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Files\Work\MA-DAPT\Excel_processed\"/>
    </mc:Choice>
  </mc:AlternateContent>
  <xr:revisionPtr revIDLastSave="0" documentId="13_ncr:1_{F935C869-FB73-4500-99B6-3910CD6F2C9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Q661" i="1" l="1"/>
  <c r="FP661" i="1"/>
  <c r="FQ660" i="1"/>
  <c r="FP660" i="1"/>
  <c r="FQ659" i="1"/>
  <c r="FP659" i="1"/>
  <c r="FQ658" i="1"/>
  <c r="FP658" i="1"/>
  <c r="FQ657" i="1"/>
  <c r="FP657" i="1"/>
  <c r="FQ656" i="1"/>
  <c r="FP656" i="1"/>
  <c r="FQ655" i="1"/>
  <c r="FP655" i="1"/>
  <c r="FQ654" i="1"/>
  <c r="FP654" i="1"/>
  <c r="FQ653" i="1"/>
  <c r="FP653" i="1"/>
  <c r="FQ652" i="1"/>
  <c r="FP652" i="1"/>
  <c r="FQ651" i="1"/>
  <c r="FP651" i="1"/>
  <c r="FQ650" i="1"/>
  <c r="FP650" i="1"/>
  <c r="FQ649" i="1"/>
  <c r="FP649" i="1"/>
  <c r="FQ648" i="1"/>
  <c r="FP648" i="1"/>
  <c r="FQ647" i="1"/>
  <c r="FP647" i="1"/>
  <c r="FQ646" i="1"/>
  <c r="FP646" i="1"/>
  <c r="FQ645" i="1"/>
  <c r="FP645" i="1"/>
  <c r="FQ644" i="1"/>
  <c r="FP644" i="1"/>
  <c r="FQ643" i="1"/>
  <c r="FP643" i="1"/>
  <c r="FQ642" i="1"/>
  <c r="FP642" i="1"/>
  <c r="FQ641" i="1"/>
  <c r="FP641" i="1"/>
  <c r="FQ640" i="1"/>
  <c r="FP640" i="1"/>
  <c r="FQ639" i="1"/>
  <c r="FP639" i="1"/>
  <c r="FQ638" i="1"/>
  <c r="FP638" i="1"/>
  <c r="FQ637" i="1"/>
  <c r="FP637" i="1"/>
  <c r="FQ636" i="1"/>
  <c r="FP636" i="1"/>
  <c r="FQ635" i="1"/>
  <c r="FP635" i="1"/>
  <c r="FQ634" i="1"/>
  <c r="FP634" i="1"/>
  <c r="FQ633" i="1"/>
  <c r="FP633" i="1"/>
  <c r="FQ632" i="1"/>
  <c r="FP632" i="1"/>
  <c r="FQ631" i="1"/>
  <c r="FP631" i="1"/>
  <c r="FQ630" i="1"/>
  <c r="FP630" i="1"/>
  <c r="FQ629" i="1"/>
  <c r="FP629" i="1"/>
  <c r="FQ628" i="1"/>
  <c r="FP628" i="1"/>
  <c r="FQ627" i="1"/>
  <c r="FP627" i="1"/>
  <c r="FQ626" i="1"/>
  <c r="FP626" i="1"/>
  <c r="FQ625" i="1"/>
  <c r="FP625" i="1"/>
  <c r="FQ624" i="1"/>
  <c r="FP624" i="1"/>
  <c r="FQ623" i="1"/>
  <c r="FP623" i="1"/>
  <c r="FQ622" i="1"/>
  <c r="FP622" i="1"/>
  <c r="FQ621" i="1"/>
  <c r="FP621" i="1"/>
  <c r="FQ620" i="1"/>
  <c r="FP620" i="1"/>
  <c r="FQ619" i="1"/>
  <c r="FP619" i="1"/>
  <c r="FQ618" i="1"/>
  <c r="FP618" i="1"/>
  <c r="FQ617" i="1"/>
  <c r="FP617" i="1"/>
  <c r="FQ616" i="1"/>
  <c r="FP616" i="1"/>
  <c r="FQ615" i="1"/>
  <c r="FP615" i="1"/>
  <c r="FQ614" i="1"/>
  <c r="FP614" i="1"/>
  <c r="FQ613" i="1"/>
  <c r="FP613" i="1"/>
  <c r="FQ612" i="1"/>
  <c r="FP612" i="1"/>
  <c r="FQ611" i="1"/>
  <c r="FP611" i="1"/>
  <c r="FQ610" i="1"/>
  <c r="FP610" i="1"/>
  <c r="FQ609" i="1"/>
  <c r="FP609" i="1"/>
  <c r="FQ608" i="1"/>
  <c r="FP608" i="1"/>
  <c r="FQ607" i="1"/>
  <c r="FP607" i="1"/>
  <c r="FQ606" i="1"/>
  <c r="FP606" i="1"/>
  <c r="FQ605" i="1"/>
  <c r="FP605" i="1"/>
  <c r="FQ604" i="1"/>
  <c r="FP604" i="1"/>
  <c r="FQ603" i="1"/>
  <c r="FP603" i="1"/>
  <c r="FQ602" i="1"/>
  <c r="FP602" i="1"/>
  <c r="FQ601" i="1"/>
  <c r="FP601" i="1"/>
  <c r="FQ600" i="1"/>
  <c r="FP600" i="1"/>
  <c r="FQ599" i="1"/>
  <c r="FP599" i="1"/>
  <c r="FQ598" i="1"/>
  <c r="FP598" i="1"/>
  <c r="FQ597" i="1"/>
  <c r="FP597" i="1"/>
  <c r="FQ596" i="1"/>
  <c r="FP596" i="1"/>
  <c r="FQ595" i="1"/>
  <c r="FP595" i="1"/>
  <c r="FQ594" i="1"/>
  <c r="FP594" i="1"/>
  <c r="FQ593" i="1"/>
  <c r="FP593" i="1"/>
  <c r="FQ592" i="1"/>
  <c r="FP592" i="1"/>
  <c r="FQ591" i="1"/>
  <c r="FP591" i="1"/>
  <c r="FQ590" i="1"/>
  <c r="FP590" i="1"/>
  <c r="FQ589" i="1"/>
  <c r="FP589" i="1"/>
  <c r="FQ588" i="1"/>
  <c r="FP588" i="1"/>
  <c r="FQ587" i="1"/>
  <c r="FP587" i="1"/>
  <c r="FQ586" i="1"/>
  <c r="FP586" i="1"/>
  <c r="FQ585" i="1"/>
  <c r="FP585" i="1"/>
  <c r="FQ584" i="1"/>
  <c r="FP584" i="1"/>
  <c r="FQ583" i="1"/>
  <c r="FP583" i="1"/>
  <c r="FQ582" i="1"/>
  <c r="FP582" i="1"/>
  <c r="FQ581" i="1"/>
  <c r="FP581" i="1"/>
  <c r="FQ580" i="1"/>
  <c r="FP580" i="1"/>
  <c r="FQ579" i="1"/>
  <c r="FP579" i="1"/>
  <c r="FQ578" i="1"/>
  <c r="FP578" i="1"/>
  <c r="FQ577" i="1"/>
  <c r="FP577" i="1"/>
  <c r="FQ576" i="1"/>
  <c r="FP576" i="1"/>
  <c r="FQ575" i="1"/>
  <c r="FP575" i="1"/>
  <c r="FQ574" i="1"/>
  <c r="FP574" i="1"/>
  <c r="FQ573" i="1"/>
  <c r="FP573" i="1"/>
  <c r="FQ572" i="1"/>
  <c r="FP572" i="1"/>
  <c r="FQ571" i="1"/>
  <c r="FP571" i="1"/>
  <c r="FQ570" i="1"/>
  <c r="FP570" i="1"/>
  <c r="FQ569" i="1"/>
  <c r="FP569" i="1"/>
  <c r="FQ568" i="1"/>
  <c r="FP568" i="1"/>
  <c r="FQ567" i="1"/>
  <c r="FP567" i="1"/>
  <c r="FQ566" i="1"/>
  <c r="FP566" i="1"/>
  <c r="FQ565" i="1"/>
  <c r="FP565" i="1"/>
  <c r="FQ564" i="1"/>
  <c r="FP564" i="1"/>
  <c r="FQ563" i="1"/>
  <c r="FP563" i="1"/>
  <c r="FQ562" i="1"/>
  <c r="FP562" i="1"/>
  <c r="FQ561" i="1"/>
  <c r="FP561" i="1"/>
  <c r="FQ560" i="1"/>
  <c r="FP560" i="1"/>
  <c r="FQ559" i="1"/>
  <c r="FP559" i="1"/>
  <c r="FQ558" i="1"/>
  <c r="FP558" i="1"/>
  <c r="FQ557" i="1"/>
  <c r="FP557" i="1"/>
  <c r="FQ556" i="1"/>
  <c r="FP556" i="1"/>
  <c r="FQ555" i="1"/>
  <c r="FP555" i="1"/>
  <c r="FQ554" i="1"/>
  <c r="FP554" i="1"/>
  <c r="FQ553" i="1"/>
  <c r="FP553" i="1"/>
  <c r="FQ552" i="1"/>
  <c r="FP552" i="1"/>
  <c r="FQ551" i="1"/>
  <c r="FP551" i="1"/>
  <c r="FQ550" i="1"/>
  <c r="FP550" i="1"/>
  <c r="FQ549" i="1"/>
  <c r="FP549" i="1"/>
  <c r="FQ548" i="1"/>
  <c r="FP548" i="1"/>
  <c r="FQ547" i="1"/>
  <c r="FP547" i="1"/>
  <c r="FQ546" i="1"/>
  <c r="FP546" i="1"/>
  <c r="FQ545" i="1"/>
  <c r="FP545" i="1"/>
  <c r="FQ544" i="1"/>
  <c r="FP544" i="1"/>
  <c r="FQ543" i="1"/>
  <c r="FP543" i="1"/>
  <c r="FQ542" i="1"/>
  <c r="FP542" i="1"/>
  <c r="FQ541" i="1"/>
  <c r="FP541" i="1"/>
  <c r="FQ540" i="1"/>
  <c r="FP540" i="1"/>
  <c r="FQ539" i="1"/>
  <c r="FP539" i="1"/>
  <c r="FQ538" i="1"/>
  <c r="FP538" i="1"/>
  <c r="FQ537" i="1"/>
  <c r="FP537" i="1"/>
  <c r="FQ536" i="1"/>
  <c r="FP536" i="1"/>
  <c r="FQ535" i="1"/>
  <c r="FP535" i="1"/>
  <c r="FQ534" i="1"/>
  <c r="FP534" i="1"/>
  <c r="FQ533" i="1"/>
  <c r="FP533" i="1"/>
  <c r="FQ532" i="1"/>
  <c r="FP532" i="1"/>
  <c r="FQ531" i="1"/>
  <c r="FP531" i="1"/>
  <c r="FQ530" i="1"/>
  <c r="FP530" i="1"/>
  <c r="FQ529" i="1"/>
  <c r="FP529" i="1"/>
  <c r="FQ528" i="1"/>
  <c r="FP528" i="1"/>
  <c r="FQ527" i="1"/>
  <c r="FP527" i="1"/>
  <c r="FQ526" i="1"/>
  <c r="FP526" i="1"/>
  <c r="FQ525" i="1"/>
  <c r="FP525" i="1"/>
  <c r="FQ524" i="1"/>
  <c r="FP524" i="1"/>
  <c r="FQ523" i="1"/>
  <c r="FP523" i="1"/>
  <c r="FQ522" i="1"/>
  <c r="FP522" i="1"/>
  <c r="FQ521" i="1"/>
  <c r="FP521" i="1"/>
  <c r="FQ520" i="1"/>
  <c r="FP520" i="1"/>
  <c r="FQ519" i="1"/>
  <c r="FP519" i="1"/>
  <c r="FQ518" i="1"/>
  <c r="FP518" i="1"/>
  <c r="FQ517" i="1"/>
  <c r="FP517" i="1"/>
  <c r="FQ516" i="1"/>
  <c r="FP516" i="1"/>
  <c r="FQ515" i="1"/>
  <c r="FP515" i="1"/>
  <c r="FQ514" i="1"/>
  <c r="FP514" i="1"/>
  <c r="FQ513" i="1"/>
  <c r="FP513" i="1"/>
  <c r="FQ512" i="1"/>
  <c r="FP512" i="1"/>
  <c r="FQ511" i="1"/>
  <c r="FP511" i="1"/>
  <c r="FQ510" i="1"/>
  <c r="FP510" i="1"/>
  <c r="FQ509" i="1"/>
  <c r="FP509" i="1"/>
  <c r="FQ508" i="1"/>
  <c r="FP508" i="1"/>
  <c r="FT507" i="1"/>
  <c r="FS507" i="1"/>
  <c r="FU507" i="1" s="1"/>
  <c r="FQ507" i="1"/>
  <c r="FP507" i="1"/>
  <c r="FR507" i="1" s="1"/>
  <c r="FT506" i="1"/>
  <c r="FS506" i="1"/>
  <c r="FU506" i="1" s="1"/>
  <c r="FQ506" i="1"/>
  <c r="FP506" i="1"/>
  <c r="FR506" i="1" s="1"/>
  <c r="FT505" i="1"/>
  <c r="FS505" i="1"/>
  <c r="FU505" i="1" s="1"/>
  <c r="FR505" i="1"/>
  <c r="FQ505" i="1"/>
  <c r="FP505" i="1"/>
  <c r="FU504" i="1"/>
  <c r="FT504" i="1"/>
  <c r="FS504" i="1"/>
  <c r="FR504" i="1"/>
  <c r="FQ504" i="1"/>
  <c r="FP504" i="1"/>
  <c r="FT503" i="1"/>
  <c r="FS503" i="1"/>
  <c r="FU503" i="1" s="1"/>
  <c r="FR503" i="1"/>
  <c r="FQ503" i="1"/>
  <c r="FP503" i="1"/>
  <c r="FT502" i="1"/>
  <c r="FS502" i="1"/>
  <c r="FU502" i="1" s="1"/>
  <c r="FQ502" i="1"/>
  <c r="FP502" i="1"/>
  <c r="FR502" i="1" s="1"/>
  <c r="FT501" i="1"/>
  <c r="FS501" i="1"/>
  <c r="FU501" i="1" s="1"/>
  <c r="FR501" i="1"/>
  <c r="FQ501" i="1"/>
  <c r="FP501" i="1"/>
  <c r="FT500" i="1"/>
  <c r="FU500" i="1" s="1"/>
  <c r="FS500" i="1"/>
  <c r="FQ500" i="1"/>
  <c r="FP500" i="1"/>
  <c r="FR500" i="1" s="1"/>
  <c r="FT499" i="1"/>
  <c r="FS499" i="1"/>
  <c r="FU499" i="1" s="1"/>
  <c r="FQ499" i="1"/>
  <c r="FP499" i="1"/>
  <c r="FR499" i="1" s="1"/>
  <c r="FT498" i="1"/>
  <c r="FS498" i="1"/>
  <c r="FU498" i="1" s="1"/>
  <c r="FQ498" i="1"/>
  <c r="FP498" i="1"/>
  <c r="FR498" i="1" s="1"/>
  <c r="FT497" i="1"/>
  <c r="FS497" i="1"/>
  <c r="FU497" i="1" s="1"/>
  <c r="FR497" i="1"/>
  <c r="FQ497" i="1"/>
  <c r="FP497" i="1"/>
  <c r="FU496" i="1"/>
  <c r="FT496" i="1"/>
  <c r="FS496" i="1"/>
  <c r="FR496" i="1"/>
  <c r="FQ496" i="1"/>
  <c r="FP496" i="1"/>
  <c r="FT495" i="1"/>
  <c r="FS495" i="1"/>
  <c r="FU495" i="1" s="1"/>
  <c r="FR495" i="1"/>
  <c r="FQ495" i="1"/>
  <c r="FP495" i="1"/>
  <c r="FT494" i="1"/>
  <c r="FS494" i="1"/>
  <c r="FU494" i="1" s="1"/>
  <c r="FQ494" i="1"/>
  <c r="FP494" i="1"/>
  <c r="FR494" i="1" s="1"/>
  <c r="FT493" i="1"/>
  <c r="FS493" i="1"/>
  <c r="FR493" i="1"/>
  <c r="FQ493" i="1"/>
  <c r="FP493" i="1"/>
  <c r="FT492" i="1"/>
  <c r="FU492" i="1" s="1"/>
  <c r="FS492" i="1"/>
  <c r="FQ492" i="1"/>
  <c r="FP492" i="1"/>
  <c r="FR492" i="1" s="1"/>
  <c r="FT491" i="1"/>
  <c r="FS491" i="1"/>
  <c r="FU491" i="1" s="1"/>
  <c r="FQ491" i="1"/>
  <c r="FP491" i="1"/>
  <c r="FR491" i="1" s="1"/>
  <c r="FT490" i="1"/>
  <c r="FS490" i="1"/>
  <c r="FU490" i="1" s="1"/>
  <c r="FQ490" i="1"/>
  <c r="FP490" i="1"/>
  <c r="FR490" i="1" s="1"/>
  <c r="FT489" i="1"/>
  <c r="FS489" i="1"/>
  <c r="FU489" i="1" s="1"/>
  <c r="FR489" i="1"/>
  <c r="FQ489" i="1"/>
  <c r="FP489" i="1"/>
  <c r="FU488" i="1"/>
  <c r="FT488" i="1"/>
  <c r="FS488" i="1"/>
  <c r="FQ488" i="1"/>
  <c r="FP488" i="1"/>
  <c r="FR488" i="1" s="1"/>
  <c r="FU487" i="1"/>
  <c r="FT487" i="1"/>
  <c r="FS487" i="1"/>
  <c r="FR487" i="1"/>
  <c r="FQ487" i="1"/>
  <c r="FP487" i="1"/>
  <c r="FT486" i="1"/>
  <c r="FS486" i="1"/>
  <c r="FU486" i="1" s="1"/>
  <c r="FQ486" i="1"/>
  <c r="FP486" i="1"/>
  <c r="FR486" i="1" s="1"/>
  <c r="FT485" i="1"/>
  <c r="FS485" i="1"/>
  <c r="FU485" i="1" s="1"/>
  <c r="FQ485" i="1"/>
  <c r="FP485" i="1"/>
  <c r="FR485" i="1" s="1"/>
  <c r="FT484" i="1"/>
  <c r="FU484" i="1" s="1"/>
  <c r="FS484" i="1"/>
  <c r="FQ484" i="1"/>
  <c r="FP484" i="1"/>
  <c r="FR484" i="1" s="1"/>
  <c r="FT483" i="1"/>
  <c r="FS483" i="1"/>
  <c r="FU483" i="1" s="1"/>
  <c r="FQ483" i="1"/>
  <c r="FP483" i="1"/>
  <c r="FR483" i="1" s="1"/>
  <c r="FT482" i="1"/>
  <c r="FS482" i="1"/>
  <c r="FU482" i="1" s="1"/>
  <c r="FR482" i="1"/>
  <c r="FQ482" i="1"/>
  <c r="FP482" i="1"/>
  <c r="FT481" i="1"/>
  <c r="FS481" i="1"/>
  <c r="FU481" i="1" s="1"/>
  <c r="FR481" i="1"/>
  <c r="FQ481" i="1"/>
  <c r="FP481" i="1"/>
  <c r="FU480" i="1"/>
  <c r="FT480" i="1"/>
  <c r="FS480" i="1"/>
  <c r="FQ480" i="1"/>
  <c r="FP480" i="1"/>
  <c r="FR480" i="1" s="1"/>
  <c r="FT479" i="1"/>
  <c r="FS479" i="1"/>
  <c r="FU479" i="1" s="1"/>
  <c r="FR479" i="1"/>
  <c r="FQ479" i="1"/>
  <c r="FP479" i="1"/>
  <c r="FT478" i="1"/>
  <c r="FS478" i="1"/>
  <c r="FU478" i="1" s="1"/>
  <c r="FQ478" i="1"/>
  <c r="FP478" i="1"/>
  <c r="FR478" i="1" s="1"/>
  <c r="FT477" i="1"/>
  <c r="FS477" i="1"/>
  <c r="FU477" i="1" s="1"/>
  <c r="FQ477" i="1"/>
  <c r="FP477" i="1"/>
  <c r="FR477" i="1" s="1"/>
  <c r="FT476" i="1"/>
  <c r="FU476" i="1" s="1"/>
  <c r="FS476" i="1"/>
  <c r="FQ476" i="1"/>
  <c r="FP476" i="1"/>
  <c r="FR476" i="1" s="1"/>
  <c r="FT475" i="1"/>
  <c r="FS475" i="1"/>
  <c r="FU475" i="1" s="1"/>
  <c r="FQ475" i="1"/>
  <c r="FP475" i="1"/>
  <c r="FR475" i="1" s="1"/>
  <c r="FT474" i="1"/>
  <c r="FS474" i="1"/>
  <c r="FU474" i="1" s="1"/>
  <c r="FR474" i="1"/>
  <c r="FQ474" i="1"/>
  <c r="FP474" i="1"/>
  <c r="FT473" i="1"/>
  <c r="FS473" i="1"/>
  <c r="FU473" i="1" s="1"/>
  <c r="FR473" i="1"/>
  <c r="FQ473" i="1"/>
  <c r="FP473" i="1"/>
  <c r="FT472" i="1"/>
  <c r="FS472" i="1"/>
  <c r="FU472" i="1" s="1"/>
  <c r="FQ472" i="1"/>
  <c r="FP472" i="1"/>
  <c r="FR472" i="1" s="1"/>
  <c r="FT471" i="1"/>
  <c r="FS471" i="1"/>
  <c r="FU471" i="1" s="1"/>
  <c r="FR471" i="1"/>
  <c r="FQ471" i="1"/>
  <c r="FP471" i="1"/>
  <c r="FT470" i="1"/>
  <c r="FS470" i="1"/>
  <c r="FU470" i="1" s="1"/>
  <c r="FQ470" i="1"/>
  <c r="FP470" i="1"/>
  <c r="FR470" i="1" s="1"/>
  <c r="FT469" i="1"/>
  <c r="FS469" i="1"/>
  <c r="FU469" i="1" s="1"/>
  <c r="FQ469" i="1"/>
  <c r="FP469" i="1"/>
  <c r="FR469" i="1" s="1"/>
  <c r="FT468" i="1"/>
  <c r="FU468" i="1" s="1"/>
  <c r="FS468" i="1"/>
  <c r="FQ468" i="1"/>
  <c r="FP468" i="1"/>
  <c r="FR468" i="1" s="1"/>
  <c r="FT467" i="1"/>
  <c r="FS467" i="1"/>
  <c r="FU467" i="1" s="1"/>
  <c r="FQ467" i="1"/>
  <c r="FP467" i="1"/>
  <c r="FR467" i="1" s="1"/>
  <c r="FU466" i="1"/>
  <c r="FT466" i="1"/>
  <c r="FS466" i="1"/>
  <c r="FQ466" i="1"/>
  <c r="FP466" i="1"/>
  <c r="FR466" i="1" s="1"/>
  <c r="FT465" i="1"/>
  <c r="FS465" i="1"/>
  <c r="FU465" i="1" s="1"/>
  <c r="FR465" i="1"/>
  <c r="FQ465" i="1"/>
  <c r="FP465" i="1"/>
  <c r="FT464" i="1"/>
  <c r="FS464" i="1"/>
  <c r="FU464" i="1" s="1"/>
  <c r="FQ464" i="1"/>
  <c r="FP464" i="1"/>
  <c r="FR464" i="1" s="1"/>
  <c r="FT463" i="1"/>
  <c r="FS463" i="1"/>
  <c r="FU463" i="1" s="1"/>
  <c r="FR463" i="1"/>
  <c r="FQ463" i="1"/>
  <c r="FP463" i="1"/>
  <c r="FT462" i="1"/>
  <c r="FS462" i="1"/>
  <c r="FU462" i="1" s="1"/>
  <c r="FQ462" i="1"/>
  <c r="FP462" i="1"/>
  <c r="FR462" i="1" s="1"/>
  <c r="FT461" i="1"/>
  <c r="FS461" i="1"/>
  <c r="FU461" i="1" s="1"/>
  <c r="FQ461" i="1"/>
  <c r="FP461" i="1"/>
  <c r="FR461" i="1" s="1"/>
  <c r="FU460" i="1"/>
  <c r="FT460" i="1"/>
  <c r="FS460" i="1"/>
  <c r="FQ460" i="1"/>
  <c r="FP460" i="1"/>
  <c r="FR460" i="1" s="1"/>
  <c r="FT459" i="1"/>
  <c r="FS459" i="1"/>
  <c r="FU459" i="1" s="1"/>
  <c r="FQ459" i="1"/>
  <c r="FP459" i="1"/>
  <c r="FR459" i="1" s="1"/>
  <c r="FT458" i="1"/>
  <c r="FS458" i="1"/>
  <c r="FU458" i="1" s="1"/>
  <c r="FQ458" i="1"/>
  <c r="FP458" i="1"/>
  <c r="FR458" i="1" s="1"/>
  <c r="FT457" i="1"/>
  <c r="FS457" i="1"/>
  <c r="FU457" i="1" s="1"/>
  <c r="FR457" i="1"/>
  <c r="FQ457" i="1"/>
  <c r="FP457" i="1"/>
  <c r="FU456" i="1"/>
  <c r="FT456" i="1"/>
  <c r="FS456" i="1"/>
  <c r="FR456" i="1"/>
  <c r="FQ456" i="1"/>
  <c r="FP456" i="1"/>
  <c r="FT455" i="1"/>
  <c r="FS455" i="1"/>
  <c r="FU455" i="1" s="1"/>
  <c r="FR455" i="1"/>
  <c r="FQ455" i="1"/>
  <c r="FP455" i="1"/>
  <c r="FT454" i="1"/>
  <c r="FS454" i="1"/>
  <c r="FU454" i="1" s="1"/>
  <c r="FQ454" i="1"/>
  <c r="FP454" i="1"/>
  <c r="FR454" i="1" s="1"/>
  <c r="FT453" i="1"/>
  <c r="FU453" i="1" s="1"/>
  <c r="FS453" i="1"/>
  <c r="FR453" i="1"/>
  <c r="FQ453" i="1"/>
  <c r="FP453" i="1"/>
  <c r="FT452" i="1"/>
  <c r="FU452" i="1" s="1"/>
  <c r="FS452" i="1"/>
  <c r="FQ452" i="1"/>
  <c r="FP452" i="1"/>
  <c r="FR452" i="1" s="1"/>
  <c r="FT451" i="1"/>
  <c r="FS451" i="1"/>
  <c r="FU451" i="1" s="1"/>
  <c r="FQ451" i="1"/>
  <c r="FP451" i="1"/>
  <c r="FR451" i="1" s="1"/>
  <c r="FT450" i="1"/>
  <c r="FS450" i="1"/>
  <c r="FU450" i="1" s="1"/>
  <c r="FR450" i="1"/>
  <c r="FQ450" i="1"/>
  <c r="FP450" i="1"/>
  <c r="FT449" i="1"/>
  <c r="FS449" i="1"/>
  <c r="FU449" i="1" s="1"/>
  <c r="FR449" i="1"/>
  <c r="FQ449" i="1"/>
  <c r="FP449" i="1"/>
  <c r="FU448" i="1"/>
  <c r="FT448" i="1"/>
  <c r="FS448" i="1"/>
  <c r="FQ448" i="1"/>
  <c r="FP448" i="1"/>
  <c r="FR448" i="1" s="1"/>
  <c r="FT447" i="1"/>
  <c r="FS447" i="1"/>
  <c r="FU447" i="1" s="1"/>
  <c r="FR447" i="1"/>
  <c r="FQ447" i="1"/>
  <c r="FP447" i="1"/>
  <c r="FT446" i="1"/>
  <c r="FS446" i="1"/>
  <c r="FU446" i="1" s="1"/>
  <c r="FQ446" i="1"/>
  <c r="FP446" i="1"/>
  <c r="FR446" i="1" s="1"/>
  <c r="FT445" i="1"/>
  <c r="FU445" i="1" s="1"/>
  <c r="FS445" i="1"/>
  <c r="FQ445" i="1"/>
  <c r="FP445" i="1"/>
  <c r="FR445" i="1" s="1"/>
  <c r="FT444" i="1"/>
  <c r="FU444" i="1" s="1"/>
  <c r="FS444" i="1"/>
  <c r="FQ444" i="1"/>
  <c r="FP444" i="1"/>
  <c r="FR444" i="1" s="1"/>
  <c r="FT443" i="1"/>
  <c r="FS443" i="1"/>
  <c r="FU443" i="1" s="1"/>
  <c r="FQ443" i="1"/>
  <c r="FP443" i="1"/>
  <c r="FR443" i="1" s="1"/>
  <c r="FT442" i="1"/>
  <c r="FS442" i="1"/>
  <c r="FU442" i="1" s="1"/>
  <c r="FQ442" i="1"/>
  <c r="FP442" i="1"/>
  <c r="FR442" i="1" s="1"/>
  <c r="FT441" i="1"/>
  <c r="FS441" i="1"/>
  <c r="FU441" i="1" s="1"/>
  <c r="FR441" i="1"/>
  <c r="FQ441" i="1"/>
  <c r="FP441" i="1"/>
  <c r="FU440" i="1"/>
  <c r="FT440" i="1"/>
  <c r="FS440" i="1"/>
  <c r="FR440" i="1"/>
  <c r="FQ440" i="1"/>
  <c r="FP440" i="1"/>
  <c r="FT439" i="1"/>
  <c r="FU439" i="1" s="1"/>
  <c r="FS439" i="1"/>
  <c r="FR439" i="1"/>
  <c r="FQ439" i="1"/>
  <c r="FP439" i="1"/>
  <c r="FT438" i="1"/>
  <c r="FS438" i="1"/>
  <c r="FU438" i="1" s="1"/>
  <c r="FQ438" i="1"/>
  <c r="FP438" i="1"/>
  <c r="FR438" i="1" s="1"/>
  <c r="FU437" i="1"/>
  <c r="FT437" i="1"/>
  <c r="FS437" i="1"/>
  <c r="FR437" i="1"/>
  <c r="FQ437" i="1"/>
  <c r="FP437" i="1"/>
  <c r="FT436" i="1"/>
  <c r="FU436" i="1" s="1"/>
  <c r="FS436" i="1"/>
  <c r="FQ436" i="1"/>
  <c r="FP436" i="1"/>
  <c r="FR436" i="1" s="1"/>
  <c r="FT435" i="1"/>
  <c r="FS435" i="1"/>
  <c r="FU435" i="1" s="1"/>
  <c r="FQ435" i="1"/>
  <c r="FP435" i="1"/>
  <c r="FR435" i="1" s="1"/>
  <c r="FT434" i="1"/>
  <c r="FU434" i="1" s="1"/>
  <c r="FS434" i="1"/>
  <c r="FQ434" i="1"/>
  <c r="FP434" i="1"/>
  <c r="FR434" i="1" s="1"/>
  <c r="FT433" i="1"/>
  <c r="FS433" i="1"/>
  <c r="FU433" i="1" s="1"/>
  <c r="FR433" i="1"/>
  <c r="FQ433" i="1"/>
  <c r="FP433" i="1"/>
  <c r="FT432" i="1"/>
  <c r="FS432" i="1"/>
  <c r="FU432" i="1" s="1"/>
  <c r="FQ432" i="1"/>
  <c r="FP432" i="1"/>
  <c r="FR432" i="1" s="1"/>
  <c r="FU431" i="1"/>
  <c r="FT431" i="1"/>
  <c r="FS431" i="1"/>
  <c r="FR431" i="1"/>
  <c r="FQ431" i="1"/>
  <c r="FP431" i="1"/>
  <c r="FT430" i="1"/>
  <c r="FS430" i="1"/>
  <c r="FU430" i="1" s="1"/>
  <c r="FQ430" i="1"/>
  <c r="FP430" i="1"/>
  <c r="FR430" i="1" s="1"/>
  <c r="FT429" i="1"/>
  <c r="FS429" i="1"/>
  <c r="FU429" i="1" s="1"/>
  <c r="FR429" i="1"/>
  <c r="FQ429" i="1"/>
  <c r="FP429" i="1"/>
  <c r="FU428" i="1"/>
  <c r="FT428" i="1"/>
  <c r="FS428" i="1"/>
  <c r="FQ428" i="1"/>
  <c r="FP428" i="1"/>
  <c r="FR428" i="1" s="1"/>
  <c r="FT427" i="1"/>
  <c r="FS427" i="1"/>
  <c r="FU427" i="1" s="1"/>
  <c r="FQ427" i="1"/>
  <c r="FP427" i="1"/>
  <c r="FR427" i="1" s="1"/>
  <c r="FT426" i="1"/>
  <c r="FS426" i="1"/>
  <c r="FU426" i="1" s="1"/>
  <c r="FR426" i="1"/>
  <c r="FQ426" i="1"/>
  <c r="FP426" i="1"/>
  <c r="FT425" i="1"/>
  <c r="FS425" i="1"/>
  <c r="FU425" i="1" s="1"/>
  <c r="FR425" i="1"/>
  <c r="FQ425" i="1"/>
  <c r="FP425" i="1"/>
  <c r="FT424" i="1"/>
  <c r="FS424" i="1"/>
  <c r="FU424" i="1" s="1"/>
  <c r="FR424" i="1"/>
  <c r="FQ424" i="1"/>
  <c r="FP424" i="1"/>
  <c r="FT423" i="1"/>
  <c r="FS423" i="1"/>
  <c r="FU423" i="1" s="1"/>
  <c r="FR423" i="1"/>
  <c r="FQ423" i="1"/>
  <c r="FP423" i="1"/>
  <c r="FT422" i="1"/>
  <c r="FS422" i="1"/>
  <c r="FU422" i="1" s="1"/>
  <c r="FQ422" i="1"/>
  <c r="FP422" i="1"/>
  <c r="FR422" i="1" s="1"/>
  <c r="FT421" i="1"/>
  <c r="FS421" i="1"/>
  <c r="FU421" i="1" s="1"/>
  <c r="FR421" i="1"/>
  <c r="FQ421" i="1"/>
  <c r="FP421" i="1"/>
  <c r="FT420" i="1"/>
  <c r="FU420" i="1" s="1"/>
  <c r="FS420" i="1"/>
  <c r="FQ420" i="1"/>
  <c r="FP420" i="1"/>
  <c r="FR420" i="1" s="1"/>
  <c r="FT419" i="1"/>
  <c r="FS419" i="1"/>
  <c r="FU419" i="1" s="1"/>
  <c r="FQ419" i="1"/>
  <c r="FP419" i="1"/>
  <c r="FR419" i="1" s="1"/>
  <c r="FU418" i="1"/>
  <c r="FT418" i="1"/>
  <c r="FS418" i="1"/>
  <c r="FR418" i="1"/>
  <c r="FQ418" i="1"/>
  <c r="FP418" i="1"/>
  <c r="FT417" i="1"/>
  <c r="FS417" i="1"/>
  <c r="FU417" i="1" s="1"/>
  <c r="FR417" i="1"/>
  <c r="FQ417" i="1"/>
  <c r="FP417" i="1"/>
  <c r="FU416" i="1"/>
  <c r="FT416" i="1"/>
  <c r="FS416" i="1"/>
  <c r="FQ416" i="1"/>
  <c r="FP416" i="1"/>
  <c r="FR416" i="1" s="1"/>
  <c r="FT415" i="1"/>
  <c r="FS415" i="1"/>
  <c r="FU415" i="1" s="1"/>
  <c r="FR415" i="1"/>
  <c r="FQ415" i="1"/>
  <c r="FP415" i="1"/>
  <c r="FT414" i="1"/>
  <c r="FS414" i="1"/>
  <c r="FU414" i="1" s="1"/>
  <c r="FQ414" i="1"/>
  <c r="FP414" i="1"/>
  <c r="FR414" i="1" s="1"/>
  <c r="FT413" i="1"/>
  <c r="FS413" i="1"/>
  <c r="FU413" i="1" s="1"/>
  <c r="FQ413" i="1"/>
  <c r="FP413" i="1"/>
  <c r="FR413" i="1" s="1"/>
  <c r="FT412" i="1"/>
  <c r="FU412" i="1" s="1"/>
  <c r="FS412" i="1"/>
  <c r="FQ412" i="1"/>
  <c r="FP412" i="1"/>
  <c r="FR412" i="1" s="1"/>
  <c r="FT411" i="1"/>
  <c r="FS411" i="1"/>
  <c r="FU411" i="1" s="1"/>
  <c r="FQ411" i="1"/>
  <c r="FP411" i="1"/>
  <c r="FR411" i="1" s="1"/>
  <c r="FT410" i="1"/>
  <c r="FS410" i="1"/>
  <c r="FU410" i="1" s="1"/>
  <c r="FR410" i="1"/>
  <c r="FQ410" i="1"/>
  <c r="FP410" i="1"/>
  <c r="FT409" i="1"/>
  <c r="FS409" i="1"/>
  <c r="FU409" i="1" s="1"/>
  <c r="FR409" i="1"/>
  <c r="FQ409" i="1"/>
  <c r="FP409" i="1"/>
  <c r="FT408" i="1"/>
  <c r="FS408" i="1"/>
  <c r="FU408" i="1" s="1"/>
  <c r="FQ408" i="1"/>
  <c r="FP408" i="1"/>
  <c r="FR408" i="1" s="1"/>
  <c r="FT407" i="1"/>
  <c r="FS407" i="1"/>
  <c r="FU407" i="1" s="1"/>
  <c r="FR407" i="1"/>
  <c r="FQ407" i="1"/>
  <c r="FP407" i="1"/>
  <c r="FT406" i="1"/>
  <c r="FS406" i="1"/>
  <c r="FU406" i="1" s="1"/>
  <c r="FQ406" i="1"/>
  <c r="FP406" i="1"/>
  <c r="FR406" i="1" s="1"/>
  <c r="FT405" i="1"/>
  <c r="FS405" i="1"/>
  <c r="FU405" i="1" s="1"/>
  <c r="FQ405" i="1"/>
  <c r="FP405" i="1"/>
  <c r="FR405" i="1" s="1"/>
  <c r="FU404" i="1"/>
  <c r="FT404" i="1"/>
  <c r="FS404" i="1"/>
  <c r="FQ404" i="1"/>
  <c r="FP404" i="1"/>
  <c r="FR404" i="1" s="1"/>
  <c r="FT403" i="1"/>
  <c r="FS403" i="1"/>
  <c r="FU403" i="1" s="1"/>
  <c r="FQ403" i="1"/>
  <c r="FP403" i="1"/>
  <c r="FR403" i="1" s="1"/>
  <c r="FU402" i="1"/>
  <c r="FT402" i="1"/>
  <c r="FS402" i="1"/>
  <c r="FQ402" i="1"/>
  <c r="FP402" i="1"/>
  <c r="FR402" i="1" s="1"/>
  <c r="FT401" i="1"/>
  <c r="FS401" i="1"/>
  <c r="FU401" i="1" s="1"/>
  <c r="FR401" i="1"/>
  <c r="FQ401" i="1"/>
  <c r="FP401" i="1"/>
  <c r="FT400" i="1"/>
  <c r="FS400" i="1"/>
  <c r="FU400" i="1" s="1"/>
  <c r="FQ400" i="1"/>
  <c r="FP400" i="1"/>
  <c r="FR400" i="1" s="1"/>
  <c r="FT399" i="1"/>
  <c r="FS399" i="1"/>
  <c r="FU399" i="1" s="1"/>
  <c r="FR399" i="1"/>
  <c r="FQ399" i="1"/>
  <c r="FP399" i="1"/>
  <c r="FT398" i="1"/>
  <c r="FS398" i="1"/>
  <c r="FU398" i="1" s="1"/>
  <c r="FQ398" i="1"/>
  <c r="FP398" i="1"/>
  <c r="FR398" i="1" s="1"/>
  <c r="FT397" i="1"/>
  <c r="FS397" i="1"/>
  <c r="FU397" i="1" s="1"/>
  <c r="FQ397" i="1"/>
  <c r="FP397" i="1"/>
  <c r="FR397" i="1" s="1"/>
  <c r="FU396" i="1"/>
  <c r="FT396" i="1"/>
  <c r="FS396" i="1"/>
  <c r="FQ396" i="1"/>
  <c r="FP396" i="1"/>
  <c r="FR396" i="1" s="1"/>
  <c r="FT395" i="1"/>
  <c r="FS395" i="1"/>
  <c r="FU395" i="1" s="1"/>
  <c r="FQ395" i="1"/>
  <c r="FP395" i="1"/>
  <c r="FR395" i="1" s="1"/>
  <c r="FT394" i="1"/>
  <c r="FS394" i="1"/>
  <c r="FU394" i="1" s="1"/>
  <c r="FQ394" i="1"/>
  <c r="FP394" i="1"/>
  <c r="FR394" i="1" s="1"/>
  <c r="FT393" i="1"/>
  <c r="FS393" i="1"/>
  <c r="FU393" i="1" s="1"/>
  <c r="FR393" i="1"/>
  <c r="FQ393" i="1"/>
  <c r="FP393" i="1"/>
  <c r="FT392" i="1"/>
  <c r="FS392" i="1"/>
  <c r="FU392" i="1" s="1"/>
  <c r="FR392" i="1"/>
  <c r="FQ392" i="1"/>
  <c r="FP392" i="1"/>
  <c r="FT391" i="1"/>
  <c r="FS391" i="1"/>
  <c r="FU391" i="1" s="1"/>
  <c r="FR391" i="1"/>
  <c r="FQ391" i="1"/>
  <c r="FP391" i="1"/>
  <c r="FT390" i="1"/>
  <c r="FS390" i="1"/>
  <c r="FU390" i="1" s="1"/>
  <c r="FQ390" i="1"/>
  <c r="FP390" i="1"/>
  <c r="FR390" i="1" s="1"/>
  <c r="FT389" i="1"/>
  <c r="FS389" i="1"/>
  <c r="FU389" i="1" s="1"/>
  <c r="FR389" i="1"/>
  <c r="FQ389" i="1"/>
  <c r="FP389" i="1"/>
  <c r="FT388" i="1"/>
  <c r="FU388" i="1" s="1"/>
  <c r="FS388" i="1"/>
  <c r="FQ388" i="1"/>
  <c r="FP388" i="1"/>
  <c r="FR388" i="1" s="1"/>
  <c r="FT387" i="1"/>
  <c r="FS387" i="1"/>
  <c r="FU387" i="1" s="1"/>
  <c r="FQ387" i="1"/>
  <c r="FP387" i="1"/>
  <c r="FR387" i="1" s="1"/>
  <c r="FT386" i="1"/>
  <c r="FS386" i="1"/>
  <c r="FU386" i="1" s="1"/>
  <c r="FQ386" i="1"/>
  <c r="FP386" i="1"/>
  <c r="FR386" i="1" s="1"/>
  <c r="FT385" i="1"/>
  <c r="FS385" i="1"/>
  <c r="FU385" i="1" s="1"/>
  <c r="FR385" i="1"/>
  <c r="FQ385" i="1"/>
  <c r="FP385" i="1"/>
  <c r="FU384" i="1"/>
  <c r="FT384" i="1"/>
  <c r="FS384" i="1"/>
  <c r="FQ384" i="1"/>
  <c r="FP384" i="1"/>
  <c r="FR384" i="1" s="1"/>
  <c r="FT383" i="1"/>
  <c r="FS383" i="1"/>
  <c r="FU383" i="1" s="1"/>
  <c r="FR383" i="1"/>
  <c r="FQ383" i="1"/>
  <c r="FP383" i="1"/>
  <c r="FT382" i="1"/>
  <c r="FS382" i="1"/>
  <c r="FU382" i="1" s="1"/>
  <c r="FQ382" i="1"/>
  <c r="FP382" i="1"/>
  <c r="FR382" i="1" s="1"/>
  <c r="FT381" i="1"/>
  <c r="FU381" i="1" s="1"/>
  <c r="FS381" i="1"/>
  <c r="FQ381" i="1"/>
  <c r="FP381" i="1"/>
  <c r="FR381" i="1" s="1"/>
  <c r="FU380" i="1"/>
  <c r="FT380" i="1"/>
  <c r="FS380" i="1"/>
  <c r="FQ380" i="1"/>
  <c r="FP380" i="1"/>
  <c r="FR380" i="1" s="1"/>
  <c r="FT379" i="1"/>
  <c r="FS379" i="1"/>
  <c r="FU379" i="1" s="1"/>
  <c r="FQ379" i="1"/>
  <c r="FP379" i="1"/>
  <c r="FR379" i="1" s="1"/>
  <c r="FT378" i="1"/>
  <c r="FS378" i="1"/>
  <c r="FU378" i="1" s="1"/>
  <c r="FQ378" i="1"/>
  <c r="FP378" i="1"/>
  <c r="FR378" i="1" s="1"/>
  <c r="FT377" i="1"/>
  <c r="FS377" i="1"/>
  <c r="FU377" i="1" s="1"/>
  <c r="FR377" i="1"/>
  <c r="FQ377" i="1"/>
  <c r="FP377" i="1"/>
  <c r="FU376" i="1"/>
  <c r="FT376" i="1"/>
  <c r="FS376" i="1"/>
  <c r="FQ376" i="1"/>
  <c r="FP376" i="1"/>
  <c r="FR376" i="1" s="1"/>
  <c r="FT375" i="1"/>
  <c r="FU375" i="1" s="1"/>
  <c r="FS375" i="1"/>
  <c r="FR375" i="1"/>
  <c r="FQ375" i="1"/>
  <c r="FP375" i="1"/>
  <c r="FT374" i="1"/>
  <c r="FS374" i="1"/>
  <c r="FU374" i="1" s="1"/>
  <c r="FQ374" i="1"/>
  <c r="FP374" i="1"/>
  <c r="FR374" i="1" s="1"/>
  <c r="FU373" i="1"/>
  <c r="FT373" i="1"/>
  <c r="FS373" i="1"/>
  <c r="FQ373" i="1"/>
  <c r="FP373" i="1"/>
  <c r="FR373" i="1" s="1"/>
  <c r="FT372" i="1"/>
  <c r="FU372" i="1" s="1"/>
  <c r="FS372" i="1"/>
  <c r="FQ372" i="1"/>
  <c r="FP372" i="1"/>
  <c r="FR372" i="1" s="1"/>
  <c r="FT371" i="1"/>
  <c r="FS371" i="1"/>
  <c r="FU371" i="1" s="1"/>
  <c r="FQ371" i="1"/>
  <c r="FP371" i="1"/>
  <c r="FR371" i="1" s="1"/>
  <c r="FU370" i="1"/>
  <c r="FT370" i="1"/>
  <c r="FS370" i="1"/>
  <c r="FQ370" i="1"/>
  <c r="FP370" i="1"/>
  <c r="FR370" i="1" s="1"/>
  <c r="FT369" i="1"/>
  <c r="FS369" i="1"/>
  <c r="FU369" i="1" s="1"/>
  <c r="FR369" i="1"/>
  <c r="FQ369" i="1"/>
  <c r="FP369" i="1"/>
  <c r="FT368" i="1"/>
  <c r="FS368" i="1"/>
  <c r="FU368" i="1" s="1"/>
  <c r="FQ368" i="1"/>
  <c r="FP368" i="1"/>
  <c r="FR368" i="1" s="1"/>
  <c r="FU367" i="1"/>
  <c r="FT367" i="1"/>
  <c r="FS367" i="1"/>
  <c r="FR367" i="1"/>
  <c r="FQ367" i="1"/>
  <c r="FP367" i="1"/>
  <c r="FT366" i="1"/>
  <c r="FS366" i="1"/>
  <c r="FU366" i="1" s="1"/>
  <c r="FQ366" i="1"/>
  <c r="FP366" i="1"/>
  <c r="FR366" i="1" s="1"/>
  <c r="FT365" i="1"/>
  <c r="FS365" i="1"/>
  <c r="FU365" i="1" s="1"/>
  <c r="FR365" i="1"/>
  <c r="FQ365" i="1"/>
  <c r="FP365" i="1"/>
  <c r="FU364" i="1"/>
  <c r="FT364" i="1"/>
  <c r="FS364" i="1"/>
  <c r="FQ364" i="1"/>
  <c r="FP364" i="1"/>
  <c r="FR364" i="1" s="1"/>
  <c r="FT363" i="1"/>
  <c r="FS363" i="1"/>
  <c r="FU363" i="1" s="1"/>
  <c r="FQ363" i="1"/>
  <c r="FP363" i="1"/>
  <c r="FR363" i="1" s="1"/>
  <c r="FT362" i="1"/>
  <c r="FS362" i="1"/>
  <c r="FU362" i="1" s="1"/>
  <c r="FQ362" i="1"/>
  <c r="FP362" i="1"/>
  <c r="FR362" i="1" s="1"/>
  <c r="FT361" i="1"/>
  <c r="FS361" i="1"/>
  <c r="FU361" i="1" s="1"/>
  <c r="FR361" i="1"/>
  <c r="FQ361" i="1"/>
  <c r="FP361" i="1"/>
  <c r="FT360" i="1"/>
  <c r="FS360" i="1"/>
  <c r="FU360" i="1" s="1"/>
  <c r="FR360" i="1"/>
  <c r="FQ360" i="1"/>
  <c r="FP360" i="1"/>
  <c r="FT359" i="1"/>
  <c r="FS359" i="1"/>
  <c r="FU359" i="1" s="1"/>
  <c r="FR359" i="1"/>
  <c r="FQ359" i="1"/>
  <c r="FP359" i="1"/>
  <c r="FT358" i="1"/>
  <c r="FS358" i="1"/>
  <c r="FU358" i="1" s="1"/>
  <c r="FQ358" i="1"/>
  <c r="FP358" i="1"/>
  <c r="FR358" i="1" s="1"/>
  <c r="FT357" i="1"/>
  <c r="FS357" i="1"/>
  <c r="FU357" i="1" s="1"/>
  <c r="FR357" i="1"/>
  <c r="FQ357" i="1"/>
  <c r="FP357" i="1"/>
  <c r="FT356" i="1"/>
  <c r="FU356" i="1" s="1"/>
  <c r="FS356" i="1"/>
  <c r="FQ356" i="1"/>
  <c r="FP356" i="1"/>
  <c r="FR356" i="1" s="1"/>
  <c r="FT355" i="1"/>
  <c r="FS355" i="1"/>
  <c r="FU355" i="1" s="1"/>
  <c r="FQ355" i="1"/>
  <c r="FP355" i="1"/>
  <c r="FR355" i="1" s="1"/>
  <c r="FT354" i="1"/>
  <c r="FS354" i="1"/>
  <c r="FU354" i="1" s="1"/>
  <c r="FR354" i="1"/>
  <c r="FQ354" i="1"/>
  <c r="FP354" i="1"/>
  <c r="FT353" i="1"/>
  <c r="FS353" i="1"/>
  <c r="FU353" i="1" s="1"/>
  <c r="FR353" i="1"/>
  <c r="FQ353" i="1"/>
  <c r="FP353" i="1"/>
  <c r="FT352" i="1"/>
  <c r="FS352" i="1"/>
  <c r="FU352" i="1" s="1"/>
  <c r="FQ352" i="1"/>
  <c r="FP352" i="1"/>
  <c r="FR352" i="1" s="1"/>
  <c r="FT351" i="1"/>
  <c r="FS351" i="1"/>
  <c r="FU351" i="1" s="1"/>
  <c r="FR351" i="1"/>
  <c r="FQ351" i="1"/>
  <c r="FP351" i="1"/>
  <c r="FT350" i="1"/>
  <c r="FS350" i="1"/>
  <c r="FU350" i="1" s="1"/>
  <c r="FQ350" i="1"/>
  <c r="FP350" i="1"/>
  <c r="FR350" i="1" s="1"/>
  <c r="FT349" i="1"/>
  <c r="FS349" i="1"/>
  <c r="FU349" i="1" s="1"/>
  <c r="FQ349" i="1"/>
  <c r="FP349" i="1"/>
  <c r="FR349" i="1" s="1"/>
  <c r="FT348" i="1"/>
  <c r="FU348" i="1" s="1"/>
  <c r="FS348" i="1"/>
  <c r="FQ348" i="1"/>
  <c r="FP348" i="1"/>
  <c r="FR348" i="1" s="1"/>
  <c r="FT347" i="1"/>
  <c r="FS347" i="1"/>
  <c r="FU347" i="1" s="1"/>
  <c r="FQ347" i="1"/>
  <c r="FP347" i="1"/>
  <c r="FR347" i="1" s="1"/>
  <c r="FT346" i="1"/>
  <c r="FS346" i="1"/>
  <c r="FU346" i="1" s="1"/>
  <c r="FR346" i="1"/>
  <c r="FQ346" i="1"/>
  <c r="FP346" i="1"/>
  <c r="FT345" i="1"/>
  <c r="FS345" i="1"/>
  <c r="FU345" i="1" s="1"/>
  <c r="FR345" i="1"/>
  <c r="FQ345" i="1"/>
  <c r="FP345" i="1"/>
  <c r="FT344" i="1"/>
  <c r="FS344" i="1"/>
  <c r="FU344" i="1" s="1"/>
  <c r="FQ344" i="1"/>
  <c r="FP344" i="1"/>
  <c r="FR344" i="1" s="1"/>
  <c r="FT343" i="1"/>
  <c r="FS343" i="1"/>
  <c r="FU343" i="1" s="1"/>
  <c r="FR343" i="1"/>
  <c r="FQ343" i="1"/>
  <c r="FP343" i="1"/>
  <c r="FT342" i="1"/>
  <c r="FS342" i="1"/>
  <c r="FU342" i="1" s="1"/>
  <c r="FQ342" i="1"/>
  <c r="FP342" i="1"/>
  <c r="FR342" i="1" s="1"/>
  <c r="FT341" i="1"/>
  <c r="FS341" i="1"/>
  <c r="FU341" i="1" s="1"/>
  <c r="FQ341" i="1"/>
  <c r="FP341" i="1"/>
  <c r="FR341" i="1" s="1"/>
  <c r="FU340" i="1"/>
  <c r="FT340" i="1"/>
  <c r="FS340" i="1"/>
  <c r="FQ340" i="1"/>
  <c r="FP340" i="1"/>
  <c r="FR340" i="1" s="1"/>
  <c r="FT339" i="1"/>
  <c r="FS339" i="1"/>
  <c r="FU339" i="1" s="1"/>
  <c r="FQ339" i="1"/>
  <c r="FP339" i="1"/>
  <c r="FR339" i="1" s="1"/>
  <c r="FU338" i="1"/>
  <c r="FT338" i="1"/>
  <c r="FS338" i="1"/>
  <c r="FQ338" i="1"/>
  <c r="FP338" i="1"/>
  <c r="FR338" i="1" s="1"/>
  <c r="FT337" i="1"/>
  <c r="FS337" i="1"/>
  <c r="FU337" i="1" s="1"/>
  <c r="FR337" i="1"/>
  <c r="FQ337" i="1"/>
  <c r="FP337" i="1"/>
  <c r="FT336" i="1"/>
  <c r="FS336" i="1"/>
  <c r="FU336" i="1" s="1"/>
  <c r="FQ336" i="1"/>
  <c r="FP336" i="1"/>
  <c r="FR336" i="1" s="1"/>
  <c r="FT335" i="1"/>
  <c r="FS335" i="1"/>
  <c r="FU335" i="1" s="1"/>
  <c r="FR335" i="1"/>
  <c r="FQ335" i="1"/>
  <c r="FP335" i="1"/>
  <c r="FT334" i="1"/>
  <c r="FS334" i="1"/>
  <c r="FU334" i="1" s="1"/>
  <c r="FQ334" i="1"/>
  <c r="FP334" i="1"/>
  <c r="FR334" i="1" s="1"/>
  <c r="FT333" i="1"/>
  <c r="FS333" i="1"/>
  <c r="FU333" i="1" s="1"/>
  <c r="FQ333" i="1"/>
  <c r="FP333" i="1"/>
  <c r="FR333" i="1" s="1"/>
  <c r="FU332" i="1"/>
  <c r="FT332" i="1"/>
  <c r="FS332" i="1"/>
  <c r="FQ332" i="1"/>
  <c r="FP332" i="1"/>
  <c r="FR332" i="1" s="1"/>
  <c r="FT331" i="1"/>
  <c r="FS331" i="1"/>
  <c r="FU331" i="1" s="1"/>
  <c r="FQ331" i="1"/>
  <c r="FP331" i="1"/>
  <c r="FR331" i="1" s="1"/>
  <c r="FT330" i="1"/>
  <c r="FS330" i="1"/>
  <c r="FU330" i="1" s="1"/>
  <c r="FQ330" i="1"/>
  <c r="FP330" i="1"/>
  <c r="FR330" i="1" s="1"/>
  <c r="FT329" i="1"/>
  <c r="FS329" i="1"/>
  <c r="FU329" i="1" s="1"/>
  <c r="FR329" i="1"/>
  <c r="FQ329" i="1"/>
  <c r="FP329" i="1"/>
  <c r="FT328" i="1"/>
  <c r="FS328" i="1"/>
  <c r="FU328" i="1" s="1"/>
  <c r="FR328" i="1"/>
  <c r="FQ328" i="1"/>
  <c r="FP328" i="1"/>
  <c r="FT327" i="1"/>
  <c r="FS327" i="1"/>
  <c r="FU327" i="1" s="1"/>
  <c r="FR327" i="1"/>
  <c r="FQ327" i="1"/>
  <c r="FP327" i="1"/>
  <c r="FT326" i="1"/>
  <c r="FS326" i="1"/>
  <c r="FU326" i="1" s="1"/>
  <c r="FQ326" i="1"/>
  <c r="FP326" i="1"/>
  <c r="FR326" i="1" s="1"/>
  <c r="FT325" i="1"/>
  <c r="FS325" i="1"/>
  <c r="FU325" i="1" s="1"/>
  <c r="FR325" i="1"/>
  <c r="FQ325" i="1"/>
  <c r="FP325" i="1"/>
  <c r="FT324" i="1"/>
  <c r="FU324" i="1" s="1"/>
  <c r="FS324" i="1"/>
  <c r="FQ324" i="1"/>
  <c r="FP324" i="1"/>
  <c r="FR324" i="1" s="1"/>
  <c r="FT323" i="1"/>
  <c r="FS323" i="1"/>
  <c r="FU323" i="1" s="1"/>
  <c r="FQ323" i="1"/>
  <c r="FP323" i="1"/>
  <c r="FR323" i="1" s="1"/>
  <c r="FT322" i="1"/>
  <c r="FS322" i="1"/>
  <c r="FU322" i="1" s="1"/>
  <c r="FQ322" i="1"/>
  <c r="FP322" i="1"/>
  <c r="FR322" i="1" s="1"/>
  <c r="FU321" i="1"/>
  <c r="FT321" i="1"/>
  <c r="FS321" i="1"/>
  <c r="FR321" i="1"/>
  <c r="FQ321" i="1"/>
  <c r="FP321" i="1"/>
  <c r="FU320" i="1"/>
  <c r="FT320" i="1"/>
  <c r="FS320" i="1"/>
  <c r="FQ320" i="1"/>
  <c r="FP320" i="1"/>
  <c r="FR320" i="1" s="1"/>
  <c r="FT319" i="1"/>
  <c r="FS319" i="1"/>
  <c r="FU319" i="1" s="1"/>
  <c r="FR319" i="1"/>
  <c r="FQ319" i="1"/>
  <c r="FP319" i="1"/>
  <c r="FT318" i="1"/>
  <c r="FS318" i="1"/>
  <c r="FU318" i="1" s="1"/>
  <c r="FQ318" i="1"/>
  <c r="FP318" i="1"/>
  <c r="FR318" i="1" s="1"/>
  <c r="FU317" i="1"/>
  <c r="FT317" i="1"/>
  <c r="FS317" i="1"/>
  <c r="FQ317" i="1"/>
  <c r="FP317" i="1"/>
  <c r="FR317" i="1" s="1"/>
  <c r="FU316" i="1"/>
  <c r="FT316" i="1"/>
  <c r="FS316" i="1"/>
  <c r="FQ316" i="1"/>
  <c r="FP316" i="1"/>
  <c r="FR316" i="1" s="1"/>
  <c r="FT315" i="1"/>
  <c r="FS315" i="1"/>
  <c r="FU315" i="1" s="1"/>
  <c r="FQ315" i="1"/>
  <c r="FP315" i="1"/>
  <c r="FR315" i="1" s="1"/>
  <c r="FT314" i="1"/>
  <c r="FU314" i="1" s="1"/>
  <c r="FS314" i="1"/>
  <c r="FQ314" i="1"/>
  <c r="FP314" i="1"/>
  <c r="FR314" i="1" s="1"/>
  <c r="FT313" i="1"/>
  <c r="FS313" i="1"/>
  <c r="FU313" i="1" s="1"/>
  <c r="FR313" i="1"/>
  <c r="FQ313" i="1"/>
  <c r="FP313" i="1"/>
  <c r="FT312" i="1"/>
  <c r="FS312" i="1"/>
  <c r="FU312" i="1" s="1"/>
  <c r="FQ312" i="1"/>
  <c r="FP312" i="1"/>
  <c r="FR312" i="1" s="1"/>
  <c r="FU311" i="1"/>
  <c r="FT311" i="1"/>
  <c r="FS311" i="1"/>
  <c r="FR311" i="1"/>
  <c r="FQ311" i="1"/>
  <c r="FP311" i="1"/>
  <c r="FT310" i="1"/>
  <c r="FS310" i="1"/>
  <c r="FU310" i="1" s="1"/>
  <c r="FQ310" i="1"/>
  <c r="FP310" i="1"/>
  <c r="FR310" i="1" s="1"/>
  <c r="FT309" i="1"/>
  <c r="FS309" i="1"/>
  <c r="FU309" i="1" s="1"/>
  <c r="FQ309" i="1"/>
  <c r="FP309" i="1"/>
  <c r="FR309" i="1" s="1"/>
  <c r="FU308" i="1"/>
  <c r="FT308" i="1"/>
  <c r="FS308" i="1"/>
  <c r="FQ308" i="1"/>
  <c r="FP308" i="1"/>
  <c r="FR308" i="1" s="1"/>
  <c r="FT307" i="1"/>
  <c r="FS307" i="1"/>
  <c r="FU307" i="1" s="1"/>
  <c r="FQ307" i="1"/>
  <c r="FP307" i="1"/>
  <c r="FR307" i="1" s="1"/>
  <c r="FU306" i="1"/>
  <c r="FT306" i="1"/>
  <c r="FS306" i="1"/>
  <c r="FR306" i="1"/>
  <c r="FQ306" i="1"/>
  <c r="FP306" i="1"/>
  <c r="FT305" i="1"/>
  <c r="FS305" i="1"/>
  <c r="FU305" i="1" s="1"/>
  <c r="FR305" i="1"/>
  <c r="FQ305" i="1"/>
  <c r="FP305" i="1"/>
  <c r="FT304" i="1"/>
  <c r="FS304" i="1"/>
  <c r="FU304" i="1" s="1"/>
  <c r="FR304" i="1"/>
  <c r="FQ304" i="1"/>
  <c r="FP304" i="1"/>
  <c r="FT303" i="1"/>
  <c r="FS303" i="1"/>
  <c r="FU303" i="1" s="1"/>
  <c r="FR303" i="1"/>
  <c r="FQ303" i="1"/>
  <c r="FP303" i="1"/>
  <c r="FT302" i="1"/>
  <c r="FS302" i="1"/>
  <c r="FU302" i="1" s="1"/>
  <c r="FQ302" i="1"/>
  <c r="FP302" i="1"/>
  <c r="FR302" i="1" s="1"/>
  <c r="FT301" i="1"/>
  <c r="FS301" i="1"/>
  <c r="FU301" i="1" s="1"/>
  <c r="FQ301" i="1"/>
  <c r="FP301" i="1"/>
  <c r="FR301" i="1" s="1"/>
  <c r="FT300" i="1"/>
  <c r="FU300" i="1" s="1"/>
  <c r="FS300" i="1"/>
  <c r="FQ300" i="1"/>
  <c r="FP300" i="1"/>
  <c r="FR300" i="1" s="1"/>
  <c r="FT299" i="1"/>
  <c r="FS299" i="1"/>
  <c r="FU299" i="1" s="1"/>
  <c r="FQ299" i="1"/>
  <c r="FP299" i="1"/>
  <c r="FR299" i="1" s="1"/>
  <c r="FT298" i="1"/>
  <c r="FS298" i="1"/>
  <c r="FU298" i="1" s="1"/>
  <c r="FQ298" i="1"/>
  <c r="FP298" i="1"/>
  <c r="FR298" i="1" s="1"/>
  <c r="FT297" i="1"/>
  <c r="FS297" i="1"/>
  <c r="FU297" i="1" s="1"/>
  <c r="FR297" i="1"/>
  <c r="FQ297" i="1"/>
  <c r="FP297" i="1"/>
  <c r="FT296" i="1"/>
  <c r="FS296" i="1"/>
  <c r="FU296" i="1" s="1"/>
  <c r="FQ296" i="1"/>
  <c r="FP296" i="1"/>
  <c r="FR296" i="1" s="1"/>
  <c r="FT295" i="1"/>
  <c r="FS295" i="1"/>
  <c r="FU295" i="1" s="1"/>
  <c r="FR295" i="1"/>
  <c r="FQ295" i="1"/>
  <c r="FP295" i="1"/>
  <c r="FT294" i="1"/>
  <c r="FS294" i="1"/>
  <c r="FU294" i="1" s="1"/>
  <c r="FQ294" i="1"/>
  <c r="FP294" i="1"/>
  <c r="FR294" i="1" s="1"/>
  <c r="FT293" i="1"/>
  <c r="FS293" i="1"/>
  <c r="FU293" i="1" s="1"/>
  <c r="FQ293" i="1"/>
  <c r="FP293" i="1"/>
  <c r="FR293" i="1" s="1"/>
  <c r="FT292" i="1"/>
  <c r="FU292" i="1" s="1"/>
  <c r="FS292" i="1"/>
  <c r="FQ292" i="1"/>
  <c r="FP292" i="1"/>
  <c r="FR292" i="1" s="1"/>
  <c r="FT291" i="1"/>
  <c r="FS291" i="1"/>
  <c r="FU291" i="1" s="1"/>
  <c r="FQ291" i="1"/>
  <c r="FP291" i="1"/>
  <c r="FR291" i="1" s="1"/>
  <c r="FT290" i="1"/>
  <c r="FS290" i="1"/>
  <c r="FU290" i="1" s="1"/>
  <c r="FR290" i="1"/>
  <c r="FQ290" i="1"/>
  <c r="FP290" i="1"/>
  <c r="FT289" i="1"/>
  <c r="FS289" i="1"/>
  <c r="FU289" i="1" s="1"/>
  <c r="FR289" i="1"/>
  <c r="FQ289" i="1"/>
  <c r="FP289" i="1"/>
  <c r="FU288" i="1"/>
  <c r="FT288" i="1"/>
  <c r="FS288" i="1"/>
  <c r="FQ288" i="1"/>
  <c r="FP288" i="1"/>
  <c r="FR288" i="1" s="1"/>
  <c r="FT287" i="1"/>
  <c r="FS287" i="1"/>
  <c r="FU287" i="1" s="1"/>
  <c r="FR287" i="1"/>
  <c r="FQ287" i="1"/>
  <c r="FP287" i="1"/>
  <c r="FT286" i="1"/>
  <c r="FS286" i="1"/>
  <c r="FU286" i="1" s="1"/>
  <c r="FQ286" i="1"/>
  <c r="FP286" i="1"/>
  <c r="FR286" i="1" s="1"/>
  <c r="FU285" i="1"/>
  <c r="FT285" i="1"/>
  <c r="FS285" i="1"/>
  <c r="FQ285" i="1"/>
  <c r="FP285" i="1"/>
  <c r="FR285" i="1" s="1"/>
  <c r="FT284" i="1"/>
  <c r="FU284" i="1" s="1"/>
  <c r="FS284" i="1"/>
  <c r="FQ284" i="1"/>
  <c r="FP284" i="1"/>
  <c r="FR284" i="1" s="1"/>
  <c r="FT283" i="1"/>
  <c r="FS283" i="1"/>
  <c r="FU283" i="1" s="1"/>
  <c r="FQ283" i="1"/>
  <c r="FP283" i="1"/>
  <c r="FR283" i="1" s="1"/>
  <c r="FU282" i="1"/>
  <c r="FT282" i="1"/>
  <c r="FS282" i="1"/>
  <c r="FQ282" i="1"/>
  <c r="FP282" i="1"/>
  <c r="FR282" i="1" s="1"/>
  <c r="FT281" i="1"/>
  <c r="FS281" i="1"/>
  <c r="FU281" i="1" s="1"/>
  <c r="FR281" i="1"/>
  <c r="FQ281" i="1"/>
  <c r="FP281" i="1"/>
  <c r="FT280" i="1"/>
  <c r="FS280" i="1"/>
  <c r="FU280" i="1" s="1"/>
  <c r="FQ280" i="1"/>
  <c r="FP280" i="1"/>
  <c r="FR280" i="1" s="1"/>
  <c r="FT279" i="1"/>
  <c r="FU279" i="1" s="1"/>
  <c r="FS279" i="1"/>
  <c r="FR279" i="1"/>
  <c r="FQ279" i="1"/>
  <c r="FP279" i="1"/>
  <c r="FT278" i="1"/>
  <c r="FS278" i="1"/>
  <c r="FU278" i="1" s="1"/>
  <c r="FQ278" i="1"/>
  <c r="FP278" i="1"/>
  <c r="FR278" i="1" s="1"/>
  <c r="FT277" i="1"/>
  <c r="FS277" i="1"/>
  <c r="FU277" i="1" s="1"/>
  <c r="FQ277" i="1"/>
  <c r="FP277" i="1"/>
  <c r="FR277" i="1" s="1"/>
  <c r="FT276" i="1"/>
  <c r="FU276" i="1" s="1"/>
  <c r="FS276" i="1"/>
  <c r="FQ276" i="1"/>
  <c r="FP276" i="1"/>
  <c r="FR276" i="1" s="1"/>
  <c r="FT275" i="1"/>
  <c r="FS275" i="1"/>
  <c r="FU275" i="1" s="1"/>
  <c r="FQ275" i="1"/>
  <c r="FP275" i="1"/>
  <c r="FR275" i="1" s="1"/>
  <c r="FT274" i="1"/>
  <c r="FS274" i="1"/>
  <c r="FU274" i="1" s="1"/>
  <c r="FQ274" i="1"/>
  <c r="FP274" i="1"/>
  <c r="FR274" i="1" s="1"/>
  <c r="FT273" i="1"/>
  <c r="FS273" i="1"/>
  <c r="FU273" i="1" s="1"/>
  <c r="FR273" i="1"/>
  <c r="FQ273" i="1"/>
  <c r="FP273" i="1"/>
  <c r="FT272" i="1"/>
  <c r="FS272" i="1"/>
  <c r="FU272" i="1" s="1"/>
  <c r="FR272" i="1"/>
  <c r="FQ272" i="1"/>
  <c r="FP272" i="1"/>
  <c r="FT271" i="1"/>
  <c r="FS271" i="1"/>
  <c r="FU271" i="1" s="1"/>
  <c r="FR271" i="1"/>
  <c r="FQ271" i="1"/>
  <c r="FP271" i="1"/>
  <c r="FT270" i="1"/>
  <c r="FS270" i="1"/>
  <c r="FU270" i="1" s="1"/>
  <c r="FQ270" i="1"/>
  <c r="FP270" i="1"/>
  <c r="FR270" i="1" s="1"/>
  <c r="FU269" i="1"/>
  <c r="FT269" i="1"/>
  <c r="FS269" i="1"/>
  <c r="FR269" i="1"/>
  <c r="FQ269" i="1"/>
  <c r="FP269" i="1"/>
  <c r="FT268" i="1"/>
  <c r="FU268" i="1" s="1"/>
  <c r="FS268" i="1"/>
  <c r="FQ268" i="1"/>
  <c r="FP268" i="1"/>
  <c r="FR268" i="1" s="1"/>
  <c r="FT267" i="1"/>
  <c r="FS267" i="1"/>
  <c r="FU267" i="1" s="1"/>
  <c r="FQ267" i="1"/>
  <c r="FP267" i="1"/>
  <c r="FR267" i="1" s="1"/>
  <c r="FT266" i="1"/>
  <c r="FS266" i="1"/>
  <c r="FU266" i="1" s="1"/>
  <c r="FQ266" i="1"/>
  <c r="FP266" i="1"/>
  <c r="FR266" i="1" s="1"/>
  <c r="FT265" i="1"/>
  <c r="FS265" i="1"/>
  <c r="FU265" i="1" s="1"/>
  <c r="FR265" i="1"/>
  <c r="FQ265" i="1"/>
  <c r="FP265" i="1"/>
  <c r="FT264" i="1"/>
  <c r="FS264" i="1"/>
  <c r="FU264" i="1" s="1"/>
  <c r="FR264" i="1"/>
  <c r="FQ264" i="1"/>
  <c r="FP264" i="1"/>
  <c r="FU263" i="1"/>
  <c r="FT263" i="1"/>
  <c r="FS263" i="1"/>
  <c r="FR263" i="1"/>
  <c r="FQ263" i="1"/>
  <c r="FP263" i="1"/>
  <c r="FT262" i="1"/>
  <c r="FS262" i="1"/>
  <c r="FU262" i="1" s="1"/>
  <c r="FQ262" i="1"/>
  <c r="FP262" i="1"/>
  <c r="FR262" i="1" s="1"/>
  <c r="FT261" i="1"/>
  <c r="FS261" i="1"/>
  <c r="FU261" i="1" s="1"/>
  <c r="FR261" i="1"/>
  <c r="FQ261" i="1"/>
  <c r="FP261" i="1"/>
  <c r="FU260" i="1"/>
  <c r="FT260" i="1"/>
  <c r="FS260" i="1"/>
  <c r="FQ260" i="1"/>
  <c r="FP260" i="1"/>
  <c r="FR260" i="1" s="1"/>
  <c r="FT259" i="1"/>
  <c r="FS259" i="1"/>
  <c r="FU259" i="1" s="1"/>
  <c r="FQ259" i="1"/>
  <c r="FP259" i="1"/>
  <c r="FR259" i="1" s="1"/>
  <c r="FT258" i="1"/>
  <c r="FS258" i="1"/>
  <c r="FU258" i="1" s="1"/>
  <c r="FR258" i="1"/>
  <c r="FQ258" i="1"/>
  <c r="FP258" i="1"/>
  <c r="FT257" i="1"/>
  <c r="FS257" i="1"/>
  <c r="FU257" i="1" s="1"/>
  <c r="FR257" i="1"/>
  <c r="FQ257" i="1"/>
  <c r="FP257" i="1"/>
  <c r="FU256" i="1"/>
  <c r="FT256" i="1"/>
  <c r="FS256" i="1"/>
  <c r="FQ256" i="1"/>
  <c r="FP256" i="1"/>
  <c r="FR256" i="1" s="1"/>
  <c r="FT255" i="1"/>
  <c r="FS255" i="1"/>
  <c r="FU255" i="1" s="1"/>
  <c r="FR255" i="1"/>
  <c r="FQ255" i="1"/>
  <c r="FP255" i="1"/>
  <c r="FT254" i="1"/>
  <c r="FS254" i="1"/>
  <c r="FU254" i="1" s="1"/>
  <c r="FQ254" i="1"/>
  <c r="FP254" i="1"/>
  <c r="FR254" i="1" s="1"/>
  <c r="FU253" i="1"/>
  <c r="FT253" i="1"/>
  <c r="FS253" i="1"/>
  <c r="FQ253" i="1"/>
  <c r="FP253" i="1"/>
  <c r="FR253" i="1" s="1"/>
  <c r="FU252" i="1"/>
  <c r="FT252" i="1"/>
  <c r="FS252" i="1"/>
  <c r="FQ252" i="1"/>
  <c r="FP252" i="1"/>
  <c r="FR252" i="1" s="1"/>
  <c r="FT251" i="1"/>
  <c r="FS251" i="1"/>
  <c r="FU251" i="1" s="1"/>
  <c r="FQ251" i="1"/>
  <c r="FP251" i="1"/>
  <c r="FR251" i="1" s="1"/>
  <c r="FT250" i="1"/>
  <c r="FU250" i="1" s="1"/>
  <c r="FS250" i="1"/>
  <c r="FQ250" i="1"/>
  <c r="FP250" i="1"/>
  <c r="FR250" i="1" s="1"/>
  <c r="FT249" i="1"/>
  <c r="FS249" i="1"/>
  <c r="FU249" i="1" s="1"/>
  <c r="FR249" i="1"/>
  <c r="FQ249" i="1"/>
  <c r="FP249" i="1"/>
  <c r="FT248" i="1"/>
  <c r="FS248" i="1"/>
  <c r="FU248" i="1" s="1"/>
  <c r="FQ248" i="1"/>
  <c r="FP248" i="1"/>
  <c r="FR248" i="1" s="1"/>
  <c r="FU247" i="1"/>
  <c r="FT247" i="1"/>
  <c r="FS247" i="1"/>
  <c r="FR247" i="1"/>
  <c r="FQ247" i="1"/>
  <c r="FP247" i="1"/>
  <c r="FT246" i="1"/>
  <c r="FS246" i="1"/>
  <c r="FU246" i="1" s="1"/>
  <c r="FQ246" i="1"/>
  <c r="FP246" i="1"/>
  <c r="FR246" i="1" s="1"/>
  <c r="FT245" i="1"/>
  <c r="FS245" i="1"/>
  <c r="FU245" i="1" s="1"/>
  <c r="FQ245" i="1"/>
  <c r="FP245" i="1"/>
  <c r="FR245" i="1" s="1"/>
  <c r="FU244" i="1"/>
  <c r="FT244" i="1"/>
  <c r="FS244" i="1"/>
  <c r="FQ244" i="1"/>
  <c r="FP244" i="1"/>
  <c r="FR244" i="1" s="1"/>
  <c r="FT243" i="1"/>
  <c r="FS243" i="1"/>
  <c r="FU243" i="1" s="1"/>
  <c r="FQ243" i="1"/>
  <c r="FP243" i="1"/>
  <c r="FR243" i="1" s="1"/>
  <c r="FU242" i="1"/>
  <c r="FT242" i="1"/>
  <c r="FS242" i="1"/>
  <c r="FR242" i="1"/>
  <c r="FQ242" i="1"/>
  <c r="FP242" i="1"/>
  <c r="FT241" i="1"/>
  <c r="FS241" i="1"/>
  <c r="FU241" i="1" s="1"/>
  <c r="FR241" i="1"/>
  <c r="FQ241" i="1"/>
  <c r="FP241" i="1"/>
  <c r="FT240" i="1"/>
  <c r="FS240" i="1"/>
  <c r="FU240" i="1" s="1"/>
  <c r="FQ240" i="1"/>
  <c r="FP240" i="1"/>
  <c r="FR240" i="1" s="1"/>
  <c r="FT239" i="1"/>
  <c r="FS239" i="1"/>
  <c r="FU239" i="1" s="1"/>
  <c r="FR239" i="1"/>
  <c r="FQ239" i="1"/>
  <c r="FP239" i="1"/>
  <c r="FT238" i="1"/>
  <c r="FS238" i="1"/>
  <c r="FU238" i="1" s="1"/>
  <c r="FQ238" i="1"/>
  <c r="FP238" i="1"/>
  <c r="FR238" i="1" s="1"/>
  <c r="FT237" i="1"/>
  <c r="FS237" i="1"/>
  <c r="FU237" i="1" s="1"/>
  <c r="FQ237" i="1"/>
  <c r="FP237" i="1"/>
  <c r="FR237" i="1" s="1"/>
  <c r="FT236" i="1"/>
  <c r="FU236" i="1" s="1"/>
  <c r="FS236" i="1"/>
  <c r="FQ236" i="1"/>
  <c r="FP236" i="1"/>
  <c r="FR236" i="1" s="1"/>
  <c r="FT235" i="1"/>
  <c r="FS235" i="1"/>
  <c r="FU235" i="1" s="1"/>
  <c r="FQ235" i="1"/>
  <c r="FP235" i="1"/>
  <c r="FR235" i="1" s="1"/>
  <c r="FT234" i="1"/>
  <c r="FS234" i="1"/>
  <c r="FU234" i="1" s="1"/>
  <c r="FQ234" i="1"/>
  <c r="FP234" i="1"/>
  <c r="FR234" i="1" s="1"/>
  <c r="FT233" i="1"/>
  <c r="FS233" i="1"/>
  <c r="FU233" i="1" s="1"/>
  <c r="FR233" i="1"/>
  <c r="FQ233" i="1"/>
  <c r="FP233" i="1"/>
  <c r="FT232" i="1"/>
  <c r="FS232" i="1"/>
  <c r="FU232" i="1" s="1"/>
  <c r="FQ232" i="1"/>
  <c r="FP232" i="1"/>
  <c r="FR232" i="1" s="1"/>
  <c r="FT231" i="1"/>
  <c r="FS231" i="1"/>
  <c r="FU231" i="1" s="1"/>
  <c r="FR231" i="1"/>
  <c r="FQ231" i="1"/>
  <c r="FP231" i="1"/>
  <c r="FT230" i="1"/>
  <c r="FS230" i="1"/>
  <c r="FU230" i="1" s="1"/>
  <c r="FQ230" i="1"/>
  <c r="FP230" i="1"/>
  <c r="FR230" i="1" s="1"/>
  <c r="FT229" i="1"/>
  <c r="FS229" i="1"/>
  <c r="FU229" i="1" s="1"/>
  <c r="FQ229" i="1"/>
  <c r="FP229" i="1"/>
  <c r="FR229" i="1" s="1"/>
  <c r="FT228" i="1"/>
  <c r="FU228" i="1" s="1"/>
  <c r="FS228" i="1"/>
  <c r="FQ228" i="1"/>
  <c r="FP228" i="1"/>
  <c r="FR228" i="1" s="1"/>
  <c r="FT227" i="1"/>
  <c r="FS227" i="1"/>
  <c r="FU227" i="1" s="1"/>
  <c r="FQ227" i="1"/>
  <c r="FP227" i="1"/>
  <c r="FR227" i="1" s="1"/>
  <c r="FT226" i="1"/>
  <c r="FS226" i="1"/>
  <c r="FU226" i="1" s="1"/>
  <c r="FR226" i="1"/>
  <c r="FQ226" i="1"/>
  <c r="FP226" i="1"/>
  <c r="FT225" i="1"/>
  <c r="FS225" i="1"/>
  <c r="FU225" i="1" s="1"/>
  <c r="FR225" i="1"/>
  <c r="FQ225" i="1"/>
  <c r="FP225" i="1"/>
  <c r="FU224" i="1"/>
  <c r="FT224" i="1"/>
  <c r="FS224" i="1"/>
  <c r="FQ224" i="1"/>
  <c r="FP224" i="1"/>
  <c r="FR224" i="1" s="1"/>
  <c r="FT223" i="1"/>
  <c r="FS223" i="1"/>
  <c r="FU223" i="1" s="1"/>
  <c r="FR223" i="1"/>
  <c r="FQ223" i="1"/>
  <c r="FP223" i="1"/>
  <c r="FT222" i="1"/>
  <c r="FS222" i="1"/>
  <c r="FU222" i="1" s="1"/>
  <c r="FQ222" i="1"/>
  <c r="FP222" i="1"/>
  <c r="FR222" i="1" s="1"/>
  <c r="FT221" i="1"/>
  <c r="FU221" i="1" s="1"/>
  <c r="FS221" i="1"/>
  <c r="FQ221" i="1"/>
  <c r="FP221" i="1"/>
  <c r="FR221" i="1" s="1"/>
  <c r="FT220" i="1"/>
  <c r="FU220" i="1" s="1"/>
  <c r="FS220" i="1"/>
  <c r="FQ220" i="1"/>
  <c r="FP220" i="1"/>
  <c r="FR220" i="1" s="1"/>
  <c r="FT219" i="1"/>
  <c r="FS219" i="1"/>
  <c r="FU219" i="1" s="1"/>
  <c r="FQ219" i="1"/>
  <c r="FP219" i="1"/>
  <c r="FR219" i="1" s="1"/>
  <c r="FT218" i="1"/>
  <c r="FS218" i="1"/>
  <c r="FU218" i="1" s="1"/>
  <c r="FQ218" i="1"/>
  <c r="FP218" i="1"/>
  <c r="FR218" i="1" s="1"/>
  <c r="FT217" i="1"/>
  <c r="FS217" i="1"/>
  <c r="FU217" i="1" s="1"/>
  <c r="FR217" i="1"/>
  <c r="FQ217" i="1"/>
  <c r="FP217" i="1"/>
  <c r="FT216" i="1"/>
  <c r="FS216" i="1"/>
  <c r="FU216" i="1" s="1"/>
  <c r="FQ216" i="1"/>
  <c r="FP216" i="1"/>
  <c r="FR216" i="1" s="1"/>
  <c r="FT215" i="1"/>
  <c r="FU215" i="1" s="1"/>
  <c r="FS215" i="1"/>
  <c r="FR215" i="1"/>
  <c r="FQ215" i="1"/>
  <c r="FP215" i="1"/>
  <c r="FT214" i="1"/>
  <c r="FS214" i="1"/>
  <c r="FU214" i="1" s="1"/>
  <c r="FQ214" i="1"/>
  <c r="FP214" i="1"/>
  <c r="FR214" i="1" s="1"/>
  <c r="FT213" i="1"/>
  <c r="FS213" i="1"/>
  <c r="FU213" i="1" s="1"/>
  <c r="FQ213" i="1"/>
  <c r="FP213" i="1"/>
  <c r="FR213" i="1" s="1"/>
  <c r="FT212" i="1"/>
  <c r="FU212" i="1" s="1"/>
  <c r="FS212" i="1"/>
  <c r="FQ212" i="1"/>
  <c r="FP212" i="1"/>
  <c r="FR212" i="1" s="1"/>
  <c r="FT211" i="1"/>
  <c r="FS211" i="1"/>
  <c r="FU211" i="1" s="1"/>
  <c r="FQ211" i="1"/>
  <c r="FP211" i="1"/>
  <c r="FR211" i="1" s="1"/>
  <c r="FT210" i="1"/>
  <c r="FS210" i="1"/>
  <c r="FU210" i="1" s="1"/>
  <c r="FQ210" i="1"/>
  <c r="FP210" i="1"/>
  <c r="FR210" i="1" s="1"/>
  <c r="FT209" i="1"/>
  <c r="FS209" i="1"/>
  <c r="FU209" i="1" s="1"/>
  <c r="FR209" i="1"/>
  <c r="FQ209" i="1"/>
  <c r="FP209" i="1"/>
  <c r="FU208" i="1"/>
  <c r="FT208" i="1"/>
  <c r="FS208" i="1"/>
  <c r="FR208" i="1"/>
  <c r="FQ208" i="1"/>
  <c r="FP208" i="1"/>
  <c r="FT207" i="1"/>
  <c r="FS207" i="1"/>
  <c r="FU207" i="1" s="1"/>
  <c r="FR207" i="1"/>
  <c r="FQ207" i="1"/>
  <c r="FP207" i="1"/>
  <c r="FT206" i="1"/>
  <c r="FS206" i="1"/>
  <c r="FU206" i="1" s="1"/>
  <c r="FQ206" i="1"/>
  <c r="FP206" i="1"/>
  <c r="FR206" i="1" s="1"/>
  <c r="FU205" i="1"/>
  <c r="FT205" i="1"/>
  <c r="FS205" i="1"/>
  <c r="FR205" i="1"/>
  <c r="FQ205" i="1"/>
  <c r="FP205" i="1"/>
  <c r="FT204" i="1"/>
  <c r="FU204" i="1" s="1"/>
  <c r="FS204" i="1"/>
  <c r="FQ204" i="1"/>
  <c r="FP204" i="1"/>
  <c r="FR204" i="1" s="1"/>
  <c r="FT203" i="1"/>
  <c r="FS203" i="1"/>
  <c r="FU203" i="1" s="1"/>
  <c r="FQ203" i="1"/>
  <c r="FP203" i="1"/>
  <c r="FR203" i="1" s="1"/>
  <c r="FT202" i="1"/>
  <c r="FS202" i="1"/>
  <c r="FU202" i="1" s="1"/>
  <c r="FQ202" i="1"/>
  <c r="FP202" i="1"/>
  <c r="FR202" i="1" s="1"/>
  <c r="FT201" i="1"/>
  <c r="FS201" i="1"/>
  <c r="FU201" i="1" s="1"/>
  <c r="FR201" i="1"/>
  <c r="FQ201" i="1"/>
  <c r="FP201" i="1"/>
  <c r="FT200" i="1"/>
  <c r="FS200" i="1"/>
  <c r="FU200" i="1" s="1"/>
  <c r="FR200" i="1"/>
  <c r="FQ200" i="1"/>
  <c r="FP200" i="1"/>
  <c r="FU199" i="1"/>
  <c r="FT199" i="1"/>
  <c r="FS199" i="1"/>
  <c r="FR199" i="1"/>
  <c r="FQ199" i="1"/>
  <c r="FP199" i="1"/>
  <c r="FT198" i="1"/>
  <c r="FS198" i="1"/>
  <c r="FU198" i="1" s="1"/>
  <c r="FQ198" i="1"/>
  <c r="FP198" i="1"/>
  <c r="FR198" i="1" s="1"/>
  <c r="FT197" i="1"/>
  <c r="FS197" i="1"/>
  <c r="FU197" i="1" s="1"/>
  <c r="FR197" i="1"/>
  <c r="FQ197" i="1"/>
  <c r="FP197" i="1"/>
  <c r="FU196" i="1"/>
  <c r="FT196" i="1"/>
  <c r="FS196" i="1"/>
  <c r="FQ196" i="1"/>
  <c r="FP196" i="1"/>
  <c r="FR196" i="1" s="1"/>
  <c r="FT195" i="1"/>
  <c r="FS195" i="1"/>
  <c r="FU195" i="1" s="1"/>
  <c r="FQ195" i="1"/>
  <c r="FP195" i="1"/>
  <c r="FR195" i="1" s="1"/>
  <c r="FU194" i="1"/>
  <c r="FT194" i="1"/>
  <c r="FS194" i="1"/>
  <c r="FR194" i="1"/>
  <c r="FQ194" i="1"/>
  <c r="FP194" i="1"/>
  <c r="FT193" i="1"/>
  <c r="FS193" i="1"/>
  <c r="FU193" i="1" s="1"/>
  <c r="FR193" i="1"/>
  <c r="FQ193" i="1"/>
  <c r="FP193" i="1"/>
  <c r="FU192" i="1"/>
  <c r="FT192" i="1"/>
  <c r="FS192" i="1"/>
  <c r="FQ192" i="1"/>
  <c r="FP192" i="1"/>
  <c r="FR192" i="1" s="1"/>
  <c r="FU191" i="1"/>
  <c r="FT191" i="1"/>
  <c r="FS191" i="1"/>
  <c r="FR191" i="1"/>
  <c r="FQ191" i="1"/>
  <c r="FP191" i="1"/>
  <c r="FT190" i="1"/>
  <c r="FS190" i="1"/>
  <c r="FU190" i="1" s="1"/>
  <c r="FQ190" i="1"/>
  <c r="FP190" i="1"/>
  <c r="FR190" i="1" s="1"/>
  <c r="FU189" i="1"/>
  <c r="FT189" i="1"/>
  <c r="FS189" i="1"/>
  <c r="FQ189" i="1"/>
  <c r="FP189" i="1"/>
  <c r="FR189" i="1" s="1"/>
  <c r="FT188" i="1"/>
  <c r="FU188" i="1" s="1"/>
  <c r="FS188" i="1"/>
  <c r="FQ188" i="1"/>
  <c r="FP188" i="1"/>
  <c r="FR188" i="1" s="1"/>
  <c r="FT187" i="1"/>
  <c r="FS187" i="1"/>
  <c r="FU187" i="1" s="1"/>
  <c r="FQ187" i="1"/>
  <c r="FP187" i="1"/>
  <c r="FR187" i="1" s="1"/>
  <c r="FT186" i="1"/>
  <c r="FU186" i="1" s="1"/>
  <c r="FS186" i="1"/>
  <c r="FQ186" i="1"/>
  <c r="FP186" i="1"/>
  <c r="FR186" i="1" s="1"/>
  <c r="FT185" i="1"/>
  <c r="FS185" i="1"/>
  <c r="FU185" i="1" s="1"/>
  <c r="FR185" i="1"/>
  <c r="FQ185" i="1"/>
  <c r="FP185" i="1"/>
  <c r="FT184" i="1"/>
  <c r="FS184" i="1"/>
  <c r="FU184" i="1" s="1"/>
  <c r="FQ184" i="1"/>
  <c r="FP184" i="1"/>
  <c r="FR184" i="1" s="1"/>
  <c r="FU183" i="1"/>
  <c r="FT183" i="1"/>
  <c r="FS183" i="1"/>
  <c r="FR183" i="1"/>
  <c r="FQ183" i="1"/>
  <c r="FP183" i="1"/>
  <c r="FT182" i="1"/>
  <c r="FS182" i="1"/>
  <c r="FU182" i="1" s="1"/>
  <c r="FQ182" i="1"/>
  <c r="FP182" i="1"/>
  <c r="FR182" i="1" s="1"/>
  <c r="FT181" i="1"/>
  <c r="FS181" i="1"/>
  <c r="FU181" i="1" s="1"/>
  <c r="FQ181" i="1"/>
  <c r="FP181" i="1"/>
  <c r="FR181" i="1" s="1"/>
  <c r="FU180" i="1"/>
  <c r="FT180" i="1"/>
  <c r="FS180" i="1"/>
  <c r="FQ180" i="1"/>
  <c r="FP180" i="1"/>
  <c r="FR180" i="1" s="1"/>
  <c r="FT179" i="1"/>
  <c r="FS179" i="1"/>
  <c r="FU179" i="1" s="1"/>
  <c r="FQ179" i="1"/>
  <c r="FP179" i="1"/>
  <c r="FR179" i="1" s="1"/>
  <c r="FU178" i="1"/>
  <c r="FT178" i="1"/>
  <c r="FS178" i="1"/>
  <c r="FR178" i="1"/>
  <c r="FQ178" i="1"/>
  <c r="FP178" i="1"/>
  <c r="FT177" i="1"/>
  <c r="FS177" i="1"/>
  <c r="FU177" i="1" s="1"/>
  <c r="FR177" i="1"/>
  <c r="FQ177" i="1"/>
  <c r="FP177" i="1"/>
  <c r="FT176" i="1"/>
  <c r="FS176" i="1"/>
  <c r="FU176" i="1" s="1"/>
  <c r="FQ176" i="1"/>
  <c r="FP176" i="1"/>
  <c r="FR176" i="1" s="1"/>
  <c r="FT175" i="1"/>
  <c r="FS175" i="1"/>
  <c r="FU175" i="1" s="1"/>
  <c r="FR175" i="1"/>
  <c r="FQ175" i="1"/>
  <c r="FP175" i="1"/>
  <c r="FT174" i="1"/>
  <c r="FS174" i="1"/>
  <c r="FU174" i="1" s="1"/>
  <c r="FQ174" i="1"/>
  <c r="FP174" i="1"/>
  <c r="FR174" i="1" s="1"/>
  <c r="FT173" i="1"/>
  <c r="FS173" i="1"/>
  <c r="FQ173" i="1"/>
  <c r="FP173" i="1"/>
  <c r="FR173" i="1" s="1"/>
  <c r="FT172" i="1"/>
  <c r="FU172" i="1" s="1"/>
  <c r="FS172" i="1"/>
  <c r="FQ172" i="1"/>
  <c r="FP172" i="1"/>
  <c r="FR172" i="1" s="1"/>
  <c r="FT171" i="1"/>
  <c r="FS171" i="1"/>
  <c r="FU171" i="1" s="1"/>
  <c r="FQ171" i="1"/>
  <c r="FP171" i="1"/>
  <c r="FR171" i="1" s="1"/>
  <c r="FT170" i="1"/>
  <c r="FS170" i="1"/>
  <c r="FU170" i="1" s="1"/>
  <c r="FR170" i="1"/>
  <c r="FQ170" i="1"/>
  <c r="FP170" i="1"/>
  <c r="FT169" i="1"/>
  <c r="FS169" i="1"/>
  <c r="FU169" i="1" s="1"/>
  <c r="FR169" i="1"/>
  <c r="FQ169" i="1"/>
  <c r="FP169" i="1"/>
  <c r="FT168" i="1"/>
  <c r="FS168" i="1"/>
  <c r="FU168" i="1" s="1"/>
  <c r="FQ168" i="1"/>
  <c r="FP168" i="1"/>
  <c r="FR168" i="1" s="1"/>
  <c r="FT167" i="1"/>
  <c r="FS167" i="1"/>
  <c r="FR167" i="1"/>
  <c r="FQ167" i="1"/>
  <c r="FP167" i="1"/>
  <c r="FT166" i="1"/>
  <c r="FS166" i="1"/>
  <c r="FU166" i="1" s="1"/>
  <c r="FQ166" i="1"/>
  <c r="FP166" i="1"/>
  <c r="FR166" i="1" s="1"/>
  <c r="FT165" i="1"/>
  <c r="FS165" i="1"/>
  <c r="FU165" i="1" s="1"/>
  <c r="FQ165" i="1"/>
  <c r="FP165" i="1"/>
  <c r="FR165" i="1" s="1"/>
  <c r="FU164" i="1"/>
  <c r="FT164" i="1"/>
  <c r="FS164" i="1"/>
  <c r="FQ164" i="1"/>
  <c r="FP164" i="1"/>
  <c r="FR164" i="1" s="1"/>
  <c r="FT163" i="1"/>
  <c r="FS163" i="1"/>
  <c r="FU163" i="1" s="1"/>
  <c r="FQ163" i="1"/>
  <c r="FP163" i="1"/>
  <c r="FR163" i="1" s="1"/>
  <c r="FT162" i="1"/>
  <c r="FS162" i="1"/>
  <c r="FU162" i="1" s="1"/>
  <c r="FR162" i="1"/>
  <c r="FQ162" i="1"/>
  <c r="FP162" i="1"/>
  <c r="FT161" i="1"/>
  <c r="FS161" i="1"/>
  <c r="FU161" i="1" s="1"/>
  <c r="FR161" i="1"/>
  <c r="FQ161" i="1"/>
  <c r="FP161" i="1"/>
  <c r="FU160" i="1"/>
  <c r="FT160" i="1"/>
  <c r="FS160" i="1"/>
  <c r="FQ160" i="1"/>
  <c r="FP160" i="1"/>
  <c r="FR160" i="1" s="1"/>
  <c r="FT159" i="1"/>
  <c r="FS159" i="1"/>
  <c r="FU159" i="1" s="1"/>
  <c r="FR159" i="1"/>
  <c r="FQ159" i="1"/>
  <c r="FP159" i="1"/>
  <c r="FT158" i="1"/>
  <c r="FS158" i="1"/>
  <c r="FU158" i="1" s="1"/>
  <c r="FQ158" i="1"/>
  <c r="FP158" i="1"/>
  <c r="FR158" i="1" s="1"/>
  <c r="FT157" i="1"/>
  <c r="FU157" i="1" s="1"/>
  <c r="FS157" i="1"/>
  <c r="FQ157" i="1"/>
  <c r="FP157" i="1"/>
  <c r="FR157" i="1" s="1"/>
  <c r="FT156" i="1"/>
  <c r="FU156" i="1" s="1"/>
  <c r="FS156" i="1"/>
  <c r="FQ156" i="1"/>
  <c r="FP156" i="1"/>
  <c r="FR156" i="1" s="1"/>
  <c r="FT155" i="1"/>
  <c r="FS155" i="1"/>
  <c r="FU155" i="1" s="1"/>
  <c r="FQ155" i="1"/>
  <c r="FP155" i="1"/>
  <c r="FR155" i="1" s="1"/>
  <c r="FT154" i="1"/>
  <c r="FS154" i="1"/>
  <c r="FU154" i="1" s="1"/>
  <c r="FQ154" i="1"/>
  <c r="FP154" i="1"/>
  <c r="FR154" i="1" s="1"/>
  <c r="FT153" i="1"/>
  <c r="FS153" i="1"/>
  <c r="FU153" i="1" s="1"/>
  <c r="FR153" i="1"/>
  <c r="FQ153" i="1"/>
  <c r="FP153" i="1"/>
  <c r="FT152" i="1"/>
  <c r="FS152" i="1"/>
  <c r="FU152" i="1" s="1"/>
  <c r="FQ152" i="1"/>
  <c r="FP152" i="1"/>
  <c r="FR152" i="1" s="1"/>
  <c r="FT151" i="1"/>
  <c r="FU151" i="1" s="1"/>
  <c r="FS151" i="1"/>
  <c r="FR151" i="1"/>
  <c r="FQ151" i="1"/>
  <c r="FP151" i="1"/>
  <c r="FT150" i="1"/>
  <c r="FS150" i="1"/>
  <c r="FU150" i="1" s="1"/>
  <c r="FQ150" i="1"/>
  <c r="FP150" i="1"/>
  <c r="FR150" i="1" s="1"/>
  <c r="FT149" i="1"/>
  <c r="FS149" i="1"/>
  <c r="FU149" i="1" s="1"/>
  <c r="FQ149" i="1"/>
  <c r="FP149" i="1"/>
  <c r="FR149" i="1" s="1"/>
  <c r="FT148" i="1"/>
  <c r="FU148" i="1" s="1"/>
  <c r="FS148" i="1"/>
  <c r="FQ148" i="1"/>
  <c r="FP148" i="1"/>
  <c r="FR148" i="1" s="1"/>
  <c r="FT147" i="1"/>
  <c r="FS147" i="1"/>
  <c r="FU147" i="1" s="1"/>
  <c r="FQ147" i="1"/>
  <c r="FP147" i="1"/>
  <c r="FR147" i="1" s="1"/>
  <c r="FT146" i="1"/>
  <c r="FS146" i="1"/>
  <c r="FU146" i="1" s="1"/>
  <c r="FR146" i="1"/>
  <c r="FQ146" i="1"/>
  <c r="FP146" i="1"/>
  <c r="FT145" i="1"/>
  <c r="FS145" i="1"/>
  <c r="FU145" i="1" s="1"/>
  <c r="FR145" i="1"/>
  <c r="FQ145" i="1"/>
  <c r="FP145" i="1"/>
  <c r="FT144" i="1"/>
  <c r="FS144" i="1"/>
  <c r="FU144" i="1" s="1"/>
  <c r="FR144" i="1"/>
  <c r="FQ144" i="1"/>
  <c r="FP144" i="1"/>
  <c r="FT143" i="1"/>
  <c r="FS143" i="1"/>
  <c r="FU143" i="1" s="1"/>
  <c r="FR143" i="1"/>
  <c r="FQ143" i="1"/>
  <c r="FP143" i="1"/>
  <c r="FT142" i="1"/>
  <c r="FS142" i="1"/>
  <c r="FU142" i="1" s="1"/>
  <c r="FQ142" i="1"/>
  <c r="FP142" i="1"/>
  <c r="FR142" i="1" s="1"/>
  <c r="FT141" i="1"/>
  <c r="FS141" i="1"/>
  <c r="FU141" i="1" s="1"/>
  <c r="FR141" i="1"/>
  <c r="FQ141" i="1"/>
  <c r="FP141" i="1"/>
  <c r="FT140" i="1"/>
  <c r="FU140" i="1" s="1"/>
  <c r="FS140" i="1"/>
  <c r="FQ140" i="1"/>
  <c r="FP140" i="1"/>
  <c r="FR140" i="1" s="1"/>
  <c r="FU139" i="1"/>
  <c r="FT139" i="1"/>
  <c r="FS139" i="1"/>
  <c r="FQ139" i="1"/>
  <c r="FP139" i="1"/>
  <c r="FR139" i="1" s="1"/>
  <c r="FT138" i="1"/>
  <c r="FS138" i="1"/>
  <c r="FU138" i="1" s="1"/>
  <c r="FR138" i="1"/>
  <c r="FQ138" i="1"/>
  <c r="FP138" i="1"/>
  <c r="FT137" i="1"/>
  <c r="FS137" i="1"/>
  <c r="FU137" i="1" s="1"/>
  <c r="FR137" i="1"/>
  <c r="FQ137" i="1"/>
  <c r="FP137" i="1"/>
  <c r="FU136" i="1"/>
  <c r="FT136" i="1"/>
  <c r="FS136" i="1"/>
  <c r="FQ136" i="1"/>
  <c r="FP136" i="1"/>
  <c r="FR136" i="1" s="1"/>
  <c r="FT135" i="1"/>
  <c r="FS135" i="1"/>
  <c r="FU135" i="1" s="1"/>
  <c r="FR135" i="1"/>
  <c r="FQ135" i="1"/>
  <c r="FP135" i="1"/>
  <c r="FT134" i="1"/>
  <c r="FS134" i="1"/>
  <c r="FU134" i="1" s="1"/>
  <c r="FQ134" i="1"/>
  <c r="FP134" i="1"/>
  <c r="FR134" i="1" s="1"/>
  <c r="FU133" i="1"/>
  <c r="FT133" i="1"/>
  <c r="FS133" i="1"/>
  <c r="FQ133" i="1"/>
  <c r="FP133" i="1"/>
  <c r="FR133" i="1" s="1"/>
  <c r="FT132" i="1"/>
  <c r="FU132" i="1" s="1"/>
  <c r="FS132" i="1"/>
  <c r="FQ132" i="1"/>
  <c r="FP132" i="1"/>
  <c r="FR132" i="1" s="1"/>
  <c r="FT131" i="1"/>
  <c r="FS131" i="1"/>
  <c r="FU131" i="1" s="1"/>
  <c r="FQ131" i="1"/>
  <c r="FP131" i="1"/>
  <c r="FR131" i="1" s="1"/>
  <c r="FU130" i="1"/>
  <c r="FT130" i="1"/>
  <c r="FS130" i="1"/>
  <c r="FQ130" i="1"/>
  <c r="FP130" i="1"/>
  <c r="FR130" i="1" s="1"/>
  <c r="FT129" i="1"/>
  <c r="FS129" i="1"/>
  <c r="FU129" i="1" s="1"/>
  <c r="FR129" i="1"/>
  <c r="FQ129" i="1"/>
  <c r="FP129" i="1"/>
  <c r="FT128" i="1"/>
  <c r="FS128" i="1"/>
  <c r="FU128" i="1" s="1"/>
  <c r="FQ128" i="1"/>
  <c r="FP128" i="1"/>
  <c r="FR128" i="1" s="1"/>
  <c r="FU127" i="1"/>
  <c r="FT127" i="1"/>
  <c r="FS127" i="1"/>
  <c r="FR127" i="1"/>
  <c r="FQ127" i="1"/>
  <c r="FP127" i="1"/>
  <c r="FT126" i="1"/>
  <c r="FS126" i="1"/>
  <c r="FU126" i="1" s="1"/>
  <c r="FQ126" i="1"/>
  <c r="FP126" i="1"/>
  <c r="FR126" i="1" s="1"/>
  <c r="FT125" i="1"/>
  <c r="FS125" i="1"/>
  <c r="FU125" i="1" s="1"/>
  <c r="FQ125" i="1"/>
  <c r="FP125" i="1"/>
  <c r="FR125" i="1" s="1"/>
  <c r="FU124" i="1"/>
  <c r="FT124" i="1"/>
  <c r="FS124" i="1"/>
  <c r="FQ124" i="1"/>
  <c r="FP124" i="1"/>
  <c r="FR124" i="1" s="1"/>
  <c r="FT123" i="1"/>
  <c r="FS123" i="1"/>
  <c r="FU123" i="1" s="1"/>
  <c r="FQ123" i="1"/>
  <c r="FP123" i="1"/>
  <c r="FR123" i="1" s="1"/>
  <c r="FT122" i="1"/>
  <c r="FS122" i="1"/>
  <c r="FQ122" i="1"/>
  <c r="FP122" i="1"/>
  <c r="FR122" i="1" s="1"/>
  <c r="FT121" i="1"/>
  <c r="FS121" i="1"/>
  <c r="FU121" i="1" s="1"/>
  <c r="FR121" i="1"/>
  <c r="FQ121" i="1"/>
  <c r="FP121" i="1"/>
  <c r="FT120" i="1"/>
  <c r="FS120" i="1"/>
  <c r="FU120" i="1" s="1"/>
  <c r="FQ120" i="1"/>
  <c r="FP120" i="1"/>
  <c r="FR120" i="1" s="1"/>
  <c r="FT119" i="1"/>
  <c r="FS119" i="1"/>
  <c r="FU119" i="1" s="1"/>
  <c r="FR119" i="1"/>
  <c r="FQ119" i="1"/>
  <c r="FP119" i="1"/>
  <c r="FT118" i="1"/>
  <c r="FS118" i="1"/>
  <c r="FU118" i="1" s="1"/>
  <c r="FQ118" i="1"/>
  <c r="FP118" i="1"/>
  <c r="FR118" i="1" s="1"/>
  <c r="FT117" i="1"/>
  <c r="FS117" i="1"/>
  <c r="FU117" i="1" s="1"/>
  <c r="FQ117" i="1"/>
  <c r="FP117" i="1"/>
  <c r="FR117" i="1" s="1"/>
  <c r="FU116" i="1"/>
  <c r="FT116" i="1"/>
  <c r="FS116" i="1"/>
  <c r="FQ116" i="1"/>
  <c r="FP116" i="1"/>
  <c r="FR116" i="1" s="1"/>
  <c r="FU115" i="1"/>
  <c r="FT115" i="1"/>
  <c r="FS115" i="1"/>
  <c r="FQ115" i="1"/>
  <c r="FP115" i="1"/>
  <c r="FR115" i="1" s="1"/>
  <c r="FT114" i="1"/>
  <c r="FS114" i="1"/>
  <c r="FU114" i="1" s="1"/>
  <c r="FQ114" i="1"/>
  <c r="FP114" i="1"/>
  <c r="FR114" i="1" s="1"/>
  <c r="FT113" i="1"/>
  <c r="FS113" i="1"/>
  <c r="FU113" i="1" s="1"/>
  <c r="FR113" i="1"/>
  <c r="FQ113" i="1"/>
  <c r="FP113" i="1"/>
  <c r="FU112" i="1"/>
  <c r="FT112" i="1"/>
  <c r="FS112" i="1"/>
  <c r="FR112" i="1"/>
  <c r="FQ112" i="1"/>
  <c r="FP112" i="1"/>
  <c r="FT111" i="1"/>
  <c r="FU111" i="1" s="1"/>
  <c r="FS111" i="1"/>
  <c r="FR111" i="1"/>
  <c r="FQ111" i="1"/>
  <c r="FP111" i="1"/>
  <c r="FT110" i="1"/>
  <c r="FS110" i="1"/>
  <c r="FU110" i="1" s="1"/>
  <c r="FQ110" i="1"/>
  <c r="FP110" i="1"/>
  <c r="FR110" i="1" s="1"/>
  <c r="FU109" i="1"/>
  <c r="FT109" i="1"/>
  <c r="FS109" i="1"/>
  <c r="FR109" i="1"/>
  <c r="FQ109" i="1"/>
  <c r="FP109" i="1"/>
  <c r="FT108" i="1"/>
  <c r="FU108" i="1" s="1"/>
  <c r="FS108" i="1"/>
  <c r="FQ108" i="1"/>
  <c r="FP108" i="1"/>
  <c r="FR108" i="1" s="1"/>
  <c r="FU107" i="1"/>
  <c r="FT107" i="1"/>
  <c r="FS107" i="1"/>
  <c r="FQ107" i="1"/>
  <c r="FP107" i="1"/>
  <c r="FR107" i="1" s="1"/>
  <c r="FU106" i="1"/>
  <c r="FT106" i="1"/>
  <c r="FS106" i="1"/>
  <c r="FR106" i="1"/>
  <c r="FQ106" i="1"/>
  <c r="FP106" i="1"/>
  <c r="FT105" i="1"/>
  <c r="FS105" i="1"/>
  <c r="FU105" i="1" s="1"/>
  <c r="FR105" i="1"/>
  <c r="FQ105" i="1"/>
  <c r="FP105" i="1"/>
  <c r="FU104" i="1"/>
  <c r="FT104" i="1"/>
  <c r="FS104" i="1"/>
  <c r="FR104" i="1"/>
  <c r="FQ104" i="1"/>
  <c r="FP104" i="1"/>
  <c r="FT103" i="1"/>
  <c r="FS103" i="1"/>
  <c r="FU103" i="1" s="1"/>
  <c r="FR103" i="1"/>
  <c r="FQ103" i="1"/>
  <c r="FP103" i="1"/>
  <c r="FT102" i="1"/>
  <c r="FS102" i="1"/>
  <c r="FU102" i="1" s="1"/>
  <c r="FQ102" i="1"/>
  <c r="FP102" i="1"/>
  <c r="FR102" i="1" s="1"/>
  <c r="FT101" i="1"/>
  <c r="FS101" i="1"/>
  <c r="FU101" i="1" s="1"/>
  <c r="FQ101" i="1"/>
  <c r="FP101" i="1"/>
  <c r="FR101" i="1" s="1"/>
  <c r="FT100" i="1"/>
  <c r="FU100" i="1" s="1"/>
  <c r="FS100" i="1"/>
  <c r="FQ100" i="1"/>
  <c r="FP100" i="1"/>
  <c r="FR100" i="1" s="1"/>
  <c r="FU99" i="1"/>
  <c r="FT99" i="1"/>
  <c r="FS99" i="1"/>
  <c r="FQ99" i="1"/>
  <c r="FP99" i="1"/>
  <c r="FR99" i="1" s="1"/>
  <c r="FT98" i="1"/>
  <c r="FS98" i="1"/>
  <c r="FU98" i="1" s="1"/>
  <c r="FR98" i="1"/>
  <c r="FQ98" i="1"/>
  <c r="FP98" i="1"/>
  <c r="FT97" i="1"/>
  <c r="FS97" i="1"/>
  <c r="FU97" i="1" s="1"/>
  <c r="FR97" i="1"/>
  <c r="FQ97" i="1"/>
  <c r="FP97" i="1"/>
  <c r="FU96" i="1"/>
  <c r="FT96" i="1"/>
  <c r="FS96" i="1"/>
  <c r="FQ96" i="1"/>
  <c r="FP96" i="1"/>
  <c r="FR96" i="1" s="1"/>
  <c r="FT95" i="1"/>
  <c r="FS95" i="1"/>
  <c r="FU95" i="1" s="1"/>
  <c r="FR95" i="1"/>
  <c r="FQ95" i="1"/>
  <c r="FP95" i="1"/>
  <c r="FT94" i="1"/>
  <c r="FS94" i="1"/>
  <c r="FU94" i="1" s="1"/>
  <c r="FQ94" i="1"/>
  <c r="FP94" i="1"/>
  <c r="FR94" i="1" s="1"/>
  <c r="FT93" i="1"/>
  <c r="FU93" i="1" s="1"/>
  <c r="FS93" i="1"/>
  <c r="FQ93" i="1"/>
  <c r="FP93" i="1"/>
  <c r="FR93" i="1" s="1"/>
  <c r="FT92" i="1"/>
  <c r="FU92" i="1" s="1"/>
  <c r="FS92" i="1"/>
  <c r="FQ92" i="1"/>
  <c r="FP92" i="1"/>
  <c r="FR92" i="1" s="1"/>
  <c r="FT91" i="1"/>
  <c r="FS91" i="1"/>
  <c r="FU91" i="1" s="1"/>
  <c r="FQ91" i="1"/>
  <c r="FP91" i="1"/>
  <c r="FR91" i="1" s="1"/>
  <c r="FT90" i="1"/>
  <c r="FU90" i="1" s="1"/>
  <c r="FS90" i="1"/>
  <c r="FQ90" i="1"/>
  <c r="FP90" i="1"/>
  <c r="FR90" i="1" s="1"/>
  <c r="FT89" i="1"/>
  <c r="FS89" i="1"/>
  <c r="FU89" i="1" s="1"/>
  <c r="FR89" i="1"/>
  <c r="FQ89" i="1"/>
  <c r="FP89" i="1"/>
  <c r="FT88" i="1"/>
  <c r="FS88" i="1"/>
  <c r="FU88" i="1" s="1"/>
  <c r="FQ88" i="1"/>
  <c r="FP88" i="1"/>
  <c r="FR88" i="1" s="1"/>
  <c r="FU87" i="1"/>
  <c r="FT87" i="1"/>
  <c r="FS87" i="1"/>
  <c r="FR87" i="1"/>
  <c r="FQ87" i="1"/>
  <c r="FP87" i="1"/>
  <c r="FT86" i="1"/>
  <c r="FS86" i="1"/>
  <c r="FU86" i="1" s="1"/>
  <c r="FQ86" i="1"/>
  <c r="FP86" i="1"/>
  <c r="FR86" i="1" s="1"/>
  <c r="FT85" i="1"/>
  <c r="FS85" i="1"/>
  <c r="FU85" i="1" s="1"/>
  <c r="FQ85" i="1"/>
  <c r="FP85" i="1"/>
  <c r="FR85" i="1" s="1"/>
  <c r="FU84" i="1"/>
  <c r="FT84" i="1"/>
  <c r="FS84" i="1"/>
  <c r="FQ84" i="1"/>
  <c r="FP84" i="1"/>
  <c r="FR84" i="1" s="1"/>
  <c r="FT83" i="1"/>
  <c r="FS83" i="1"/>
  <c r="FU83" i="1" s="1"/>
  <c r="FQ83" i="1"/>
  <c r="FP83" i="1"/>
  <c r="FR83" i="1" s="1"/>
  <c r="FT82" i="1"/>
  <c r="FS82" i="1"/>
  <c r="FU82" i="1" s="1"/>
  <c r="FQ82" i="1"/>
  <c r="FP82" i="1"/>
  <c r="FR82" i="1" s="1"/>
  <c r="FT81" i="1"/>
  <c r="FS81" i="1"/>
  <c r="FU81" i="1" s="1"/>
  <c r="FR81" i="1"/>
  <c r="FQ81" i="1"/>
  <c r="FP81" i="1"/>
  <c r="FU80" i="1"/>
  <c r="FT80" i="1"/>
  <c r="FS80" i="1"/>
  <c r="FR80" i="1"/>
  <c r="FQ80" i="1"/>
  <c r="FP80" i="1"/>
  <c r="FT79" i="1"/>
  <c r="FS79" i="1"/>
  <c r="FR79" i="1"/>
  <c r="FQ79" i="1"/>
  <c r="FP79" i="1"/>
  <c r="FT78" i="1"/>
  <c r="FS78" i="1"/>
  <c r="FU78" i="1" s="1"/>
  <c r="FQ78" i="1"/>
  <c r="FP78" i="1"/>
  <c r="FR78" i="1" s="1"/>
  <c r="FT77" i="1"/>
  <c r="FS77" i="1"/>
  <c r="FU77" i="1" s="1"/>
  <c r="FR77" i="1"/>
  <c r="FQ77" i="1"/>
  <c r="FP77" i="1"/>
  <c r="FT76" i="1"/>
  <c r="FU76" i="1" s="1"/>
  <c r="FS76" i="1"/>
  <c r="FQ76" i="1"/>
  <c r="FP76" i="1"/>
  <c r="FR76" i="1" s="1"/>
  <c r="FU75" i="1"/>
  <c r="FT75" i="1"/>
  <c r="FS75" i="1"/>
  <c r="FQ75" i="1"/>
  <c r="FP75" i="1"/>
  <c r="FR75" i="1" s="1"/>
  <c r="FU74" i="1"/>
  <c r="FT74" i="1"/>
  <c r="FS74" i="1"/>
  <c r="FR74" i="1"/>
  <c r="FQ74" i="1"/>
  <c r="FP74" i="1"/>
  <c r="FT73" i="1"/>
  <c r="FS73" i="1"/>
  <c r="FU73" i="1" s="1"/>
  <c r="FR73" i="1"/>
  <c r="FQ73" i="1"/>
  <c r="FP73" i="1"/>
  <c r="FU72" i="1"/>
  <c r="FT72" i="1"/>
  <c r="FS72" i="1"/>
  <c r="FQ72" i="1"/>
  <c r="FP72" i="1"/>
  <c r="FR72" i="1" s="1"/>
  <c r="FU71" i="1"/>
  <c r="FT71" i="1"/>
  <c r="FS71" i="1"/>
  <c r="FR71" i="1"/>
  <c r="FQ71" i="1"/>
  <c r="FP71" i="1"/>
  <c r="FT70" i="1"/>
  <c r="FS70" i="1"/>
  <c r="FU70" i="1" s="1"/>
  <c r="FQ70" i="1"/>
  <c r="FP70" i="1"/>
  <c r="FR70" i="1" s="1"/>
  <c r="FU69" i="1"/>
  <c r="FT69" i="1"/>
  <c r="FS69" i="1"/>
  <c r="FQ69" i="1"/>
  <c r="FP69" i="1"/>
  <c r="FR69" i="1" s="1"/>
  <c r="FT68" i="1"/>
  <c r="FU68" i="1" s="1"/>
  <c r="FS68" i="1"/>
  <c r="FQ68" i="1"/>
  <c r="FP68" i="1"/>
  <c r="FR68" i="1" s="1"/>
  <c r="FT67" i="1"/>
  <c r="FS67" i="1"/>
  <c r="FU67" i="1" s="1"/>
  <c r="FQ67" i="1"/>
  <c r="FP67" i="1"/>
  <c r="FR67" i="1" s="1"/>
  <c r="FU66" i="1"/>
  <c r="FT66" i="1"/>
  <c r="FS66" i="1"/>
  <c r="FQ66" i="1"/>
  <c r="FP66" i="1"/>
  <c r="FR66" i="1" s="1"/>
  <c r="FT65" i="1"/>
  <c r="FS65" i="1"/>
  <c r="FU65" i="1" s="1"/>
  <c r="FR65" i="1"/>
  <c r="FQ65" i="1"/>
  <c r="FP65" i="1"/>
  <c r="FT64" i="1"/>
  <c r="FS64" i="1"/>
  <c r="FU64" i="1" s="1"/>
  <c r="FQ64" i="1"/>
  <c r="FP64" i="1"/>
  <c r="FR64" i="1" s="1"/>
  <c r="FT63" i="1"/>
  <c r="FS63" i="1"/>
  <c r="FU63" i="1" s="1"/>
  <c r="FR63" i="1"/>
  <c r="FQ63" i="1"/>
  <c r="FP63" i="1"/>
  <c r="FT62" i="1"/>
  <c r="FS62" i="1"/>
  <c r="FU62" i="1" s="1"/>
  <c r="FQ62" i="1"/>
  <c r="FP62" i="1"/>
  <c r="FR62" i="1" s="1"/>
  <c r="FT61" i="1"/>
  <c r="FS61" i="1"/>
  <c r="FU61" i="1" s="1"/>
  <c r="FQ61" i="1"/>
  <c r="FP61" i="1"/>
  <c r="FR61" i="1" s="1"/>
  <c r="FT60" i="1"/>
  <c r="FU60" i="1" s="1"/>
  <c r="FS60" i="1"/>
  <c r="FQ60" i="1"/>
  <c r="FP60" i="1"/>
  <c r="FR60" i="1" s="1"/>
  <c r="FU59" i="1"/>
  <c r="FT59" i="1"/>
  <c r="FS59" i="1"/>
  <c r="FQ59" i="1"/>
  <c r="FP59" i="1"/>
  <c r="FR59" i="1" s="1"/>
  <c r="FT58" i="1"/>
  <c r="FS58" i="1"/>
  <c r="FU58" i="1" s="1"/>
  <c r="FQ58" i="1"/>
  <c r="FP58" i="1"/>
  <c r="FR58" i="1" s="1"/>
  <c r="FT57" i="1"/>
  <c r="FS57" i="1"/>
  <c r="FU57" i="1" s="1"/>
  <c r="FR57" i="1"/>
  <c r="FQ57" i="1"/>
  <c r="FP57" i="1"/>
  <c r="FT56" i="1"/>
  <c r="FS56" i="1"/>
  <c r="FU56" i="1" s="1"/>
  <c r="FR56" i="1"/>
  <c r="FQ56" i="1"/>
  <c r="FP56" i="1"/>
  <c r="FU55" i="1"/>
  <c r="FT55" i="1"/>
  <c r="FS55" i="1"/>
  <c r="FR55" i="1"/>
  <c r="FQ55" i="1"/>
  <c r="FP55" i="1"/>
  <c r="FT54" i="1"/>
  <c r="FS54" i="1"/>
  <c r="FU54" i="1" s="1"/>
  <c r="FQ54" i="1"/>
  <c r="FP54" i="1"/>
  <c r="FR54" i="1" s="1"/>
  <c r="FT53" i="1"/>
  <c r="FS53" i="1"/>
  <c r="FU53" i="1" s="1"/>
  <c r="FR53" i="1"/>
  <c r="FQ53" i="1"/>
  <c r="FP53" i="1"/>
  <c r="FU52" i="1"/>
  <c r="FT52" i="1"/>
  <c r="FS52" i="1"/>
  <c r="FQ52" i="1"/>
  <c r="FP52" i="1"/>
  <c r="FR52" i="1" s="1"/>
  <c r="FT51" i="1"/>
  <c r="FS51" i="1"/>
  <c r="FU51" i="1" s="1"/>
  <c r="FQ51" i="1"/>
  <c r="FP51" i="1"/>
  <c r="FR51" i="1" s="1"/>
  <c r="FT50" i="1"/>
  <c r="FS50" i="1"/>
  <c r="FU50" i="1" s="1"/>
  <c r="FR50" i="1"/>
  <c r="FQ50" i="1"/>
  <c r="FP50" i="1"/>
  <c r="FT49" i="1"/>
  <c r="FS49" i="1"/>
  <c r="FU49" i="1" s="1"/>
  <c r="FR49" i="1"/>
  <c r="FQ49" i="1"/>
  <c r="FP49" i="1"/>
  <c r="FT48" i="1"/>
  <c r="FS48" i="1"/>
  <c r="FU48" i="1" s="1"/>
  <c r="FQ48" i="1"/>
  <c r="FP48" i="1"/>
  <c r="FR48" i="1" s="1"/>
  <c r="FT47" i="1"/>
  <c r="FS47" i="1"/>
  <c r="FU47" i="1" s="1"/>
  <c r="FR47" i="1"/>
  <c r="FQ47" i="1"/>
  <c r="FP47" i="1"/>
  <c r="FT46" i="1"/>
  <c r="FS46" i="1"/>
  <c r="FU46" i="1" s="1"/>
  <c r="FQ46" i="1"/>
  <c r="FP46" i="1"/>
  <c r="FR46" i="1" s="1"/>
  <c r="FT45" i="1"/>
  <c r="FS45" i="1"/>
  <c r="FU45" i="1" s="1"/>
  <c r="FR45" i="1"/>
  <c r="FQ45" i="1"/>
  <c r="FP45" i="1"/>
  <c r="FU44" i="1"/>
  <c r="FT44" i="1"/>
  <c r="FS44" i="1"/>
  <c r="FQ44" i="1"/>
  <c r="FP44" i="1"/>
  <c r="FR44" i="1" s="1"/>
  <c r="FU43" i="1"/>
  <c r="FT43" i="1"/>
  <c r="FS43" i="1"/>
  <c r="FQ43" i="1"/>
  <c r="FP43" i="1"/>
  <c r="FR43" i="1" s="1"/>
  <c r="FT42" i="1"/>
  <c r="FS42" i="1"/>
  <c r="FU42" i="1" s="1"/>
  <c r="FR42" i="1"/>
  <c r="FQ42" i="1"/>
  <c r="FP42" i="1"/>
  <c r="FT41" i="1"/>
  <c r="FS41" i="1"/>
  <c r="FU41" i="1" s="1"/>
  <c r="FR41" i="1"/>
  <c r="FQ41" i="1"/>
  <c r="FP41" i="1"/>
  <c r="FU40" i="1"/>
  <c r="FT40" i="1"/>
  <c r="FS40" i="1"/>
  <c r="FR40" i="1"/>
  <c r="FQ40" i="1"/>
  <c r="FP40" i="1"/>
  <c r="FT39" i="1"/>
  <c r="FS39" i="1"/>
  <c r="FU39" i="1" s="1"/>
  <c r="FR39" i="1"/>
  <c r="FQ39" i="1"/>
  <c r="FP39" i="1"/>
  <c r="FT38" i="1"/>
  <c r="FS38" i="1"/>
  <c r="FU38" i="1" s="1"/>
  <c r="FQ38" i="1"/>
  <c r="FP38" i="1"/>
  <c r="FR38" i="1" s="1"/>
  <c r="FU37" i="1"/>
  <c r="FT37" i="1"/>
  <c r="FS37" i="1"/>
  <c r="FR37" i="1"/>
  <c r="FQ37" i="1"/>
  <c r="FP37" i="1"/>
  <c r="FT36" i="1"/>
  <c r="FU36" i="1" s="1"/>
  <c r="FS36" i="1"/>
  <c r="FQ36" i="1"/>
  <c r="FP36" i="1"/>
  <c r="FR36" i="1" s="1"/>
  <c r="FU35" i="1"/>
  <c r="FT35" i="1"/>
  <c r="FS35" i="1"/>
  <c r="FQ35" i="1"/>
  <c r="FP35" i="1"/>
  <c r="FR35" i="1" s="1"/>
  <c r="FU34" i="1"/>
  <c r="FT34" i="1"/>
  <c r="FS34" i="1"/>
  <c r="FR34" i="1"/>
  <c r="FQ34" i="1"/>
  <c r="FP34" i="1"/>
  <c r="FT33" i="1"/>
  <c r="FS33" i="1"/>
  <c r="FU33" i="1" s="1"/>
  <c r="FR33" i="1"/>
  <c r="FQ33" i="1"/>
  <c r="FP33" i="1"/>
  <c r="FU32" i="1"/>
  <c r="FT32" i="1"/>
  <c r="FS32" i="1"/>
  <c r="FQ32" i="1"/>
  <c r="FP32" i="1"/>
  <c r="FR32" i="1" s="1"/>
  <c r="FT31" i="1"/>
  <c r="FS31" i="1"/>
  <c r="FU31" i="1" s="1"/>
  <c r="FR31" i="1"/>
  <c r="FQ31" i="1"/>
  <c r="FP31" i="1"/>
  <c r="FT30" i="1"/>
  <c r="FS30" i="1"/>
  <c r="FU30" i="1" s="1"/>
  <c r="FQ30" i="1"/>
  <c r="FP30" i="1"/>
  <c r="FR30" i="1" s="1"/>
  <c r="FT29" i="1"/>
  <c r="FS29" i="1"/>
  <c r="FU29" i="1" s="1"/>
  <c r="FQ29" i="1"/>
  <c r="FP29" i="1"/>
  <c r="FR29" i="1" s="1"/>
  <c r="FT28" i="1"/>
  <c r="FU28" i="1" s="1"/>
  <c r="FS28" i="1"/>
  <c r="FQ28" i="1"/>
  <c r="FP28" i="1"/>
  <c r="FR28" i="1" s="1"/>
  <c r="FT27" i="1"/>
  <c r="FS27" i="1"/>
  <c r="FU27" i="1" s="1"/>
  <c r="FQ27" i="1"/>
  <c r="FP27" i="1"/>
  <c r="FR27" i="1" s="1"/>
  <c r="FT26" i="1"/>
  <c r="FS26" i="1"/>
  <c r="FU26" i="1" s="1"/>
  <c r="FQ26" i="1"/>
  <c r="FP26" i="1"/>
  <c r="FR26" i="1" s="1"/>
  <c r="FT25" i="1"/>
  <c r="FS25" i="1"/>
  <c r="FU25" i="1" s="1"/>
  <c r="FR25" i="1"/>
  <c r="FQ25" i="1"/>
  <c r="FP25" i="1"/>
  <c r="FT24" i="1"/>
  <c r="FS24" i="1"/>
  <c r="FU24" i="1" s="1"/>
  <c r="FR24" i="1"/>
  <c r="FQ24" i="1"/>
  <c r="FP24" i="1"/>
  <c r="FT23" i="1"/>
  <c r="FU23" i="1" s="1"/>
  <c r="FS23" i="1"/>
  <c r="FR23" i="1"/>
  <c r="FQ23" i="1"/>
  <c r="FP23" i="1"/>
  <c r="FT22" i="1"/>
  <c r="FS22" i="1"/>
  <c r="FU22" i="1" s="1"/>
  <c r="FQ22" i="1"/>
  <c r="FP22" i="1"/>
  <c r="FR22" i="1" s="1"/>
  <c r="FT21" i="1"/>
  <c r="FS21" i="1"/>
  <c r="FU21" i="1" s="1"/>
  <c r="FQ21" i="1"/>
  <c r="FP21" i="1"/>
  <c r="FR21" i="1" s="1"/>
  <c r="FT20" i="1"/>
  <c r="FU20" i="1" s="1"/>
  <c r="FS20" i="1"/>
  <c r="FQ20" i="1"/>
  <c r="FP20" i="1"/>
  <c r="FR20" i="1" s="1"/>
  <c r="FT19" i="1"/>
  <c r="FS19" i="1"/>
  <c r="FU19" i="1" s="1"/>
  <c r="FQ19" i="1"/>
  <c r="FP19" i="1"/>
  <c r="FR19" i="1" s="1"/>
  <c r="FT18" i="1"/>
  <c r="FS18" i="1"/>
  <c r="FU18" i="1" s="1"/>
  <c r="FQ18" i="1"/>
  <c r="FP18" i="1"/>
  <c r="FR18" i="1" s="1"/>
  <c r="FT17" i="1"/>
  <c r="FS17" i="1"/>
  <c r="FU17" i="1" s="1"/>
  <c r="FR17" i="1"/>
  <c r="FQ17" i="1"/>
  <c r="FP17" i="1"/>
  <c r="FT16" i="1"/>
  <c r="FS16" i="1"/>
  <c r="FU16" i="1" s="1"/>
  <c r="FR16" i="1"/>
  <c r="FQ16" i="1"/>
  <c r="FP16" i="1"/>
  <c r="FT15" i="1"/>
  <c r="FS15" i="1"/>
  <c r="FU15" i="1" s="1"/>
  <c r="FR15" i="1"/>
  <c r="FQ15" i="1"/>
  <c r="FP15" i="1"/>
  <c r="FT14" i="1"/>
  <c r="FS14" i="1"/>
  <c r="FU14" i="1" s="1"/>
  <c r="FQ14" i="1"/>
  <c r="FP14" i="1"/>
  <c r="FR14" i="1" s="1"/>
  <c r="FT13" i="1"/>
  <c r="FS13" i="1"/>
  <c r="FU13" i="1" s="1"/>
  <c r="FR13" i="1"/>
  <c r="FQ13" i="1"/>
  <c r="FP13" i="1"/>
  <c r="FT12" i="1"/>
  <c r="FU12" i="1" s="1"/>
  <c r="FS12" i="1"/>
  <c r="FQ12" i="1"/>
  <c r="FP12" i="1"/>
  <c r="FR12" i="1" s="1"/>
  <c r="FU11" i="1"/>
  <c r="FT11" i="1"/>
  <c r="FS11" i="1"/>
  <c r="FQ11" i="1"/>
  <c r="FP11" i="1"/>
  <c r="FR11" i="1" s="1"/>
  <c r="FT10" i="1"/>
  <c r="FS10" i="1"/>
  <c r="FU10" i="1" s="1"/>
  <c r="FR10" i="1"/>
  <c r="FQ10" i="1"/>
  <c r="FP10" i="1"/>
  <c r="FT9" i="1"/>
  <c r="FS9" i="1"/>
  <c r="FU9" i="1" s="1"/>
  <c r="FR9" i="1"/>
  <c r="FQ9" i="1"/>
  <c r="FP9" i="1"/>
  <c r="FU8" i="1"/>
  <c r="FT8" i="1"/>
  <c r="FS8" i="1"/>
  <c r="FQ8" i="1"/>
  <c r="FP8" i="1"/>
  <c r="FR8" i="1" s="1"/>
  <c r="FT7" i="1"/>
  <c r="FS7" i="1"/>
  <c r="FU7" i="1" s="1"/>
  <c r="FR7" i="1"/>
  <c r="FQ7" i="1"/>
  <c r="FP7" i="1"/>
  <c r="FT6" i="1"/>
  <c r="FS6" i="1"/>
  <c r="FU6" i="1" s="1"/>
  <c r="FQ6" i="1"/>
  <c r="FP6" i="1"/>
  <c r="FR6" i="1" s="1"/>
  <c r="FU5" i="1"/>
  <c r="FT5" i="1"/>
  <c r="FS5" i="1"/>
  <c r="FQ5" i="1"/>
  <c r="FP5" i="1"/>
  <c r="FR5" i="1" s="1"/>
  <c r="FT4" i="1"/>
  <c r="FU4" i="1" s="1"/>
  <c r="FS4" i="1"/>
  <c r="FQ4" i="1"/>
  <c r="FP4" i="1"/>
  <c r="FR4" i="1" s="1"/>
  <c r="EW637" i="1"/>
  <c r="EV637" i="1"/>
  <c r="EW636" i="1"/>
  <c r="EV636" i="1"/>
  <c r="EW635" i="1"/>
  <c r="EV635" i="1"/>
  <c r="EW634" i="1"/>
  <c r="EV634" i="1"/>
  <c r="EW633" i="1"/>
  <c r="EV633" i="1"/>
  <c r="EW632" i="1"/>
  <c r="EV632" i="1"/>
  <c r="EW631" i="1"/>
  <c r="EV631" i="1"/>
  <c r="EW630" i="1"/>
  <c r="EV630" i="1"/>
  <c r="EW629" i="1"/>
  <c r="EV629" i="1"/>
  <c r="EW628" i="1"/>
  <c r="EV628" i="1"/>
  <c r="EW627" i="1"/>
  <c r="EV627" i="1"/>
  <c r="EW626" i="1"/>
  <c r="EV626" i="1"/>
  <c r="EW625" i="1"/>
  <c r="EV625" i="1"/>
  <c r="EW624" i="1"/>
  <c r="EV624" i="1"/>
  <c r="EW623" i="1"/>
  <c r="EV623" i="1"/>
  <c r="EW622" i="1"/>
  <c r="EV622" i="1"/>
  <c r="EW621" i="1"/>
  <c r="EV621" i="1"/>
  <c r="EW620" i="1"/>
  <c r="EV620" i="1"/>
  <c r="EW619" i="1"/>
  <c r="EV619" i="1"/>
  <c r="EW618" i="1"/>
  <c r="EV618" i="1"/>
  <c r="EW617" i="1"/>
  <c r="EV617" i="1"/>
  <c r="EW616" i="1"/>
  <c r="EV616" i="1"/>
  <c r="EW615" i="1"/>
  <c r="EV615" i="1"/>
  <c r="EW614" i="1"/>
  <c r="EV614" i="1"/>
  <c r="EW613" i="1"/>
  <c r="EV613" i="1"/>
  <c r="EW612" i="1"/>
  <c r="EV612" i="1"/>
  <c r="EW611" i="1"/>
  <c r="EV611" i="1"/>
  <c r="EW610" i="1"/>
  <c r="EV610" i="1"/>
  <c r="EW609" i="1"/>
  <c r="EV609" i="1"/>
  <c r="EW608" i="1"/>
  <c r="EV608" i="1"/>
  <c r="EW607" i="1"/>
  <c r="EV607" i="1"/>
  <c r="EW606" i="1"/>
  <c r="EV606" i="1"/>
  <c r="EW605" i="1"/>
  <c r="EV605" i="1"/>
  <c r="EW604" i="1"/>
  <c r="EV604" i="1"/>
  <c r="EW603" i="1"/>
  <c r="EV603" i="1"/>
  <c r="EW602" i="1"/>
  <c r="EV602" i="1"/>
  <c r="EW601" i="1"/>
  <c r="EV601" i="1"/>
  <c r="EW600" i="1"/>
  <c r="EV600" i="1"/>
  <c r="EW599" i="1"/>
  <c r="EV599" i="1"/>
  <c r="EW598" i="1"/>
  <c r="EV598" i="1"/>
  <c r="EW597" i="1"/>
  <c r="EV597" i="1"/>
  <c r="EW596" i="1"/>
  <c r="EV596" i="1"/>
  <c r="EW595" i="1"/>
  <c r="EV595" i="1"/>
  <c r="EW594" i="1"/>
  <c r="EV594" i="1"/>
  <c r="EW593" i="1"/>
  <c r="EV593" i="1"/>
  <c r="EW592" i="1"/>
  <c r="EV592" i="1"/>
  <c r="EW591" i="1"/>
  <c r="EV591" i="1"/>
  <c r="EW590" i="1"/>
  <c r="EV590" i="1"/>
  <c r="EW589" i="1"/>
  <c r="EV589" i="1"/>
  <c r="EW588" i="1"/>
  <c r="EV588" i="1"/>
  <c r="EW587" i="1"/>
  <c r="EV587" i="1"/>
  <c r="EW586" i="1"/>
  <c r="EV586" i="1"/>
  <c r="EW585" i="1"/>
  <c r="EV585" i="1"/>
  <c r="EW584" i="1"/>
  <c r="EV584" i="1"/>
  <c r="EW583" i="1"/>
  <c r="EV583" i="1"/>
  <c r="EW582" i="1"/>
  <c r="EV582" i="1"/>
  <c r="EW581" i="1"/>
  <c r="EV581" i="1"/>
  <c r="EW580" i="1"/>
  <c r="EV580" i="1"/>
  <c r="EW579" i="1"/>
  <c r="EV579" i="1"/>
  <c r="EW578" i="1"/>
  <c r="EV578" i="1"/>
  <c r="EW577" i="1"/>
  <c r="EV577" i="1"/>
  <c r="EW576" i="1"/>
  <c r="EV576" i="1"/>
  <c r="EW575" i="1"/>
  <c r="EV575" i="1"/>
  <c r="EW574" i="1"/>
  <c r="EV574" i="1"/>
  <c r="EW573" i="1"/>
  <c r="EV573" i="1"/>
  <c r="EW572" i="1"/>
  <c r="EV572" i="1"/>
  <c r="EW571" i="1"/>
  <c r="EV571" i="1"/>
  <c r="EW570" i="1"/>
  <c r="EV570" i="1"/>
  <c r="EW569" i="1"/>
  <c r="EV569" i="1"/>
  <c r="EW568" i="1"/>
  <c r="EV568" i="1"/>
  <c r="EW567" i="1"/>
  <c r="EV567" i="1"/>
  <c r="EW566" i="1"/>
  <c r="EV566" i="1"/>
  <c r="EW565" i="1"/>
  <c r="EV565" i="1"/>
  <c r="EW564" i="1"/>
  <c r="EV564" i="1"/>
  <c r="EW563" i="1"/>
  <c r="EV563" i="1"/>
  <c r="EW562" i="1"/>
  <c r="EV562" i="1"/>
  <c r="EW561" i="1"/>
  <c r="EV561" i="1"/>
  <c r="EW560" i="1"/>
  <c r="EV560" i="1"/>
  <c r="EW559" i="1"/>
  <c r="EV559" i="1"/>
  <c r="EW558" i="1"/>
  <c r="EV558" i="1"/>
  <c r="EW557" i="1"/>
  <c r="EV557" i="1"/>
  <c r="EW556" i="1"/>
  <c r="EV556" i="1"/>
  <c r="EW555" i="1"/>
  <c r="EV555" i="1"/>
  <c r="EW554" i="1"/>
  <c r="EV554" i="1"/>
  <c r="EW553" i="1"/>
  <c r="EV553" i="1"/>
  <c r="EW552" i="1"/>
  <c r="EV552" i="1"/>
  <c r="EW551" i="1"/>
  <c r="EV551" i="1"/>
  <c r="EW550" i="1"/>
  <c r="EV550" i="1"/>
  <c r="EW549" i="1"/>
  <c r="EV549" i="1"/>
  <c r="EW548" i="1"/>
  <c r="EV548" i="1"/>
  <c r="EW547" i="1"/>
  <c r="EV547" i="1"/>
  <c r="EW546" i="1"/>
  <c r="EV546" i="1"/>
  <c r="EW545" i="1"/>
  <c r="EV545" i="1"/>
  <c r="EW544" i="1"/>
  <c r="EV544" i="1"/>
  <c r="EW543" i="1"/>
  <c r="EV543" i="1"/>
  <c r="EW542" i="1"/>
  <c r="EV542" i="1"/>
  <c r="EW541" i="1"/>
  <c r="EV541" i="1"/>
  <c r="EW540" i="1"/>
  <c r="EV540" i="1"/>
  <c r="EW539" i="1"/>
  <c r="EV539" i="1"/>
  <c r="EW538" i="1"/>
  <c r="EV538" i="1"/>
  <c r="EW537" i="1"/>
  <c r="EV537" i="1"/>
  <c r="EW536" i="1"/>
  <c r="EV536" i="1"/>
  <c r="EW535" i="1"/>
  <c r="EV535" i="1"/>
  <c r="EW534" i="1"/>
  <c r="EV534" i="1"/>
  <c r="EW533" i="1"/>
  <c r="EV533" i="1"/>
  <c r="EW532" i="1"/>
  <c r="EV532" i="1"/>
  <c r="EW531" i="1"/>
  <c r="EV531" i="1"/>
  <c r="EW530" i="1"/>
  <c r="EV530" i="1"/>
  <c r="EW529" i="1"/>
  <c r="EV529" i="1"/>
  <c r="EW528" i="1"/>
  <c r="EV528" i="1"/>
  <c r="EW527" i="1"/>
  <c r="EV527" i="1"/>
  <c r="EW526" i="1"/>
  <c r="EV526" i="1"/>
  <c r="EW525" i="1"/>
  <c r="EV525" i="1"/>
  <c r="EW524" i="1"/>
  <c r="EV524" i="1"/>
  <c r="EW523" i="1"/>
  <c r="EV523" i="1"/>
  <c r="EW522" i="1"/>
  <c r="EV522" i="1"/>
  <c r="EW521" i="1"/>
  <c r="EV521" i="1"/>
  <c r="EW520" i="1"/>
  <c r="EV520" i="1"/>
  <c r="EW519" i="1"/>
  <c r="EV519" i="1"/>
  <c r="EW518" i="1"/>
  <c r="EV518" i="1"/>
  <c r="EW517" i="1"/>
  <c r="EV517" i="1"/>
  <c r="EW516" i="1"/>
  <c r="EV516" i="1"/>
  <c r="EW515" i="1"/>
  <c r="EV515" i="1"/>
  <c r="EW514" i="1"/>
  <c r="EV514" i="1"/>
  <c r="EW513" i="1"/>
  <c r="EV513" i="1"/>
  <c r="EW512" i="1"/>
  <c r="EV512" i="1"/>
  <c r="EW511" i="1"/>
  <c r="EV511" i="1"/>
  <c r="EW510" i="1"/>
  <c r="EV510" i="1"/>
  <c r="EW509" i="1"/>
  <c r="EV509" i="1"/>
  <c r="EW508" i="1"/>
  <c r="EV508" i="1"/>
  <c r="EW507" i="1"/>
  <c r="EV507" i="1"/>
  <c r="EW506" i="1"/>
  <c r="EV506" i="1"/>
  <c r="EW505" i="1"/>
  <c r="EV505" i="1"/>
  <c r="EW504" i="1"/>
  <c r="EV504" i="1"/>
  <c r="EW503" i="1"/>
  <c r="EV503" i="1"/>
  <c r="EW502" i="1"/>
  <c r="EV502" i="1"/>
  <c r="EW501" i="1"/>
  <c r="EV501" i="1"/>
  <c r="EW500" i="1"/>
  <c r="EV500" i="1"/>
  <c r="EW499" i="1"/>
  <c r="EV499" i="1"/>
  <c r="EW498" i="1"/>
  <c r="EV498" i="1"/>
  <c r="EW497" i="1"/>
  <c r="EV497" i="1"/>
  <c r="EW496" i="1"/>
  <c r="EV496" i="1"/>
  <c r="EW495" i="1"/>
  <c r="EV495" i="1"/>
  <c r="EW494" i="1"/>
  <c r="EV494" i="1"/>
  <c r="EW493" i="1"/>
  <c r="EV493" i="1"/>
  <c r="EZ492" i="1"/>
  <c r="EY492" i="1"/>
  <c r="FA492" i="1" s="1"/>
  <c r="EW492" i="1"/>
  <c r="EV492" i="1"/>
  <c r="EX492" i="1" s="1"/>
  <c r="EZ491" i="1"/>
  <c r="EY491" i="1"/>
  <c r="FA491" i="1" s="1"/>
  <c r="EW491" i="1"/>
  <c r="EV491" i="1"/>
  <c r="EX491" i="1" s="1"/>
  <c r="FA490" i="1"/>
  <c r="EZ490" i="1"/>
  <c r="EY490" i="1"/>
  <c r="EW490" i="1"/>
  <c r="EV490" i="1"/>
  <c r="EX490" i="1" s="1"/>
  <c r="EZ489" i="1"/>
  <c r="EY489" i="1"/>
  <c r="FA489" i="1" s="1"/>
  <c r="EW489" i="1"/>
  <c r="EV489" i="1"/>
  <c r="EX489" i="1" s="1"/>
  <c r="FA488" i="1"/>
  <c r="EZ488" i="1"/>
  <c r="EY488" i="1"/>
  <c r="EW488" i="1"/>
  <c r="EV488" i="1"/>
  <c r="EX488" i="1" s="1"/>
  <c r="EZ487" i="1"/>
  <c r="EY487" i="1"/>
  <c r="FA487" i="1" s="1"/>
  <c r="EX487" i="1"/>
  <c r="EW487" i="1"/>
  <c r="EV487" i="1"/>
  <c r="FA486" i="1"/>
  <c r="EZ486" i="1"/>
  <c r="EY486" i="1"/>
  <c r="EW486" i="1"/>
  <c r="EV486" i="1"/>
  <c r="EX486" i="1" s="1"/>
  <c r="FA485" i="1"/>
  <c r="EZ485" i="1"/>
  <c r="EY485" i="1"/>
  <c r="EX485" i="1"/>
  <c r="EW485" i="1"/>
  <c r="EV485" i="1"/>
  <c r="EZ484" i="1"/>
  <c r="EY484" i="1"/>
  <c r="FA484" i="1" s="1"/>
  <c r="EW484" i="1"/>
  <c r="EV484" i="1"/>
  <c r="EX484" i="1" s="1"/>
  <c r="EZ483" i="1"/>
  <c r="EY483" i="1"/>
  <c r="FA483" i="1" s="1"/>
  <c r="EX483" i="1"/>
  <c r="EW483" i="1"/>
  <c r="EV483" i="1"/>
  <c r="FA482" i="1"/>
  <c r="EZ482" i="1"/>
  <c r="EY482" i="1"/>
  <c r="EW482" i="1"/>
  <c r="EV482" i="1"/>
  <c r="EX482" i="1" s="1"/>
  <c r="EZ481" i="1"/>
  <c r="EY481" i="1"/>
  <c r="FA481" i="1" s="1"/>
  <c r="EW481" i="1"/>
  <c r="EV481" i="1"/>
  <c r="EX481" i="1" s="1"/>
  <c r="EZ480" i="1"/>
  <c r="EY480" i="1"/>
  <c r="FA480" i="1" s="1"/>
  <c r="EX480" i="1"/>
  <c r="EW480" i="1"/>
  <c r="EV480" i="1"/>
  <c r="EZ479" i="1"/>
  <c r="EY479" i="1"/>
  <c r="FA479" i="1" s="1"/>
  <c r="EX479" i="1"/>
  <c r="EW479" i="1"/>
  <c r="EV479" i="1"/>
  <c r="FA478" i="1"/>
  <c r="EZ478" i="1"/>
  <c r="EY478" i="1"/>
  <c r="EW478" i="1"/>
  <c r="EV478" i="1"/>
  <c r="EX478" i="1" s="1"/>
  <c r="EZ477" i="1"/>
  <c r="EY477" i="1"/>
  <c r="FA477" i="1" s="1"/>
  <c r="EX477" i="1"/>
  <c r="EW477" i="1"/>
  <c r="EV477" i="1"/>
  <c r="FA476" i="1"/>
  <c r="EZ476" i="1"/>
  <c r="EY476" i="1"/>
  <c r="EW476" i="1"/>
  <c r="EV476" i="1"/>
  <c r="EX476" i="1" s="1"/>
  <c r="EZ475" i="1"/>
  <c r="EY475" i="1"/>
  <c r="FA475" i="1" s="1"/>
  <c r="EW475" i="1"/>
  <c r="EV475" i="1"/>
  <c r="EX475" i="1" s="1"/>
  <c r="EZ474" i="1"/>
  <c r="FA474" i="1" s="1"/>
  <c r="EY474" i="1"/>
  <c r="EW474" i="1"/>
  <c r="EV474" i="1"/>
  <c r="EX474" i="1" s="1"/>
  <c r="FA473" i="1"/>
  <c r="EZ473" i="1"/>
  <c r="EY473" i="1"/>
  <c r="EW473" i="1"/>
  <c r="EV473" i="1"/>
  <c r="EX473" i="1" s="1"/>
  <c r="EZ472" i="1"/>
  <c r="EY472" i="1"/>
  <c r="FA472" i="1" s="1"/>
  <c r="EW472" i="1"/>
  <c r="EV472" i="1"/>
  <c r="EX472" i="1" s="1"/>
  <c r="EZ471" i="1"/>
  <c r="EY471" i="1"/>
  <c r="FA471" i="1" s="1"/>
  <c r="EX471" i="1"/>
  <c r="EW471" i="1"/>
  <c r="EV471" i="1"/>
  <c r="FA470" i="1"/>
  <c r="EZ470" i="1"/>
  <c r="EY470" i="1"/>
  <c r="EW470" i="1"/>
  <c r="EV470" i="1"/>
  <c r="EX470" i="1" s="1"/>
  <c r="EZ469" i="1"/>
  <c r="EY469" i="1"/>
  <c r="FA469" i="1" s="1"/>
  <c r="EX469" i="1"/>
  <c r="EW469" i="1"/>
  <c r="EV469" i="1"/>
  <c r="EZ468" i="1"/>
  <c r="EY468" i="1"/>
  <c r="FA468" i="1" s="1"/>
  <c r="EW468" i="1"/>
  <c r="EV468" i="1"/>
  <c r="EX468" i="1" s="1"/>
  <c r="EZ467" i="1"/>
  <c r="EY467" i="1"/>
  <c r="FA467" i="1" s="1"/>
  <c r="EW467" i="1"/>
  <c r="EV467" i="1"/>
  <c r="EX467" i="1" s="1"/>
  <c r="EZ466" i="1"/>
  <c r="FA466" i="1" s="1"/>
  <c r="EY466" i="1"/>
  <c r="EW466" i="1"/>
  <c r="EV466" i="1"/>
  <c r="EX466" i="1" s="1"/>
  <c r="FA465" i="1"/>
  <c r="EZ465" i="1"/>
  <c r="EY465" i="1"/>
  <c r="EW465" i="1"/>
  <c r="EV465" i="1"/>
  <c r="EX465" i="1" s="1"/>
  <c r="FA464" i="1"/>
  <c r="EZ464" i="1"/>
  <c r="EY464" i="1"/>
  <c r="EW464" i="1"/>
  <c r="EV464" i="1"/>
  <c r="EX464" i="1" s="1"/>
  <c r="EZ463" i="1"/>
  <c r="EY463" i="1"/>
  <c r="FA463" i="1" s="1"/>
  <c r="EX463" i="1"/>
  <c r="EW463" i="1"/>
  <c r="EV463" i="1"/>
  <c r="FA462" i="1"/>
  <c r="EZ462" i="1"/>
  <c r="EY462" i="1"/>
  <c r="EW462" i="1"/>
  <c r="EV462" i="1"/>
  <c r="EX462" i="1" s="1"/>
  <c r="FA461" i="1"/>
  <c r="EZ461" i="1"/>
  <c r="EY461" i="1"/>
  <c r="EX461" i="1"/>
  <c r="EW461" i="1"/>
  <c r="EV461" i="1"/>
  <c r="EZ460" i="1"/>
  <c r="EY460" i="1"/>
  <c r="FA460" i="1" s="1"/>
  <c r="EW460" i="1"/>
  <c r="EV460" i="1"/>
  <c r="EX460" i="1" s="1"/>
  <c r="EZ459" i="1"/>
  <c r="EY459" i="1"/>
  <c r="FA459" i="1" s="1"/>
  <c r="EW459" i="1"/>
  <c r="EV459" i="1"/>
  <c r="EX459" i="1" s="1"/>
  <c r="FA458" i="1"/>
  <c r="EZ458" i="1"/>
  <c r="EY458" i="1"/>
  <c r="EW458" i="1"/>
  <c r="EV458" i="1"/>
  <c r="EX458" i="1" s="1"/>
  <c r="EZ457" i="1"/>
  <c r="EY457" i="1"/>
  <c r="FA457" i="1" s="1"/>
  <c r="EW457" i="1"/>
  <c r="EV457" i="1"/>
  <c r="EX457" i="1" s="1"/>
  <c r="EZ456" i="1"/>
  <c r="FA456" i="1" s="1"/>
  <c r="EY456" i="1"/>
  <c r="EW456" i="1"/>
  <c r="EV456" i="1"/>
  <c r="EX456" i="1" s="1"/>
  <c r="EZ455" i="1"/>
  <c r="EY455" i="1"/>
  <c r="FA455" i="1" s="1"/>
  <c r="EX455" i="1"/>
  <c r="EW455" i="1"/>
  <c r="EV455" i="1"/>
  <c r="FA454" i="1"/>
  <c r="EZ454" i="1"/>
  <c r="EY454" i="1"/>
  <c r="EW454" i="1"/>
  <c r="EV454" i="1"/>
  <c r="EX454" i="1" s="1"/>
  <c r="EZ453" i="1"/>
  <c r="FA453" i="1" s="1"/>
  <c r="EY453" i="1"/>
  <c r="EX453" i="1"/>
  <c r="EW453" i="1"/>
  <c r="EV453" i="1"/>
  <c r="FA452" i="1"/>
  <c r="EZ452" i="1"/>
  <c r="EY452" i="1"/>
  <c r="EW452" i="1"/>
  <c r="EV452" i="1"/>
  <c r="EX452" i="1" s="1"/>
  <c r="EZ451" i="1"/>
  <c r="EY451" i="1"/>
  <c r="FA451" i="1" s="1"/>
  <c r="EW451" i="1"/>
  <c r="EV451" i="1"/>
  <c r="EX451" i="1" s="1"/>
  <c r="EZ450" i="1"/>
  <c r="FA450" i="1" s="1"/>
  <c r="EY450" i="1"/>
  <c r="EW450" i="1"/>
  <c r="EV450" i="1"/>
  <c r="EX450" i="1" s="1"/>
  <c r="FA449" i="1"/>
  <c r="EZ449" i="1"/>
  <c r="EY449" i="1"/>
  <c r="EW449" i="1"/>
  <c r="EV449" i="1"/>
  <c r="EX449" i="1" s="1"/>
  <c r="EZ448" i="1"/>
  <c r="EY448" i="1"/>
  <c r="FA448" i="1" s="1"/>
  <c r="EW448" i="1"/>
  <c r="EV448" i="1"/>
  <c r="EX448" i="1" s="1"/>
  <c r="EZ447" i="1"/>
  <c r="EY447" i="1"/>
  <c r="FA447" i="1" s="1"/>
  <c r="EX447" i="1"/>
  <c r="EW447" i="1"/>
  <c r="EV447" i="1"/>
  <c r="FA446" i="1"/>
  <c r="EZ446" i="1"/>
  <c r="EY446" i="1"/>
  <c r="EW446" i="1"/>
  <c r="EV446" i="1"/>
  <c r="EX446" i="1" s="1"/>
  <c r="EZ445" i="1"/>
  <c r="EY445" i="1"/>
  <c r="FA445" i="1" s="1"/>
  <c r="EX445" i="1"/>
  <c r="EW445" i="1"/>
  <c r="EV445" i="1"/>
  <c r="EZ444" i="1"/>
  <c r="FA444" i="1" s="1"/>
  <c r="EY444" i="1"/>
  <c r="EW444" i="1"/>
  <c r="EV444" i="1"/>
  <c r="EX444" i="1" s="1"/>
  <c r="EZ443" i="1"/>
  <c r="EY443" i="1"/>
  <c r="FA443" i="1" s="1"/>
  <c r="EX443" i="1"/>
  <c r="EW443" i="1"/>
  <c r="EV443" i="1"/>
  <c r="EZ442" i="1"/>
  <c r="FA442" i="1" s="1"/>
  <c r="EY442" i="1"/>
  <c r="EW442" i="1"/>
  <c r="EV442" i="1"/>
  <c r="EX442" i="1" s="1"/>
  <c r="EZ441" i="1"/>
  <c r="EY441" i="1"/>
  <c r="FA441" i="1" s="1"/>
  <c r="EW441" i="1"/>
  <c r="EV441" i="1"/>
  <c r="EX441" i="1" s="1"/>
  <c r="EZ440" i="1"/>
  <c r="EY440" i="1"/>
  <c r="FA440" i="1" s="1"/>
  <c r="EX440" i="1"/>
  <c r="EW440" i="1"/>
  <c r="EV440" i="1"/>
  <c r="EZ439" i="1"/>
  <c r="EY439" i="1"/>
  <c r="FA439" i="1" s="1"/>
  <c r="EX439" i="1"/>
  <c r="EW439" i="1"/>
  <c r="EV439" i="1"/>
  <c r="FA438" i="1"/>
  <c r="EZ438" i="1"/>
  <c r="EY438" i="1"/>
  <c r="EW438" i="1"/>
  <c r="EV438" i="1"/>
  <c r="EX438" i="1" s="1"/>
  <c r="EZ437" i="1"/>
  <c r="EY437" i="1"/>
  <c r="FA437" i="1" s="1"/>
  <c r="EX437" i="1"/>
  <c r="EW437" i="1"/>
  <c r="EV437" i="1"/>
  <c r="EZ436" i="1"/>
  <c r="EY436" i="1"/>
  <c r="FA436" i="1" s="1"/>
  <c r="EW436" i="1"/>
  <c r="EV436" i="1"/>
  <c r="EX436" i="1" s="1"/>
  <c r="EZ435" i="1"/>
  <c r="EY435" i="1"/>
  <c r="FA435" i="1" s="1"/>
  <c r="EX435" i="1"/>
  <c r="EW435" i="1"/>
  <c r="EV435" i="1"/>
  <c r="EZ434" i="1"/>
  <c r="FA434" i="1" s="1"/>
  <c r="EY434" i="1"/>
  <c r="EW434" i="1"/>
  <c r="EV434" i="1"/>
  <c r="EX434" i="1" s="1"/>
  <c r="EZ433" i="1"/>
  <c r="EY433" i="1"/>
  <c r="FA433" i="1" s="1"/>
  <c r="EW433" i="1"/>
  <c r="EV433" i="1"/>
  <c r="EX433" i="1" s="1"/>
  <c r="EZ432" i="1"/>
  <c r="EY432" i="1"/>
  <c r="FA432" i="1" s="1"/>
  <c r="EX432" i="1"/>
  <c r="EW432" i="1"/>
  <c r="EV432" i="1"/>
  <c r="EZ431" i="1"/>
  <c r="EY431" i="1"/>
  <c r="FA431" i="1" s="1"/>
  <c r="EX431" i="1"/>
  <c r="EW431" i="1"/>
  <c r="EV431" i="1"/>
  <c r="FA430" i="1"/>
  <c r="EZ430" i="1"/>
  <c r="EY430" i="1"/>
  <c r="EW430" i="1"/>
  <c r="EV430" i="1"/>
  <c r="EX430" i="1" s="1"/>
  <c r="EZ429" i="1"/>
  <c r="EY429" i="1"/>
  <c r="FA429" i="1" s="1"/>
  <c r="EX429" i="1"/>
  <c r="EW429" i="1"/>
  <c r="EV429" i="1"/>
  <c r="EZ428" i="1"/>
  <c r="EY428" i="1"/>
  <c r="FA428" i="1" s="1"/>
  <c r="EW428" i="1"/>
  <c r="EV428" i="1"/>
  <c r="EX428" i="1" s="1"/>
  <c r="EZ427" i="1"/>
  <c r="EY427" i="1"/>
  <c r="FA427" i="1" s="1"/>
  <c r="EW427" i="1"/>
  <c r="EV427" i="1"/>
  <c r="EX427" i="1" s="1"/>
  <c r="FA426" i="1"/>
  <c r="EZ426" i="1"/>
  <c r="EY426" i="1"/>
  <c r="EW426" i="1"/>
  <c r="EV426" i="1"/>
  <c r="EX426" i="1" s="1"/>
  <c r="EZ425" i="1"/>
  <c r="EY425" i="1"/>
  <c r="FA425" i="1" s="1"/>
  <c r="EW425" i="1"/>
  <c r="EV425" i="1"/>
  <c r="EX425" i="1" s="1"/>
  <c r="FA424" i="1"/>
  <c r="EZ424" i="1"/>
  <c r="EY424" i="1"/>
  <c r="EW424" i="1"/>
  <c r="EV424" i="1"/>
  <c r="EX424" i="1" s="1"/>
  <c r="EZ423" i="1"/>
  <c r="EY423" i="1"/>
  <c r="FA423" i="1" s="1"/>
  <c r="EX423" i="1"/>
  <c r="EW423" i="1"/>
  <c r="EV423" i="1"/>
  <c r="FA422" i="1"/>
  <c r="EZ422" i="1"/>
  <c r="EY422" i="1"/>
  <c r="EW422" i="1"/>
  <c r="EV422" i="1"/>
  <c r="EX422" i="1" s="1"/>
  <c r="FA421" i="1"/>
  <c r="EZ421" i="1"/>
  <c r="EY421" i="1"/>
  <c r="EX421" i="1"/>
  <c r="EW421" i="1"/>
  <c r="EV421" i="1"/>
  <c r="EZ420" i="1"/>
  <c r="EY420" i="1"/>
  <c r="FA420" i="1" s="1"/>
  <c r="EW420" i="1"/>
  <c r="EV420" i="1"/>
  <c r="EX420" i="1" s="1"/>
  <c r="EZ419" i="1"/>
  <c r="EY419" i="1"/>
  <c r="FA419" i="1" s="1"/>
  <c r="EX419" i="1"/>
  <c r="EW419" i="1"/>
  <c r="EV419" i="1"/>
  <c r="FA418" i="1"/>
  <c r="EZ418" i="1"/>
  <c r="EY418" i="1"/>
  <c r="EW418" i="1"/>
  <c r="EV418" i="1"/>
  <c r="EX418" i="1" s="1"/>
  <c r="EZ417" i="1"/>
  <c r="EY417" i="1"/>
  <c r="FA417" i="1" s="1"/>
  <c r="EW417" i="1"/>
  <c r="EV417" i="1"/>
  <c r="EX417" i="1" s="1"/>
  <c r="EZ416" i="1"/>
  <c r="EY416" i="1"/>
  <c r="FA416" i="1" s="1"/>
  <c r="EX416" i="1"/>
  <c r="EW416" i="1"/>
  <c r="EV416" i="1"/>
  <c r="EZ415" i="1"/>
  <c r="EY415" i="1"/>
  <c r="FA415" i="1" s="1"/>
  <c r="EX415" i="1"/>
  <c r="EW415" i="1"/>
  <c r="EV415" i="1"/>
  <c r="FA414" i="1"/>
  <c r="EZ414" i="1"/>
  <c r="EY414" i="1"/>
  <c r="EW414" i="1"/>
  <c r="EV414" i="1"/>
  <c r="EX414" i="1" s="1"/>
  <c r="EZ413" i="1"/>
  <c r="EY413" i="1"/>
  <c r="FA413" i="1" s="1"/>
  <c r="EX413" i="1"/>
  <c r="EW413" i="1"/>
  <c r="EV413" i="1"/>
  <c r="FA412" i="1"/>
  <c r="EZ412" i="1"/>
  <c r="EY412" i="1"/>
  <c r="EW412" i="1"/>
  <c r="EV412" i="1"/>
  <c r="EX412" i="1" s="1"/>
  <c r="EZ411" i="1"/>
  <c r="EY411" i="1"/>
  <c r="FA411" i="1" s="1"/>
  <c r="EW411" i="1"/>
  <c r="EV411" i="1"/>
  <c r="EX411" i="1" s="1"/>
  <c r="EZ410" i="1"/>
  <c r="FA410" i="1" s="1"/>
  <c r="EY410" i="1"/>
  <c r="EW410" i="1"/>
  <c r="EV410" i="1"/>
  <c r="EX410" i="1" s="1"/>
  <c r="FA409" i="1"/>
  <c r="EZ409" i="1"/>
  <c r="EY409" i="1"/>
  <c r="EW409" i="1"/>
  <c r="EV409" i="1"/>
  <c r="EX409" i="1" s="1"/>
  <c r="EZ408" i="1"/>
  <c r="EY408" i="1"/>
  <c r="FA408" i="1" s="1"/>
  <c r="EW408" i="1"/>
  <c r="EV408" i="1"/>
  <c r="EX408" i="1" s="1"/>
  <c r="EZ407" i="1"/>
  <c r="EY407" i="1"/>
  <c r="FA407" i="1" s="1"/>
  <c r="EX407" i="1"/>
  <c r="EW407" i="1"/>
  <c r="EV407" i="1"/>
  <c r="FA406" i="1"/>
  <c r="EZ406" i="1"/>
  <c r="EY406" i="1"/>
  <c r="EW406" i="1"/>
  <c r="EV406" i="1"/>
  <c r="EX406" i="1" s="1"/>
  <c r="EZ405" i="1"/>
  <c r="EY405" i="1"/>
  <c r="FA405" i="1" s="1"/>
  <c r="EX405" i="1"/>
  <c r="EW405" i="1"/>
  <c r="EV405" i="1"/>
  <c r="EZ404" i="1"/>
  <c r="EY404" i="1"/>
  <c r="FA404" i="1" s="1"/>
  <c r="EW404" i="1"/>
  <c r="EV404" i="1"/>
  <c r="EX404" i="1" s="1"/>
  <c r="EZ403" i="1"/>
  <c r="EY403" i="1"/>
  <c r="FA403" i="1" s="1"/>
  <c r="EW403" i="1"/>
  <c r="EV403" i="1"/>
  <c r="EX403" i="1" s="1"/>
  <c r="EZ402" i="1"/>
  <c r="FA402" i="1" s="1"/>
  <c r="EY402" i="1"/>
  <c r="EW402" i="1"/>
  <c r="EV402" i="1"/>
  <c r="EX402" i="1" s="1"/>
  <c r="FA401" i="1"/>
  <c r="EZ401" i="1"/>
  <c r="EY401" i="1"/>
  <c r="EW401" i="1"/>
  <c r="EV401" i="1"/>
  <c r="EX401" i="1" s="1"/>
  <c r="FA400" i="1"/>
  <c r="EZ400" i="1"/>
  <c r="EY400" i="1"/>
  <c r="EW400" i="1"/>
  <c r="EV400" i="1"/>
  <c r="EX400" i="1" s="1"/>
  <c r="EZ399" i="1"/>
  <c r="EY399" i="1"/>
  <c r="FA399" i="1" s="1"/>
  <c r="EX399" i="1"/>
  <c r="EW399" i="1"/>
  <c r="EV399" i="1"/>
  <c r="FA398" i="1"/>
  <c r="EZ398" i="1"/>
  <c r="EY398" i="1"/>
  <c r="EW398" i="1"/>
  <c r="EV398" i="1"/>
  <c r="EX398" i="1" s="1"/>
  <c r="FA397" i="1"/>
  <c r="EZ397" i="1"/>
  <c r="EY397" i="1"/>
  <c r="EX397" i="1"/>
  <c r="EW397" i="1"/>
  <c r="EV397" i="1"/>
  <c r="EZ396" i="1"/>
  <c r="EY396" i="1"/>
  <c r="FA396" i="1" s="1"/>
  <c r="EW396" i="1"/>
  <c r="EV396" i="1"/>
  <c r="EX396" i="1" s="1"/>
  <c r="EZ395" i="1"/>
  <c r="EY395" i="1"/>
  <c r="FA395" i="1" s="1"/>
  <c r="EW395" i="1"/>
  <c r="EV395" i="1"/>
  <c r="EX395" i="1" s="1"/>
  <c r="FA394" i="1"/>
  <c r="EZ394" i="1"/>
  <c r="EY394" i="1"/>
  <c r="EW394" i="1"/>
  <c r="EV394" i="1"/>
  <c r="EX394" i="1" s="1"/>
  <c r="EZ393" i="1"/>
  <c r="EY393" i="1"/>
  <c r="FA393" i="1" s="1"/>
  <c r="EW393" i="1"/>
  <c r="EV393" i="1"/>
  <c r="EX393" i="1" s="1"/>
  <c r="EZ392" i="1"/>
  <c r="FA392" i="1" s="1"/>
  <c r="EY392" i="1"/>
  <c r="EW392" i="1"/>
  <c r="EV392" i="1"/>
  <c r="EX392" i="1" s="1"/>
  <c r="EZ391" i="1"/>
  <c r="EY391" i="1"/>
  <c r="FA391" i="1" s="1"/>
  <c r="EX391" i="1"/>
  <c r="EW391" i="1"/>
  <c r="EV391" i="1"/>
  <c r="FA390" i="1"/>
  <c r="EZ390" i="1"/>
  <c r="EY390" i="1"/>
  <c r="EW390" i="1"/>
  <c r="EV390" i="1"/>
  <c r="EX390" i="1" s="1"/>
  <c r="EZ389" i="1"/>
  <c r="FA389" i="1" s="1"/>
  <c r="EY389" i="1"/>
  <c r="EX389" i="1"/>
  <c r="EW389" i="1"/>
  <c r="EV389" i="1"/>
  <c r="FA388" i="1"/>
  <c r="EZ388" i="1"/>
  <c r="EY388" i="1"/>
  <c r="EW388" i="1"/>
  <c r="EV388" i="1"/>
  <c r="EX388" i="1" s="1"/>
  <c r="EZ387" i="1"/>
  <c r="EY387" i="1"/>
  <c r="FA387" i="1" s="1"/>
  <c r="EW387" i="1"/>
  <c r="EV387" i="1"/>
  <c r="EX387" i="1" s="1"/>
  <c r="EZ386" i="1"/>
  <c r="FA386" i="1" s="1"/>
  <c r="EY386" i="1"/>
  <c r="EW386" i="1"/>
  <c r="EV386" i="1"/>
  <c r="EX386" i="1" s="1"/>
  <c r="FA385" i="1"/>
  <c r="EZ385" i="1"/>
  <c r="EY385" i="1"/>
  <c r="EW385" i="1"/>
  <c r="EV385" i="1"/>
  <c r="EX385" i="1" s="1"/>
  <c r="EZ384" i="1"/>
  <c r="EY384" i="1"/>
  <c r="FA384" i="1" s="1"/>
  <c r="EW384" i="1"/>
  <c r="EV384" i="1"/>
  <c r="EX384" i="1" s="1"/>
  <c r="EZ383" i="1"/>
  <c r="EY383" i="1"/>
  <c r="FA383" i="1" s="1"/>
  <c r="EX383" i="1"/>
  <c r="EW383" i="1"/>
  <c r="EV383" i="1"/>
  <c r="FA382" i="1"/>
  <c r="EZ382" i="1"/>
  <c r="EY382" i="1"/>
  <c r="EW382" i="1"/>
  <c r="EV382" i="1"/>
  <c r="EX382" i="1" s="1"/>
  <c r="EZ381" i="1"/>
  <c r="EY381" i="1"/>
  <c r="FA381" i="1" s="1"/>
  <c r="EX381" i="1"/>
  <c r="EW381" i="1"/>
  <c r="EV381" i="1"/>
  <c r="EZ380" i="1"/>
  <c r="FA380" i="1" s="1"/>
  <c r="EY380" i="1"/>
  <c r="EW380" i="1"/>
  <c r="EV380" i="1"/>
  <c r="EX380" i="1" s="1"/>
  <c r="EZ379" i="1"/>
  <c r="EY379" i="1"/>
  <c r="FA379" i="1" s="1"/>
  <c r="EX379" i="1"/>
  <c r="EW379" i="1"/>
  <c r="EV379" i="1"/>
  <c r="EZ378" i="1"/>
  <c r="FA378" i="1" s="1"/>
  <c r="EY378" i="1"/>
  <c r="EW378" i="1"/>
  <c r="EV378" i="1"/>
  <c r="EX378" i="1" s="1"/>
  <c r="EZ377" i="1"/>
  <c r="EY377" i="1"/>
  <c r="FA377" i="1" s="1"/>
  <c r="EW377" i="1"/>
  <c r="EV377" i="1"/>
  <c r="EX377" i="1" s="1"/>
  <c r="EZ376" i="1"/>
  <c r="EY376" i="1"/>
  <c r="FA376" i="1" s="1"/>
  <c r="EX376" i="1"/>
  <c r="EW376" i="1"/>
  <c r="EV376" i="1"/>
  <c r="EZ375" i="1"/>
  <c r="EY375" i="1"/>
  <c r="FA375" i="1" s="1"/>
  <c r="EX375" i="1"/>
  <c r="EW375" i="1"/>
  <c r="EV375" i="1"/>
  <c r="FA374" i="1"/>
  <c r="EZ374" i="1"/>
  <c r="EY374" i="1"/>
  <c r="EW374" i="1"/>
  <c r="EV374" i="1"/>
  <c r="EX374" i="1" s="1"/>
  <c r="EZ373" i="1"/>
  <c r="EY373" i="1"/>
  <c r="FA373" i="1" s="1"/>
  <c r="EX373" i="1"/>
  <c r="EW373" i="1"/>
  <c r="EV373" i="1"/>
  <c r="EZ372" i="1"/>
  <c r="EY372" i="1"/>
  <c r="FA372" i="1" s="1"/>
  <c r="EW372" i="1"/>
  <c r="EV372" i="1"/>
  <c r="EX372" i="1" s="1"/>
  <c r="EZ371" i="1"/>
  <c r="EY371" i="1"/>
  <c r="FA371" i="1" s="1"/>
  <c r="EX371" i="1"/>
  <c r="EW371" i="1"/>
  <c r="EV371" i="1"/>
  <c r="EZ370" i="1"/>
  <c r="FA370" i="1" s="1"/>
  <c r="EY370" i="1"/>
  <c r="EW370" i="1"/>
  <c r="EV370" i="1"/>
  <c r="EX370" i="1" s="1"/>
  <c r="EZ369" i="1"/>
  <c r="EY369" i="1"/>
  <c r="FA369" i="1" s="1"/>
  <c r="EW369" i="1"/>
  <c r="EV369" i="1"/>
  <c r="EX369" i="1" s="1"/>
  <c r="EZ368" i="1"/>
  <c r="EY368" i="1"/>
  <c r="FA368" i="1" s="1"/>
  <c r="EX368" i="1"/>
  <c r="EW368" i="1"/>
  <c r="EV368" i="1"/>
  <c r="EZ367" i="1"/>
  <c r="EY367" i="1"/>
  <c r="FA367" i="1" s="1"/>
  <c r="EX367" i="1"/>
  <c r="EW367" i="1"/>
  <c r="EV367" i="1"/>
  <c r="FA366" i="1"/>
  <c r="EZ366" i="1"/>
  <c r="EY366" i="1"/>
  <c r="EW366" i="1"/>
  <c r="EV366" i="1"/>
  <c r="EX366" i="1" s="1"/>
  <c r="EZ365" i="1"/>
  <c r="EY365" i="1"/>
  <c r="FA365" i="1" s="1"/>
  <c r="EX365" i="1"/>
  <c r="EW365" i="1"/>
  <c r="EV365" i="1"/>
  <c r="EZ364" i="1"/>
  <c r="EY364" i="1"/>
  <c r="FA364" i="1" s="1"/>
  <c r="EW364" i="1"/>
  <c r="EV364" i="1"/>
  <c r="EX364" i="1" s="1"/>
  <c r="EZ363" i="1"/>
  <c r="EY363" i="1"/>
  <c r="FA363" i="1" s="1"/>
  <c r="EW363" i="1"/>
  <c r="EV363" i="1"/>
  <c r="EX363" i="1" s="1"/>
  <c r="FA362" i="1"/>
  <c r="EZ362" i="1"/>
  <c r="EY362" i="1"/>
  <c r="EW362" i="1"/>
  <c r="EV362" i="1"/>
  <c r="EX362" i="1" s="1"/>
  <c r="EZ361" i="1"/>
  <c r="EY361" i="1"/>
  <c r="FA361" i="1" s="1"/>
  <c r="EW361" i="1"/>
  <c r="EV361" i="1"/>
  <c r="EX361" i="1" s="1"/>
  <c r="FA360" i="1"/>
  <c r="EZ360" i="1"/>
  <c r="EY360" i="1"/>
  <c r="EW360" i="1"/>
  <c r="EV360" i="1"/>
  <c r="EX360" i="1" s="1"/>
  <c r="EZ359" i="1"/>
  <c r="EY359" i="1"/>
  <c r="FA359" i="1" s="1"/>
  <c r="EX359" i="1"/>
  <c r="EW359" i="1"/>
  <c r="EV359" i="1"/>
  <c r="FA358" i="1"/>
  <c r="EZ358" i="1"/>
  <c r="EY358" i="1"/>
  <c r="EW358" i="1"/>
  <c r="EV358" i="1"/>
  <c r="EX358" i="1" s="1"/>
  <c r="FA357" i="1"/>
  <c r="EZ357" i="1"/>
  <c r="EY357" i="1"/>
  <c r="EX357" i="1"/>
  <c r="EW357" i="1"/>
  <c r="EV357" i="1"/>
  <c r="EZ356" i="1"/>
  <c r="EY356" i="1"/>
  <c r="FA356" i="1" s="1"/>
  <c r="EW356" i="1"/>
  <c r="EV356" i="1"/>
  <c r="EX356" i="1" s="1"/>
  <c r="EZ355" i="1"/>
  <c r="EY355" i="1"/>
  <c r="FA355" i="1" s="1"/>
  <c r="EX355" i="1"/>
  <c r="EW355" i="1"/>
  <c r="EV355" i="1"/>
  <c r="FA354" i="1"/>
  <c r="EZ354" i="1"/>
  <c r="EY354" i="1"/>
  <c r="EW354" i="1"/>
  <c r="EV354" i="1"/>
  <c r="EX354" i="1" s="1"/>
  <c r="EZ353" i="1"/>
  <c r="EY353" i="1"/>
  <c r="FA353" i="1" s="1"/>
  <c r="EW353" i="1"/>
  <c r="EV353" i="1"/>
  <c r="EX353" i="1" s="1"/>
  <c r="EZ352" i="1"/>
  <c r="EY352" i="1"/>
  <c r="FA352" i="1" s="1"/>
  <c r="EX352" i="1"/>
  <c r="EW352" i="1"/>
  <c r="EV352" i="1"/>
  <c r="EZ351" i="1"/>
  <c r="EY351" i="1"/>
  <c r="FA351" i="1" s="1"/>
  <c r="EX351" i="1"/>
  <c r="EW351" i="1"/>
  <c r="EV351" i="1"/>
  <c r="FA350" i="1"/>
  <c r="EZ350" i="1"/>
  <c r="EY350" i="1"/>
  <c r="EW350" i="1"/>
  <c r="EV350" i="1"/>
  <c r="EX350" i="1" s="1"/>
  <c r="EZ349" i="1"/>
  <c r="EY349" i="1"/>
  <c r="FA349" i="1" s="1"/>
  <c r="EX349" i="1"/>
  <c r="EW349" i="1"/>
  <c r="EV349" i="1"/>
  <c r="FA348" i="1"/>
  <c r="EZ348" i="1"/>
  <c r="EY348" i="1"/>
  <c r="EW348" i="1"/>
  <c r="EV348" i="1"/>
  <c r="EX348" i="1" s="1"/>
  <c r="EZ347" i="1"/>
  <c r="EY347" i="1"/>
  <c r="FA347" i="1" s="1"/>
  <c r="EW347" i="1"/>
  <c r="EV347" i="1"/>
  <c r="EX347" i="1" s="1"/>
  <c r="EZ346" i="1"/>
  <c r="FA346" i="1" s="1"/>
  <c r="EY346" i="1"/>
  <c r="EW346" i="1"/>
  <c r="EV346" i="1"/>
  <c r="EX346" i="1" s="1"/>
  <c r="FA345" i="1"/>
  <c r="EZ345" i="1"/>
  <c r="EY345" i="1"/>
  <c r="EW345" i="1"/>
  <c r="EV345" i="1"/>
  <c r="EX345" i="1" s="1"/>
  <c r="EZ344" i="1"/>
  <c r="EY344" i="1"/>
  <c r="FA344" i="1" s="1"/>
  <c r="EW344" i="1"/>
  <c r="EV344" i="1"/>
  <c r="EX344" i="1" s="1"/>
  <c r="EZ343" i="1"/>
  <c r="EY343" i="1"/>
  <c r="FA343" i="1" s="1"/>
  <c r="EX343" i="1"/>
  <c r="EW343" i="1"/>
  <c r="EV343" i="1"/>
  <c r="FA342" i="1"/>
  <c r="EZ342" i="1"/>
  <c r="EY342" i="1"/>
  <c r="EW342" i="1"/>
  <c r="EV342" i="1"/>
  <c r="EX342" i="1" s="1"/>
  <c r="EZ341" i="1"/>
  <c r="EY341" i="1"/>
  <c r="FA341" i="1" s="1"/>
  <c r="EX341" i="1"/>
  <c r="EW341" i="1"/>
  <c r="EV341" i="1"/>
  <c r="EZ340" i="1"/>
  <c r="EY340" i="1"/>
  <c r="FA340" i="1" s="1"/>
  <c r="EW340" i="1"/>
  <c r="EV340" i="1"/>
  <c r="EX340" i="1" s="1"/>
  <c r="EZ339" i="1"/>
  <c r="EY339" i="1"/>
  <c r="FA339" i="1" s="1"/>
  <c r="EW339" i="1"/>
  <c r="EV339" i="1"/>
  <c r="EX339" i="1" s="1"/>
  <c r="EZ338" i="1"/>
  <c r="FA338" i="1" s="1"/>
  <c r="EY338" i="1"/>
  <c r="EW338" i="1"/>
  <c r="EV338" i="1"/>
  <c r="EX338" i="1" s="1"/>
  <c r="FA337" i="1"/>
  <c r="EZ337" i="1"/>
  <c r="EY337" i="1"/>
  <c r="EW337" i="1"/>
  <c r="EV337" i="1"/>
  <c r="EX337" i="1" s="1"/>
  <c r="FA336" i="1"/>
  <c r="EZ336" i="1"/>
  <c r="EY336" i="1"/>
  <c r="EW336" i="1"/>
  <c r="EV336" i="1"/>
  <c r="EX336" i="1" s="1"/>
  <c r="EZ335" i="1"/>
  <c r="EY335" i="1"/>
  <c r="FA335" i="1" s="1"/>
  <c r="EX335" i="1"/>
  <c r="EW335" i="1"/>
  <c r="EV335" i="1"/>
  <c r="FA334" i="1"/>
  <c r="EZ334" i="1"/>
  <c r="EY334" i="1"/>
  <c r="EW334" i="1"/>
  <c r="EV334" i="1"/>
  <c r="EX334" i="1" s="1"/>
  <c r="FA333" i="1"/>
  <c r="EZ333" i="1"/>
  <c r="EY333" i="1"/>
  <c r="EX333" i="1"/>
  <c r="EW333" i="1"/>
  <c r="EV333" i="1"/>
  <c r="EZ332" i="1"/>
  <c r="EY332" i="1"/>
  <c r="FA332" i="1" s="1"/>
  <c r="EW332" i="1"/>
  <c r="EV332" i="1"/>
  <c r="EX332" i="1" s="1"/>
  <c r="EZ331" i="1"/>
  <c r="EY331" i="1"/>
  <c r="FA331" i="1" s="1"/>
  <c r="EW331" i="1"/>
  <c r="EV331" i="1"/>
  <c r="EX331" i="1" s="1"/>
  <c r="FA330" i="1"/>
  <c r="EZ330" i="1"/>
  <c r="EY330" i="1"/>
  <c r="EW330" i="1"/>
  <c r="EV330" i="1"/>
  <c r="EX330" i="1" s="1"/>
  <c r="EZ329" i="1"/>
  <c r="EY329" i="1"/>
  <c r="FA329" i="1" s="1"/>
  <c r="EW329" i="1"/>
  <c r="EV329" i="1"/>
  <c r="EX329" i="1" s="1"/>
  <c r="EZ328" i="1"/>
  <c r="FA328" i="1" s="1"/>
  <c r="EY328" i="1"/>
  <c r="EW328" i="1"/>
  <c r="EV328" i="1"/>
  <c r="EX328" i="1" s="1"/>
  <c r="EZ327" i="1"/>
  <c r="EY327" i="1"/>
  <c r="FA327" i="1" s="1"/>
  <c r="EX327" i="1"/>
  <c r="EW327" i="1"/>
  <c r="EV327" i="1"/>
  <c r="FA326" i="1"/>
  <c r="EZ326" i="1"/>
  <c r="EY326" i="1"/>
  <c r="EW326" i="1"/>
  <c r="EV326" i="1"/>
  <c r="EX326" i="1" s="1"/>
  <c r="EZ325" i="1"/>
  <c r="FA325" i="1" s="1"/>
  <c r="EY325" i="1"/>
  <c r="EX325" i="1"/>
  <c r="EW325" i="1"/>
  <c r="EV325" i="1"/>
  <c r="FA324" i="1"/>
  <c r="EZ324" i="1"/>
  <c r="EY324" i="1"/>
  <c r="EW324" i="1"/>
  <c r="EV324" i="1"/>
  <c r="EX324" i="1" s="1"/>
  <c r="EZ323" i="1"/>
  <c r="EY323" i="1"/>
  <c r="FA323" i="1" s="1"/>
  <c r="EW323" i="1"/>
  <c r="EV323" i="1"/>
  <c r="EX323" i="1" s="1"/>
  <c r="EZ322" i="1"/>
  <c r="FA322" i="1" s="1"/>
  <c r="EY322" i="1"/>
  <c r="EW322" i="1"/>
  <c r="EV322" i="1"/>
  <c r="EX322" i="1" s="1"/>
  <c r="FA321" i="1"/>
  <c r="EZ321" i="1"/>
  <c r="EY321" i="1"/>
  <c r="EW321" i="1"/>
  <c r="EV321" i="1"/>
  <c r="EX321" i="1" s="1"/>
  <c r="EZ320" i="1"/>
  <c r="EY320" i="1"/>
  <c r="FA320" i="1" s="1"/>
  <c r="EW320" i="1"/>
  <c r="EV320" i="1"/>
  <c r="EX320" i="1" s="1"/>
  <c r="EZ319" i="1"/>
  <c r="EY319" i="1"/>
  <c r="FA319" i="1" s="1"/>
  <c r="EX319" i="1"/>
  <c r="EW319" i="1"/>
  <c r="EV319" i="1"/>
  <c r="FA318" i="1"/>
  <c r="EZ318" i="1"/>
  <c r="EY318" i="1"/>
  <c r="EW318" i="1"/>
  <c r="EV318" i="1"/>
  <c r="EX318" i="1" s="1"/>
  <c r="EZ317" i="1"/>
  <c r="EY317" i="1"/>
  <c r="FA317" i="1" s="1"/>
  <c r="EX317" i="1"/>
  <c r="EW317" i="1"/>
  <c r="EV317" i="1"/>
  <c r="EZ316" i="1"/>
  <c r="FA316" i="1" s="1"/>
  <c r="EY316" i="1"/>
  <c r="EW316" i="1"/>
  <c r="EV316" i="1"/>
  <c r="EX316" i="1" s="1"/>
  <c r="EZ315" i="1"/>
  <c r="EY315" i="1"/>
  <c r="FA315" i="1" s="1"/>
  <c r="EX315" i="1"/>
  <c r="EW315" i="1"/>
  <c r="EV315" i="1"/>
  <c r="EZ314" i="1"/>
  <c r="FA314" i="1" s="1"/>
  <c r="EY314" i="1"/>
  <c r="EW314" i="1"/>
  <c r="EV314" i="1"/>
  <c r="EX314" i="1" s="1"/>
  <c r="EZ313" i="1"/>
  <c r="EY313" i="1"/>
  <c r="FA313" i="1" s="1"/>
  <c r="EW313" i="1"/>
  <c r="EV313" i="1"/>
  <c r="EX313" i="1" s="1"/>
  <c r="EZ312" i="1"/>
  <c r="EY312" i="1"/>
  <c r="FA312" i="1" s="1"/>
  <c r="EX312" i="1"/>
  <c r="EW312" i="1"/>
  <c r="EV312" i="1"/>
  <c r="EZ311" i="1"/>
  <c r="EY311" i="1"/>
  <c r="FA311" i="1" s="1"/>
  <c r="EX311" i="1"/>
  <c r="EW311" i="1"/>
  <c r="EV311" i="1"/>
  <c r="FA310" i="1"/>
  <c r="EZ310" i="1"/>
  <c r="EY310" i="1"/>
  <c r="EW310" i="1"/>
  <c r="EV310" i="1"/>
  <c r="EX310" i="1" s="1"/>
  <c r="EZ309" i="1"/>
  <c r="EY309" i="1"/>
  <c r="FA309" i="1" s="1"/>
  <c r="EX309" i="1"/>
  <c r="EW309" i="1"/>
  <c r="EV309" i="1"/>
  <c r="EZ308" i="1"/>
  <c r="EY308" i="1"/>
  <c r="FA308" i="1" s="1"/>
  <c r="EW308" i="1"/>
  <c r="EV308" i="1"/>
  <c r="EX308" i="1" s="1"/>
  <c r="EZ307" i="1"/>
  <c r="EY307" i="1"/>
  <c r="FA307" i="1" s="1"/>
  <c r="EX307" i="1"/>
  <c r="EW307" i="1"/>
  <c r="EV307" i="1"/>
  <c r="EZ306" i="1"/>
  <c r="FA306" i="1" s="1"/>
  <c r="EY306" i="1"/>
  <c r="EW306" i="1"/>
  <c r="EV306" i="1"/>
  <c r="EX306" i="1" s="1"/>
  <c r="EZ305" i="1"/>
  <c r="EY305" i="1"/>
  <c r="FA305" i="1" s="1"/>
  <c r="EW305" i="1"/>
  <c r="EV305" i="1"/>
  <c r="EX305" i="1" s="1"/>
  <c r="EZ304" i="1"/>
  <c r="EY304" i="1"/>
  <c r="FA304" i="1" s="1"/>
  <c r="EX304" i="1"/>
  <c r="EW304" i="1"/>
  <c r="EV304" i="1"/>
  <c r="EZ303" i="1"/>
  <c r="EY303" i="1"/>
  <c r="FA303" i="1" s="1"/>
  <c r="EX303" i="1"/>
  <c r="EW303" i="1"/>
  <c r="EV303" i="1"/>
  <c r="FA302" i="1"/>
  <c r="EZ302" i="1"/>
  <c r="EY302" i="1"/>
  <c r="EW302" i="1"/>
  <c r="EV302" i="1"/>
  <c r="EX302" i="1" s="1"/>
  <c r="EZ301" i="1"/>
  <c r="EY301" i="1"/>
  <c r="FA301" i="1" s="1"/>
  <c r="EX301" i="1"/>
  <c r="EW301" i="1"/>
  <c r="EV301" i="1"/>
  <c r="EZ300" i="1"/>
  <c r="EY300" i="1"/>
  <c r="FA300" i="1" s="1"/>
  <c r="EW300" i="1"/>
  <c r="EV300" i="1"/>
  <c r="EX300" i="1" s="1"/>
  <c r="EZ299" i="1"/>
  <c r="EY299" i="1"/>
  <c r="FA299" i="1" s="1"/>
  <c r="EW299" i="1"/>
  <c r="EV299" i="1"/>
  <c r="EX299" i="1" s="1"/>
  <c r="FA298" i="1"/>
  <c r="EZ298" i="1"/>
  <c r="EY298" i="1"/>
  <c r="EW298" i="1"/>
  <c r="EV298" i="1"/>
  <c r="EX298" i="1" s="1"/>
  <c r="EZ297" i="1"/>
  <c r="EY297" i="1"/>
  <c r="FA297" i="1" s="1"/>
  <c r="EW297" i="1"/>
  <c r="EV297" i="1"/>
  <c r="EX297" i="1" s="1"/>
  <c r="FA296" i="1"/>
  <c r="EZ296" i="1"/>
  <c r="EY296" i="1"/>
  <c r="EW296" i="1"/>
  <c r="EV296" i="1"/>
  <c r="EX296" i="1" s="1"/>
  <c r="EZ295" i="1"/>
  <c r="EY295" i="1"/>
  <c r="FA295" i="1" s="1"/>
  <c r="EX295" i="1"/>
  <c r="EW295" i="1"/>
  <c r="EV295" i="1"/>
  <c r="FA294" i="1"/>
  <c r="EZ294" i="1"/>
  <c r="EY294" i="1"/>
  <c r="EX294" i="1"/>
  <c r="EW294" i="1"/>
  <c r="EV294" i="1"/>
  <c r="EZ293" i="1"/>
  <c r="EY293" i="1"/>
  <c r="FA293" i="1" s="1"/>
  <c r="EX293" i="1"/>
  <c r="EW293" i="1"/>
  <c r="EV293" i="1"/>
  <c r="EZ292" i="1"/>
  <c r="EY292" i="1"/>
  <c r="FA292" i="1" s="1"/>
  <c r="EW292" i="1"/>
  <c r="EV292" i="1"/>
  <c r="EX292" i="1" s="1"/>
  <c r="EZ291" i="1"/>
  <c r="EY291" i="1"/>
  <c r="FA291" i="1" s="1"/>
  <c r="EX291" i="1"/>
  <c r="EW291" i="1"/>
  <c r="EV291" i="1"/>
  <c r="EZ290" i="1"/>
  <c r="FA290" i="1" s="1"/>
  <c r="EY290" i="1"/>
  <c r="EW290" i="1"/>
  <c r="EV290" i="1"/>
  <c r="EX290" i="1" s="1"/>
  <c r="EZ289" i="1"/>
  <c r="EY289" i="1"/>
  <c r="FA289" i="1" s="1"/>
  <c r="EW289" i="1"/>
  <c r="EV289" i="1"/>
  <c r="EX289" i="1" s="1"/>
  <c r="EZ288" i="1"/>
  <c r="EY288" i="1"/>
  <c r="FA288" i="1" s="1"/>
  <c r="EX288" i="1"/>
  <c r="EW288" i="1"/>
  <c r="EV288" i="1"/>
  <c r="EZ287" i="1"/>
  <c r="EY287" i="1"/>
  <c r="FA287" i="1" s="1"/>
  <c r="EX287" i="1"/>
  <c r="EW287" i="1"/>
  <c r="EV287" i="1"/>
  <c r="FA286" i="1"/>
  <c r="EZ286" i="1"/>
  <c r="EY286" i="1"/>
  <c r="EX286" i="1"/>
  <c r="EW286" i="1"/>
  <c r="EV286" i="1"/>
  <c r="EZ285" i="1"/>
  <c r="EY285" i="1"/>
  <c r="FA285" i="1" s="1"/>
  <c r="EX285" i="1"/>
  <c r="EW285" i="1"/>
  <c r="EV285" i="1"/>
  <c r="EZ284" i="1"/>
  <c r="EY284" i="1"/>
  <c r="FA284" i="1" s="1"/>
  <c r="EW284" i="1"/>
  <c r="EV284" i="1"/>
  <c r="EX284" i="1" s="1"/>
  <c r="EZ283" i="1"/>
  <c r="EY283" i="1"/>
  <c r="FA283" i="1" s="1"/>
  <c r="EX283" i="1"/>
  <c r="EW283" i="1"/>
  <c r="EV283" i="1"/>
  <c r="EZ282" i="1"/>
  <c r="FA282" i="1" s="1"/>
  <c r="EY282" i="1"/>
  <c r="EW282" i="1"/>
  <c r="EV282" i="1"/>
  <c r="EX282" i="1" s="1"/>
  <c r="EZ281" i="1"/>
  <c r="EY281" i="1"/>
  <c r="FA281" i="1" s="1"/>
  <c r="EW281" i="1"/>
  <c r="EV281" i="1"/>
  <c r="EX281" i="1" s="1"/>
  <c r="EZ280" i="1"/>
  <c r="EY280" i="1"/>
  <c r="FA280" i="1" s="1"/>
  <c r="EX280" i="1"/>
  <c r="EW280" i="1"/>
  <c r="EV280" i="1"/>
  <c r="EZ279" i="1"/>
  <c r="EY279" i="1"/>
  <c r="FA279" i="1" s="1"/>
  <c r="EX279" i="1"/>
  <c r="EW279" i="1"/>
  <c r="EV279" i="1"/>
  <c r="FA278" i="1"/>
  <c r="EZ278" i="1"/>
  <c r="EY278" i="1"/>
  <c r="EW278" i="1"/>
  <c r="EV278" i="1"/>
  <c r="EX278" i="1" s="1"/>
  <c r="EZ277" i="1"/>
  <c r="EY277" i="1"/>
  <c r="FA277" i="1" s="1"/>
  <c r="EX277" i="1"/>
  <c r="EW277" i="1"/>
  <c r="EV277" i="1"/>
  <c r="EZ276" i="1"/>
  <c r="FA276" i="1" s="1"/>
  <c r="EY276" i="1"/>
  <c r="EW276" i="1"/>
  <c r="EV276" i="1"/>
  <c r="EX276" i="1" s="1"/>
  <c r="EZ275" i="1"/>
  <c r="EY275" i="1"/>
  <c r="FA275" i="1" s="1"/>
  <c r="EW275" i="1"/>
  <c r="EV275" i="1"/>
  <c r="EX275" i="1" s="1"/>
  <c r="EZ274" i="1"/>
  <c r="FA274" i="1" s="1"/>
  <c r="EY274" i="1"/>
  <c r="EW274" i="1"/>
  <c r="EV274" i="1"/>
  <c r="EX274" i="1" s="1"/>
  <c r="EZ273" i="1"/>
  <c r="EY273" i="1"/>
  <c r="FA273" i="1" s="1"/>
  <c r="EW273" i="1"/>
  <c r="EV273" i="1"/>
  <c r="EX273" i="1" s="1"/>
  <c r="EZ272" i="1"/>
  <c r="EY272" i="1"/>
  <c r="FA272" i="1" s="1"/>
  <c r="EW272" i="1"/>
  <c r="EV272" i="1"/>
  <c r="EX272" i="1" s="1"/>
  <c r="EZ271" i="1"/>
  <c r="EY271" i="1"/>
  <c r="FA271" i="1" s="1"/>
  <c r="EX271" i="1"/>
  <c r="EW271" i="1"/>
  <c r="EV271" i="1"/>
  <c r="FA270" i="1"/>
  <c r="EZ270" i="1"/>
  <c r="EY270" i="1"/>
  <c r="EX270" i="1"/>
  <c r="EW270" i="1"/>
  <c r="EV270" i="1"/>
  <c r="EZ269" i="1"/>
  <c r="EY269" i="1"/>
  <c r="FA269" i="1" s="1"/>
  <c r="EX269" i="1"/>
  <c r="EW269" i="1"/>
  <c r="EV269" i="1"/>
  <c r="EZ268" i="1"/>
  <c r="FA268" i="1" s="1"/>
  <c r="EY268" i="1"/>
  <c r="EW268" i="1"/>
  <c r="EV268" i="1"/>
  <c r="EX268" i="1" s="1"/>
  <c r="EZ267" i="1"/>
  <c r="EY267" i="1"/>
  <c r="FA267" i="1" s="1"/>
  <c r="EX267" i="1"/>
  <c r="EW267" i="1"/>
  <c r="EV267" i="1"/>
  <c r="EZ266" i="1"/>
  <c r="FA266" i="1" s="1"/>
  <c r="EY266" i="1"/>
  <c r="EW266" i="1"/>
  <c r="EV266" i="1"/>
  <c r="EX266" i="1" s="1"/>
  <c r="EZ265" i="1"/>
  <c r="EY265" i="1"/>
  <c r="FA265" i="1" s="1"/>
  <c r="EW265" i="1"/>
  <c r="EV265" i="1"/>
  <c r="EX265" i="1" s="1"/>
  <c r="EZ264" i="1"/>
  <c r="EY264" i="1"/>
  <c r="FA264" i="1" s="1"/>
  <c r="EX264" i="1"/>
  <c r="EW264" i="1"/>
  <c r="EV264" i="1"/>
  <c r="EZ263" i="1"/>
  <c r="EY263" i="1"/>
  <c r="FA263" i="1" s="1"/>
  <c r="EX263" i="1"/>
  <c r="EW263" i="1"/>
  <c r="EV263" i="1"/>
  <c r="FA262" i="1"/>
  <c r="EZ262" i="1"/>
  <c r="EY262" i="1"/>
  <c r="EW262" i="1"/>
  <c r="EV262" i="1"/>
  <c r="EX262" i="1" s="1"/>
  <c r="EZ261" i="1"/>
  <c r="FA261" i="1" s="1"/>
  <c r="EY261" i="1"/>
  <c r="EX261" i="1"/>
  <c r="EW261" i="1"/>
  <c r="EV261" i="1"/>
  <c r="EZ260" i="1"/>
  <c r="EY260" i="1"/>
  <c r="FA260" i="1" s="1"/>
  <c r="EW260" i="1"/>
  <c r="EV260" i="1"/>
  <c r="EX260" i="1" s="1"/>
  <c r="EZ259" i="1"/>
  <c r="EY259" i="1"/>
  <c r="FA259" i="1" s="1"/>
  <c r="EW259" i="1"/>
  <c r="EV259" i="1"/>
  <c r="EX259" i="1" s="1"/>
  <c r="EZ258" i="1"/>
  <c r="FA258" i="1" s="1"/>
  <c r="EY258" i="1"/>
  <c r="EW258" i="1"/>
  <c r="EV258" i="1"/>
  <c r="EX258" i="1" s="1"/>
  <c r="EZ257" i="1"/>
  <c r="EY257" i="1"/>
  <c r="FA257" i="1" s="1"/>
  <c r="EW257" i="1"/>
  <c r="EV257" i="1"/>
  <c r="EX257" i="1" s="1"/>
  <c r="EZ256" i="1"/>
  <c r="EY256" i="1"/>
  <c r="FA256" i="1" s="1"/>
  <c r="EW256" i="1"/>
  <c r="EV256" i="1"/>
  <c r="EX256" i="1" s="1"/>
  <c r="EZ255" i="1"/>
  <c r="EY255" i="1"/>
  <c r="FA255" i="1" s="1"/>
  <c r="EX255" i="1"/>
  <c r="EW255" i="1"/>
  <c r="EV255" i="1"/>
  <c r="FA254" i="1"/>
  <c r="EZ254" i="1"/>
  <c r="EY254" i="1"/>
  <c r="EW254" i="1"/>
  <c r="EV254" i="1"/>
  <c r="EX254" i="1" s="1"/>
  <c r="EZ253" i="1"/>
  <c r="FA253" i="1" s="1"/>
  <c r="EY253" i="1"/>
  <c r="EX253" i="1"/>
  <c r="EW253" i="1"/>
  <c r="EV253" i="1"/>
  <c r="FA252" i="1"/>
  <c r="EZ252" i="1"/>
  <c r="EY252" i="1"/>
  <c r="EW252" i="1"/>
  <c r="EV252" i="1"/>
  <c r="EX252" i="1" s="1"/>
  <c r="EZ251" i="1"/>
  <c r="EY251" i="1"/>
  <c r="FA251" i="1" s="1"/>
  <c r="EW251" i="1"/>
  <c r="EV251" i="1"/>
  <c r="EX251" i="1" s="1"/>
  <c r="EZ250" i="1"/>
  <c r="FA250" i="1" s="1"/>
  <c r="EY250" i="1"/>
  <c r="EW250" i="1"/>
  <c r="EV250" i="1"/>
  <c r="EX250" i="1" s="1"/>
  <c r="FA249" i="1"/>
  <c r="EZ249" i="1"/>
  <c r="EY249" i="1"/>
  <c r="EW249" i="1"/>
  <c r="EV249" i="1"/>
  <c r="EX249" i="1" s="1"/>
  <c r="EZ248" i="1"/>
  <c r="EY248" i="1"/>
  <c r="FA248" i="1" s="1"/>
  <c r="EW248" i="1"/>
  <c r="EV248" i="1"/>
  <c r="EX248" i="1" s="1"/>
  <c r="EZ247" i="1"/>
  <c r="EY247" i="1"/>
  <c r="FA247" i="1" s="1"/>
  <c r="EX247" i="1"/>
  <c r="EW247" i="1"/>
  <c r="EV247" i="1"/>
  <c r="FA246" i="1"/>
  <c r="EZ246" i="1"/>
  <c r="EY246" i="1"/>
  <c r="EX246" i="1"/>
  <c r="EW246" i="1"/>
  <c r="EV246" i="1"/>
  <c r="EZ245" i="1"/>
  <c r="EY245" i="1"/>
  <c r="FA245" i="1" s="1"/>
  <c r="EX245" i="1"/>
  <c r="EW245" i="1"/>
  <c r="EV245" i="1"/>
  <c r="FA244" i="1"/>
  <c r="EZ244" i="1"/>
  <c r="EY244" i="1"/>
  <c r="EW244" i="1"/>
  <c r="EV244" i="1"/>
  <c r="EX244" i="1" s="1"/>
  <c r="EZ243" i="1"/>
  <c r="EY243" i="1"/>
  <c r="EX243" i="1"/>
  <c r="EW243" i="1"/>
  <c r="EV243" i="1"/>
  <c r="EZ242" i="1"/>
  <c r="FA242" i="1" s="1"/>
  <c r="EY242" i="1"/>
  <c r="EW242" i="1"/>
  <c r="EV242" i="1"/>
  <c r="EX242" i="1" s="1"/>
  <c r="FA241" i="1"/>
  <c r="EZ241" i="1"/>
  <c r="EY241" i="1"/>
  <c r="EW241" i="1"/>
  <c r="EV241" i="1"/>
  <c r="EX241" i="1" s="1"/>
  <c r="EZ240" i="1"/>
  <c r="FA240" i="1" s="1"/>
  <c r="EY240" i="1"/>
  <c r="EX240" i="1"/>
  <c r="EW240" i="1"/>
  <c r="EV240" i="1"/>
  <c r="EZ239" i="1"/>
  <c r="EY239" i="1"/>
  <c r="FA239" i="1" s="1"/>
  <c r="EX239" i="1"/>
  <c r="EW239" i="1"/>
  <c r="EV239" i="1"/>
  <c r="FA238" i="1"/>
  <c r="EZ238" i="1"/>
  <c r="EY238" i="1"/>
  <c r="EW238" i="1"/>
  <c r="EV238" i="1"/>
  <c r="EX238" i="1" s="1"/>
  <c r="FA237" i="1"/>
  <c r="EZ237" i="1"/>
  <c r="EY237" i="1"/>
  <c r="EX237" i="1"/>
  <c r="EW237" i="1"/>
  <c r="EV237" i="1"/>
  <c r="EZ236" i="1"/>
  <c r="EY236" i="1"/>
  <c r="FA236" i="1" s="1"/>
  <c r="EW236" i="1"/>
  <c r="EV236" i="1"/>
  <c r="EX236" i="1" s="1"/>
  <c r="EZ235" i="1"/>
  <c r="EY235" i="1"/>
  <c r="EW235" i="1"/>
  <c r="EV235" i="1"/>
  <c r="EX235" i="1" s="1"/>
  <c r="FA234" i="1"/>
  <c r="EZ234" i="1"/>
  <c r="EY234" i="1"/>
  <c r="EW234" i="1"/>
  <c r="EV234" i="1"/>
  <c r="EX234" i="1" s="1"/>
  <c r="EZ233" i="1"/>
  <c r="EY233" i="1"/>
  <c r="FA233" i="1" s="1"/>
  <c r="EW233" i="1"/>
  <c r="EV233" i="1"/>
  <c r="EX233" i="1" s="1"/>
  <c r="EZ232" i="1"/>
  <c r="FA232" i="1" s="1"/>
  <c r="EY232" i="1"/>
  <c r="EW232" i="1"/>
  <c r="EV232" i="1"/>
  <c r="EX232" i="1" s="1"/>
  <c r="EZ231" i="1"/>
  <c r="EY231" i="1"/>
  <c r="FA231" i="1" s="1"/>
  <c r="EX231" i="1"/>
  <c r="EW231" i="1"/>
  <c r="EV231" i="1"/>
  <c r="FA230" i="1"/>
  <c r="EZ230" i="1"/>
  <c r="EY230" i="1"/>
  <c r="EW230" i="1"/>
  <c r="EV230" i="1"/>
  <c r="EX230" i="1" s="1"/>
  <c r="FA229" i="1"/>
  <c r="EZ229" i="1"/>
  <c r="EY229" i="1"/>
  <c r="EX229" i="1"/>
  <c r="EW229" i="1"/>
  <c r="EV229" i="1"/>
  <c r="EZ228" i="1"/>
  <c r="FA228" i="1" s="1"/>
  <c r="EY228" i="1"/>
  <c r="EW228" i="1"/>
  <c r="EV228" i="1"/>
  <c r="EX228" i="1" s="1"/>
  <c r="EZ227" i="1"/>
  <c r="EY227" i="1"/>
  <c r="FA227" i="1" s="1"/>
  <c r="EW227" i="1"/>
  <c r="EV227" i="1"/>
  <c r="EX227" i="1" s="1"/>
  <c r="FA226" i="1"/>
  <c r="EZ226" i="1"/>
  <c r="EY226" i="1"/>
  <c r="EW226" i="1"/>
  <c r="EV226" i="1"/>
  <c r="EX226" i="1" s="1"/>
  <c r="FA225" i="1"/>
  <c r="EZ225" i="1"/>
  <c r="EY225" i="1"/>
  <c r="EW225" i="1"/>
  <c r="EV225" i="1"/>
  <c r="EX225" i="1" s="1"/>
  <c r="EZ224" i="1"/>
  <c r="EY224" i="1"/>
  <c r="FA224" i="1" s="1"/>
  <c r="EW224" i="1"/>
  <c r="EV224" i="1"/>
  <c r="EX224" i="1" s="1"/>
  <c r="EZ223" i="1"/>
  <c r="EY223" i="1"/>
  <c r="FA223" i="1" s="1"/>
  <c r="EX223" i="1"/>
  <c r="EW223" i="1"/>
  <c r="EV223" i="1"/>
  <c r="FA222" i="1"/>
  <c r="EZ222" i="1"/>
  <c r="EY222" i="1"/>
  <c r="EW222" i="1"/>
  <c r="EV222" i="1"/>
  <c r="EX222" i="1" s="1"/>
  <c r="EZ221" i="1"/>
  <c r="EY221" i="1"/>
  <c r="FA221" i="1" s="1"/>
  <c r="EX221" i="1"/>
  <c r="EW221" i="1"/>
  <c r="EV221" i="1"/>
  <c r="EZ220" i="1"/>
  <c r="EY220" i="1"/>
  <c r="FA220" i="1" s="1"/>
  <c r="EW220" i="1"/>
  <c r="EV220" i="1"/>
  <c r="EX220" i="1" s="1"/>
  <c r="EZ219" i="1"/>
  <c r="EY219" i="1"/>
  <c r="FA219" i="1" s="1"/>
  <c r="EW219" i="1"/>
  <c r="EV219" i="1"/>
  <c r="EX219" i="1" s="1"/>
  <c r="EZ218" i="1"/>
  <c r="FA218" i="1" s="1"/>
  <c r="EY218" i="1"/>
  <c r="EW218" i="1"/>
  <c r="EV218" i="1"/>
  <c r="EX218" i="1" s="1"/>
  <c r="FA217" i="1"/>
  <c r="EZ217" i="1"/>
  <c r="EY217" i="1"/>
  <c r="EW217" i="1"/>
  <c r="EV217" i="1"/>
  <c r="EX217" i="1" s="1"/>
  <c r="FA216" i="1"/>
  <c r="EZ216" i="1"/>
  <c r="EY216" i="1"/>
  <c r="EW216" i="1"/>
  <c r="EV216" i="1"/>
  <c r="EX216" i="1" s="1"/>
  <c r="EZ215" i="1"/>
  <c r="EY215" i="1"/>
  <c r="FA215" i="1" s="1"/>
  <c r="EX215" i="1"/>
  <c r="EW215" i="1"/>
  <c r="EV215" i="1"/>
  <c r="FA214" i="1"/>
  <c r="EZ214" i="1"/>
  <c r="EY214" i="1"/>
  <c r="EW214" i="1"/>
  <c r="EV214" i="1"/>
  <c r="EX214" i="1" s="1"/>
  <c r="EZ213" i="1"/>
  <c r="FA213" i="1" s="1"/>
  <c r="EY213" i="1"/>
  <c r="EX213" i="1"/>
  <c r="EW213" i="1"/>
  <c r="EV213" i="1"/>
  <c r="EZ212" i="1"/>
  <c r="EY212" i="1"/>
  <c r="FA212" i="1" s="1"/>
  <c r="EW212" i="1"/>
  <c r="EV212" i="1"/>
  <c r="EX212" i="1" s="1"/>
  <c r="EZ211" i="1"/>
  <c r="EY211" i="1"/>
  <c r="FA211" i="1" s="1"/>
  <c r="EW211" i="1"/>
  <c r="EV211" i="1"/>
  <c r="EX211" i="1" s="1"/>
  <c r="EZ210" i="1"/>
  <c r="FA210" i="1" s="1"/>
  <c r="EY210" i="1"/>
  <c r="EW210" i="1"/>
  <c r="EV210" i="1"/>
  <c r="EX210" i="1" s="1"/>
  <c r="EZ209" i="1"/>
  <c r="EY209" i="1"/>
  <c r="FA209" i="1" s="1"/>
  <c r="EW209" i="1"/>
  <c r="EV209" i="1"/>
  <c r="EX209" i="1" s="1"/>
  <c r="FA208" i="1"/>
  <c r="EZ208" i="1"/>
  <c r="EY208" i="1"/>
  <c r="EW208" i="1"/>
  <c r="EV208" i="1"/>
  <c r="EX208" i="1" s="1"/>
  <c r="EZ207" i="1"/>
  <c r="EY207" i="1"/>
  <c r="FA207" i="1" s="1"/>
  <c r="EX207" i="1"/>
  <c r="EW207" i="1"/>
  <c r="EV207" i="1"/>
  <c r="FA206" i="1"/>
  <c r="EZ206" i="1"/>
  <c r="EY206" i="1"/>
  <c r="EW206" i="1"/>
  <c r="EV206" i="1"/>
  <c r="EX206" i="1" s="1"/>
  <c r="EZ205" i="1"/>
  <c r="EY205" i="1"/>
  <c r="FA205" i="1" s="1"/>
  <c r="EX205" i="1"/>
  <c r="EW205" i="1"/>
  <c r="EV205" i="1"/>
  <c r="FA204" i="1"/>
  <c r="EZ204" i="1"/>
  <c r="EY204" i="1"/>
  <c r="EW204" i="1"/>
  <c r="EV204" i="1"/>
  <c r="EX204" i="1" s="1"/>
  <c r="EZ203" i="1"/>
  <c r="EY203" i="1"/>
  <c r="FA203" i="1" s="1"/>
  <c r="EW203" i="1"/>
  <c r="EV203" i="1"/>
  <c r="EX203" i="1" s="1"/>
  <c r="EZ202" i="1"/>
  <c r="FA202" i="1" s="1"/>
  <c r="EY202" i="1"/>
  <c r="EW202" i="1"/>
  <c r="EV202" i="1"/>
  <c r="EX202" i="1" s="1"/>
  <c r="FA201" i="1"/>
  <c r="EZ201" i="1"/>
  <c r="EY201" i="1"/>
  <c r="EW201" i="1"/>
  <c r="EV201" i="1"/>
  <c r="EX201" i="1" s="1"/>
  <c r="EZ200" i="1"/>
  <c r="EY200" i="1"/>
  <c r="FA200" i="1" s="1"/>
  <c r="EW200" i="1"/>
  <c r="EV200" i="1"/>
  <c r="EX200" i="1" s="1"/>
  <c r="EZ199" i="1"/>
  <c r="EY199" i="1"/>
  <c r="FA199" i="1" s="1"/>
  <c r="EX199" i="1"/>
  <c r="EW199" i="1"/>
  <c r="EV199" i="1"/>
  <c r="FA198" i="1"/>
  <c r="EZ198" i="1"/>
  <c r="EY198" i="1"/>
  <c r="EW198" i="1"/>
  <c r="EV198" i="1"/>
  <c r="EX198" i="1" s="1"/>
  <c r="EZ197" i="1"/>
  <c r="EY197" i="1"/>
  <c r="FA197" i="1" s="1"/>
  <c r="EX197" i="1"/>
  <c r="EW197" i="1"/>
  <c r="EV197" i="1"/>
  <c r="EZ196" i="1"/>
  <c r="EY196" i="1"/>
  <c r="FA196" i="1" s="1"/>
  <c r="EW196" i="1"/>
  <c r="EV196" i="1"/>
  <c r="EX196" i="1" s="1"/>
  <c r="EZ195" i="1"/>
  <c r="EY195" i="1"/>
  <c r="EW195" i="1"/>
  <c r="EV195" i="1"/>
  <c r="EX195" i="1" s="1"/>
  <c r="EZ194" i="1"/>
  <c r="FA194" i="1" s="1"/>
  <c r="EY194" i="1"/>
  <c r="EW194" i="1"/>
  <c r="EV194" i="1"/>
  <c r="EX194" i="1" s="1"/>
  <c r="EZ193" i="1"/>
  <c r="EY193" i="1"/>
  <c r="FA193" i="1" s="1"/>
  <c r="EW193" i="1"/>
  <c r="EV193" i="1"/>
  <c r="EX193" i="1" s="1"/>
  <c r="EZ192" i="1"/>
  <c r="FA192" i="1" s="1"/>
  <c r="EY192" i="1"/>
  <c r="EW192" i="1"/>
  <c r="EV192" i="1"/>
  <c r="EX192" i="1" s="1"/>
  <c r="EZ191" i="1"/>
  <c r="EY191" i="1"/>
  <c r="FA191" i="1" s="1"/>
  <c r="EX191" i="1"/>
  <c r="EW191" i="1"/>
  <c r="EV191" i="1"/>
  <c r="FA190" i="1"/>
  <c r="EZ190" i="1"/>
  <c r="EY190" i="1"/>
  <c r="EX190" i="1"/>
  <c r="EW190" i="1"/>
  <c r="EV190" i="1"/>
  <c r="FA189" i="1"/>
  <c r="EZ189" i="1"/>
  <c r="EY189" i="1"/>
  <c r="EX189" i="1"/>
  <c r="EW189" i="1"/>
  <c r="EV189" i="1"/>
  <c r="EZ188" i="1"/>
  <c r="EY188" i="1"/>
  <c r="FA188" i="1" s="1"/>
  <c r="EW188" i="1"/>
  <c r="EV188" i="1"/>
  <c r="EX188" i="1" s="1"/>
  <c r="EZ187" i="1"/>
  <c r="EY187" i="1"/>
  <c r="FA187" i="1" s="1"/>
  <c r="EX187" i="1"/>
  <c r="EW187" i="1"/>
  <c r="EV187" i="1"/>
  <c r="FA186" i="1"/>
  <c r="EZ186" i="1"/>
  <c r="EY186" i="1"/>
  <c r="EW186" i="1"/>
  <c r="EV186" i="1"/>
  <c r="EX186" i="1" s="1"/>
  <c r="EZ185" i="1"/>
  <c r="EY185" i="1"/>
  <c r="FA185" i="1" s="1"/>
  <c r="EW185" i="1"/>
  <c r="EV185" i="1"/>
  <c r="EX185" i="1" s="1"/>
  <c r="EZ184" i="1"/>
  <c r="EY184" i="1"/>
  <c r="FA184" i="1" s="1"/>
  <c r="EX184" i="1"/>
  <c r="EW184" i="1"/>
  <c r="EV184" i="1"/>
  <c r="EZ183" i="1"/>
  <c r="EY183" i="1"/>
  <c r="FA183" i="1" s="1"/>
  <c r="EX183" i="1"/>
  <c r="EW183" i="1"/>
  <c r="EV183" i="1"/>
  <c r="FA182" i="1"/>
  <c r="EZ182" i="1"/>
  <c r="EY182" i="1"/>
  <c r="EX182" i="1"/>
  <c r="EW182" i="1"/>
  <c r="EV182" i="1"/>
  <c r="EZ181" i="1"/>
  <c r="EY181" i="1"/>
  <c r="FA181" i="1" s="1"/>
  <c r="EX181" i="1"/>
  <c r="EW181" i="1"/>
  <c r="EV181" i="1"/>
  <c r="EZ180" i="1"/>
  <c r="EY180" i="1"/>
  <c r="FA180" i="1" s="1"/>
  <c r="EW180" i="1"/>
  <c r="EV180" i="1"/>
  <c r="EX180" i="1" s="1"/>
  <c r="EZ179" i="1"/>
  <c r="EY179" i="1"/>
  <c r="EX179" i="1"/>
  <c r="EW179" i="1"/>
  <c r="EV179" i="1"/>
  <c r="EZ178" i="1"/>
  <c r="FA178" i="1" s="1"/>
  <c r="EY178" i="1"/>
  <c r="EW178" i="1"/>
  <c r="EV178" i="1"/>
  <c r="EX178" i="1" s="1"/>
  <c r="FA177" i="1"/>
  <c r="EZ177" i="1"/>
  <c r="EY177" i="1"/>
  <c r="EW177" i="1"/>
  <c r="EV177" i="1"/>
  <c r="EX177" i="1" s="1"/>
  <c r="EZ176" i="1"/>
  <c r="EY176" i="1"/>
  <c r="FA176" i="1" s="1"/>
  <c r="EX176" i="1"/>
  <c r="EW176" i="1"/>
  <c r="EV176" i="1"/>
  <c r="EZ175" i="1"/>
  <c r="EY175" i="1"/>
  <c r="FA175" i="1" s="1"/>
  <c r="EX175" i="1"/>
  <c r="EW175" i="1"/>
  <c r="EV175" i="1"/>
  <c r="FA174" i="1"/>
  <c r="EZ174" i="1"/>
  <c r="EY174" i="1"/>
  <c r="EW174" i="1"/>
  <c r="EV174" i="1"/>
  <c r="EX174" i="1" s="1"/>
  <c r="EZ173" i="1"/>
  <c r="EY173" i="1"/>
  <c r="FA173" i="1" s="1"/>
  <c r="EX173" i="1"/>
  <c r="EW173" i="1"/>
  <c r="EV173" i="1"/>
  <c r="EZ172" i="1"/>
  <c r="EY172" i="1"/>
  <c r="FA172" i="1" s="1"/>
  <c r="EW172" i="1"/>
  <c r="EV172" i="1"/>
  <c r="EX172" i="1" s="1"/>
  <c r="EZ171" i="1"/>
  <c r="EY171" i="1"/>
  <c r="FA171" i="1" s="1"/>
  <c r="EW171" i="1"/>
  <c r="EV171" i="1"/>
  <c r="EX171" i="1" s="1"/>
  <c r="FA170" i="1"/>
  <c r="EZ170" i="1"/>
  <c r="EY170" i="1"/>
  <c r="EW170" i="1"/>
  <c r="EV170" i="1"/>
  <c r="EX170" i="1" s="1"/>
  <c r="EZ169" i="1"/>
  <c r="EY169" i="1"/>
  <c r="FA169" i="1" s="1"/>
  <c r="EW169" i="1"/>
  <c r="EV169" i="1"/>
  <c r="EX169" i="1" s="1"/>
  <c r="FA168" i="1"/>
  <c r="EZ168" i="1"/>
  <c r="EY168" i="1"/>
  <c r="EW168" i="1"/>
  <c r="EV168" i="1"/>
  <c r="EX168" i="1" s="1"/>
  <c r="EZ167" i="1"/>
  <c r="EY167" i="1"/>
  <c r="FA167" i="1" s="1"/>
  <c r="EX167" i="1"/>
  <c r="EW167" i="1"/>
  <c r="EV167" i="1"/>
  <c r="FA166" i="1"/>
  <c r="EZ166" i="1"/>
  <c r="EY166" i="1"/>
  <c r="EX166" i="1"/>
  <c r="EW166" i="1"/>
  <c r="EV166" i="1"/>
  <c r="EZ165" i="1"/>
  <c r="EY165" i="1"/>
  <c r="FA165" i="1" s="1"/>
  <c r="EX165" i="1"/>
  <c r="EW165" i="1"/>
  <c r="EV165" i="1"/>
  <c r="EZ164" i="1"/>
  <c r="EY164" i="1"/>
  <c r="FA164" i="1" s="1"/>
  <c r="EW164" i="1"/>
  <c r="EV164" i="1"/>
  <c r="EX164" i="1" s="1"/>
  <c r="EZ163" i="1"/>
  <c r="EY163" i="1"/>
  <c r="FA163" i="1" s="1"/>
  <c r="EX163" i="1"/>
  <c r="EW163" i="1"/>
  <c r="EV163" i="1"/>
  <c r="EZ162" i="1"/>
  <c r="FA162" i="1" s="1"/>
  <c r="EY162" i="1"/>
  <c r="EW162" i="1"/>
  <c r="EV162" i="1"/>
  <c r="EX162" i="1" s="1"/>
  <c r="EZ161" i="1"/>
  <c r="EY161" i="1"/>
  <c r="FA161" i="1" s="1"/>
  <c r="EW161" i="1"/>
  <c r="EV161" i="1"/>
  <c r="EX161" i="1" s="1"/>
  <c r="EZ160" i="1"/>
  <c r="EY160" i="1"/>
  <c r="FA160" i="1" s="1"/>
  <c r="EX160" i="1"/>
  <c r="EW160" i="1"/>
  <c r="EV160" i="1"/>
  <c r="EZ159" i="1"/>
  <c r="EY159" i="1"/>
  <c r="FA159" i="1" s="1"/>
  <c r="EX159" i="1"/>
  <c r="EW159" i="1"/>
  <c r="EV159" i="1"/>
  <c r="FA158" i="1"/>
  <c r="EZ158" i="1"/>
  <c r="EY158" i="1"/>
  <c r="EX158" i="1"/>
  <c r="EW158" i="1"/>
  <c r="EV158" i="1"/>
  <c r="EZ157" i="1"/>
  <c r="EY157" i="1"/>
  <c r="FA157" i="1" s="1"/>
  <c r="EX157" i="1"/>
  <c r="EW157" i="1"/>
  <c r="EV157" i="1"/>
  <c r="EZ156" i="1"/>
  <c r="EY156" i="1"/>
  <c r="FA156" i="1" s="1"/>
  <c r="EW156" i="1"/>
  <c r="EV156" i="1"/>
  <c r="EX156" i="1" s="1"/>
  <c r="EZ155" i="1"/>
  <c r="EY155" i="1"/>
  <c r="FA155" i="1" s="1"/>
  <c r="EX155" i="1"/>
  <c r="EW155" i="1"/>
  <c r="EV155" i="1"/>
  <c r="EZ154" i="1"/>
  <c r="FA154" i="1" s="1"/>
  <c r="EY154" i="1"/>
  <c r="EW154" i="1"/>
  <c r="EV154" i="1"/>
  <c r="EX154" i="1" s="1"/>
  <c r="EZ153" i="1"/>
  <c r="EY153" i="1"/>
  <c r="FA153" i="1" s="1"/>
  <c r="EW153" i="1"/>
  <c r="EV153" i="1"/>
  <c r="EX153" i="1" s="1"/>
  <c r="EZ152" i="1"/>
  <c r="EY152" i="1"/>
  <c r="FA152" i="1" s="1"/>
  <c r="EX152" i="1"/>
  <c r="EW152" i="1"/>
  <c r="EV152" i="1"/>
  <c r="EZ151" i="1"/>
  <c r="EY151" i="1"/>
  <c r="FA151" i="1" s="1"/>
  <c r="EX151" i="1"/>
  <c r="EW151" i="1"/>
  <c r="EV151" i="1"/>
  <c r="FA150" i="1"/>
  <c r="EZ150" i="1"/>
  <c r="EY150" i="1"/>
  <c r="EW150" i="1"/>
  <c r="EV150" i="1"/>
  <c r="EX150" i="1" s="1"/>
  <c r="EZ149" i="1"/>
  <c r="EY149" i="1"/>
  <c r="FA149" i="1" s="1"/>
  <c r="EX149" i="1"/>
  <c r="EW149" i="1"/>
  <c r="EV149" i="1"/>
  <c r="EZ148" i="1"/>
  <c r="FA148" i="1" s="1"/>
  <c r="EY148" i="1"/>
  <c r="EW148" i="1"/>
  <c r="EV148" i="1"/>
  <c r="EX148" i="1" s="1"/>
  <c r="EZ147" i="1"/>
  <c r="EY147" i="1"/>
  <c r="FA147" i="1" s="1"/>
  <c r="EW147" i="1"/>
  <c r="EV147" i="1"/>
  <c r="EX147" i="1" s="1"/>
  <c r="EZ146" i="1"/>
  <c r="FA146" i="1" s="1"/>
  <c r="EY146" i="1"/>
  <c r="EW146" i="1"/>
  <c r="EV146" i="1"/>
  <c r="EX146" i="1" s="1"/>
  <c r="EZ145" i="1"/>
  <c r="EY145" i="1"/>
  <c r="FA145" i="1" s="1"/>
  <c r="EW145" i="1"/>
  <c r="EV145" i="1"/>
  <c r="EX145" i="1" s="1"/>
  <c r="EZ144" i="1"/>
  <c r="EY144" i="1"/>
  <c r="FA144" i="1" s="1"/>
  <c r="EW144" i="1"/>
  <c r="EV144" i="1"/>
  <c r="EX144" i="1" s="1"/>
  <c r="EZ143" i="1"/>
  <c r="EY143" i="1"/>
  <c r="FA143" i="1" s="1"/>
  <c r="EX143" i="1"/>
  <c r="EW143" i="1"/>
  <c r="EV143" i="1"/>
  <c r="FA142" i="1"/>
  <c r="EZ142" i="1"/>
  <c r="EY142" i="1"/>
  <c r="EX142" i="1"/>
  <c r="EW142" i="1"/>
  <c r="EV142" i="1"/>
  <c r="EZ141" i="1"/>
  <c r="EY141" i="1"/>
  <c r="FA141" i="1" s="1"/>
  <c r="EX141" i="1"/>
  <c r="EW141" i="1"/>
  <c r="EV141" i="1"/>
  <c r="EZ140" i="1"/>
  <c r="FA140" i="1" s="1"/>
  <c r="EY140" i="1"/>
  <c r="EW140" i="1"/>
  <c r="EV140" i="1"/>
  <c r="EX140" i="1" s="1"/>
  <c r="EZ139" i="1"/>
  <c r="EY139" i="1"/>
  <c r="FA139" i="1" s="1"/>
  <c r="EX139" i="1"/>
  <c r="EW139" i="1"/>
  <c r="EV139" i="1"/>
  <c r="EZ138" i="1"/>
  <c r="FA138" i="1" s="1"/>
  <c r="EY138" i="1"/>
  <c r="EW138" i="1"/>
  <c r="EV138" i="1"/>
  <c r="EX138" i="1" s="1"/>
  <c r="EZ137" i="1"/>
  <c r="EY137" i="1"/>
  <c r="FA137" i="1" s="1"/>
  <c r="EW137" i="1"/>
  <c r="EV137" i="1"/>
  <c r="EX137" i="1" s="1"/>
  <c r="EZ136" i="1"/>
  <c r="EY136" i="1"/>
  <c r="FA136" i="1" s="1"/>
  <c r="EX136" i="1"/>
  <c r="EW136" i="1"/>
  <c r="EV136" i="1"/>
  <c r="EZ135" i="1"/>
  <c r="EY135" i="1"/>
  <c r="FA135" i="1" s="1"/>
  <c r="EX135" i="1"/>
  <c r="EW135" i="1"/>
  <c r="EV135" i="1"/>
  <c r="FA134" i="1"/>
  <c r="EZ134" i="1"/>
  <c r="EY134" i="1"/>
  <c r="EW134" i="1"/>
  <c r="EV134" i="1"/>
  <c r="EX134" i="1" s="1"/>
  <c r="EZ133" i="1"/>
  <c r="FA133" i="1" s="1"/>
  <c r="EY133" i="1"/>
  <c r="EX133" i="1"/>
  <c r="EW133" i="1"/>
  <c r="EV133" i="1"/>
  <c r="EZ132" i="1"/>
  <c r="EY132" i="1"/>
  <c r="FA132" i="1" s="1"/>
  <c r="EW132" i="1"/>
  <c r="EV132" i="1"/>
  <c r="EX132" i="1" s="1"/>
  <c r="EZ131" i="1"/>
  <c r="EY131" i="1"/>
  <c r="FA131" i="1" s="1"/>
  <c r="EW131" i="1"/>
  <c r="EV131" i="1"/>
  <c r="EX131" i="1" s="1"/>
  <c r="EZ130" i="1"/>
  <c r="FA130" i="1" s="1"/>
  <c r="EY130" i="1"/>
  <c r="EW130" i="1"/>
  <c r="EV130" i="1"/>
  <c r="EX130" i="1" s="1"/>
  <c r="EZ129" i="1"/>
  <c r="EY129" i="1"/>
  <c r="FA129" i="1" s="1"/>
  <c r="EW129" i="1"/>
  <c r="EV129" i="1"/>
  <c r="EX129" i="1" s="1"/>
  <c r="EZ128" i="1"/>
  <c r="EY128" i="1"/>
  <c r="FA128" i="1" s="1"/>
  <c r="EW128" i="1"/>
  <c r="EV128" i="1"/>
  <c r="EX128" i="1" s="1"/>
  <c r="EZ127" i="1"/>
  <c r="EY127" i="1"/>
  <c r="FA127" i="1" s="1"/>
  <c r="EX127" i="1"/>
  <c r="EW127" i="1"/>
  <c r="EV127" i="1"/>
  <c r="FA126" i="1"/>
  <c r="EZ126" i="1"/>
  <c r="EY126" i="1"/>
  <c r="EW126" i="1"/>
  <c r="EV126" i="1"/>
  <c r="EX126" i="1" s="1"/>
  <c r="EZ125" i="1"/>
  <c r="FA125" i="1" s="1"/>
  <c r="EY125" i="1"/>
  <c r="EX125" i="1"/>
  <c r="EW125" i="1"/>
  <c r="EV125" i="1"/>
  <c r="FA124" i="1"/>
  <c r="EZ124" i="1"/>
  <c r="EY124" i="1"/>
  <c r="EW124" i="1"/>
  <c r="EV124" i="1"/>
  <c r="EX124" i="1" s="1"/>
  <c r="EZ123" i="1"/>
  <c r="EY123" i="1"/>
  <c r="FA123" i="1" s="1"/>
  <c r="EW123" i="1"/>
  <c r="EV123" i="1"/>
  <c r="EX123" i="1" s="1"/>
  <c r="EZ122" i="1"/>
  <c r="FA122" i="1" s="1"/>
  <c r="EY122" i="1"/>
  <c r="EW122" i="1"/>
  <c r="EV122" i="1"/>
  <c r="EX122" i="1" s="1"/>
  <c r="FA121" i="1"/>
  <c r="EZ121" i="1"/>
  <c r="EY121" i="1"/>
  <c r="EW121" i="1"/>
  <c r="EV121" i="1"/>
  <c r="EX121" i="1" s="1"/>
  <c r="EZ120" i="1"/>
  <c r="EY120" i="1"/>
  <c r="FA120" i="1" s="1"/>
  <c r="EW120" i="1"/>
  <c r="EV120" i="1"/>
  <c r="EX120" i="1" s="1"/>
  <c r="EZ119" i="1"/>
  <c r="EY119" i="1"/>
  <c r="FA119" i="1" s="1"/>
  <c r="EX119" i="1"/>
  <c r="EW119" i="1"/>
  <c r="EV119" i="1"/>
  <c r="FA118" i="1"/>
  <c r="EZ118" i="1"/>
  <c r="EY118" i="1"/>
  <c r="EX118" i="1"/>
  <c r="EW118" i="1"/>
  <c r="EV118" i="1"/>
  <c r="EZ117" i="1"/>
  <c r="EY117" i="1"/>
  <c r="FA117" i="1" s="1"/>
  <c r="EX117" i="1"/>
  <c r="EW117" i="1"/>
  <c r="EV117" i="1"/>
  <c r="FA116" i="1"/>
  <c r="EZ116" i="1"/>
  <c r="EY116" i="1"/>
  <c r="EW116" i="1"/>
  <c r="EV116" i="1"/>
  <c r="EX116" i="1" s="1"/>
  <c r="EZ115" i="1"/>
  <c r="EY115" i="1"/>
  <c r="EX115" i="1"/>
  <c r="EW115" i="1"/>
  <c r="EV115" i="1"/>
  <c r="EZ114" i="1"/>
  <c r="FA114" i="1" s="1"/>
  <c r="EY114" i="1"/>
  <c r="EW114" i="1"/>
  <c r="EV114" i="1"/>
  <c r="EX114" i="1" s="1"/>
  <c r="FA113" i="1"/>
  <c r="EZ113" i="1"/>
  <c r="EY113" i="1"/>
  <c r="EW113" i="1"/>
  <c r="EV113" i="1"/>
  <c r="EX113" i="1" s="1"/>
  <c r="EZ112" i="1"/>
  <c r="FA112" i="1" s="1"/>
  <c r="EY112" i="1"/>
  <c r="EX112" i="1"/>
  <c r="EW112" i="1"/>
  <c r="EV112" i="1"/>
  <c r="EZ111" i="1"/>
  <c r="EY111" i="1"/>
  <c r="FA111" i="1" s="1"/>
  <c r="EX111" i="1"/>
  <c r="EW111" i="1"/>
  <c r="EV111" i="1"/>
  <c r="FA110" i="1"/>
  <c r="EZ110" i="1"/>
  <c r="EY110" i="1"/>
  <c r="EW110" i="1"/>
  <c r="EV110" i="1"/>
  <c r="EX110" i="1" s="1"/>
  <c r="FA109" i="1"/>
  <c r="EZ109" i="1"/>
  <c r="EY109" i="1"/>
  <c r="EX109" i="1"/>
  <c r="EW109" i="1"/>
  <c r="EV109" i="1"/>
  <c r="EZ108" i="1"/>
  <c r="EY108" i="1"/>
  <c r="FA108" i="1" s="1"/>
  <c r="EW108" i="1"/>
  <c r="EV108" i="1"/>
  <c r="EX108" i="1" s="1"/>
  <c r="EZ107" i="1"/>
  <c r="EY107" i="1"/>
  <c r="EW107" i="1"/>
  <c r="EV107" i="1"/>
  <c r="EX107" i="1" s="1"/>
  <c r="FA106" i="1"/>
  <c r="EZ106" i="1"/>
  <c r="EY106" i="1"/>
  <c r="EW106" i="1"/>
  <c r="EV106" i="1"/>
  <c r="EX106" i="1" s="1"/>
  <c r="EZ105" i="1"/>
  <c r="EY105" i="1"/>
  <c r="FA105" i="1" s="1"/>
  <c r="EW105" i="1"/>
  <c r="EV105" i="1"/>
  <c r="EX105" i="1" s="1"/>
  <c r="EZ104" i="1"/>
  <c r="FA104" i="1" s="1"/>
  <c r="EY104" i="1"/>
  <c r="EW104" i="1"/>
  <c r="EV104" i="1"/>
  <c r="EX104" i="1" s="1"/>
  <c r="EZ103" i="1"/>
  <c r="EY103" i="1"/>
  <c r="FA103" i="1" s="1"/>
  <c r="EX103" i="1"/>
  <c r="EW103" i="1"/>
  <c r="EV103" i="1"/>
  <c r="FA102" i="1"/>
  <c r="EZ102" i="1"/>
  <c r="EY102" i="1"/>
  <c r="EW102" i="1"/>
  <c r="EV102" i="1"/>
  <c r="EX102" i="1" s="1"/>
  <c r="FA101" i="1"/>
  <c r="EZ101" i="1"/>
  <c r="EY101" i="1"/>
  <c r="EX101" i="1"/>
  <c r="EW101" i="1"/>
  <c r="EV101" i="1"/>
  <c r="EZ100" i="1"/>
  <c r="FA100" i="1" s="1"/>
  <c r="EY100" i="1"/>
  <c r="EW100" i="1"/>
  <c r="EV100" i="1"/>
  <c r="EX100" i="1" s="1"/>
  <c r="EZ99" i="1"/>
  <c r="EY99" i="1"/>
  <c r="FA99" i="1" s="1"/>
  <c r="EW99" i="1"/>
  <c r="EV99" i="1"/>
  <c r="EX99" i="1" s="1"/>
  <c r="FA98" i="1"/>
  <c r="EZ98" i="1"/>
  <c r="EY98" i="1"/>
  <c r="EW98" i="1"/>
  <c r="EV98" i="1"/>
  <c r="EX98" i="1" s="1"/>
  <c r="FA97" i="1"/>
  <c r="EZ97" i="1"/>
  <c r="EY97" i="1"/>
  <c r="EW97" i="1"/>
  <c r="EV97" i="1"/>
  <c r="EX97" i="1" s="1"/>
  <c r="EZ96" i="1"/>
  <c r="EY96" i="1"/>
  <c r="FA96" i="1" s="1"/>
  <c r="EW96" i="1"/>
  <c r="EV96" i="1"/>
  <c r="EX96" i="1" s="1"/>
  <c r="EZ95" i="1"/>
  <c r="EY95" i="1"/>
  <c r="FA95" i="1" s="1"/>
  <c r="EX95" i="1"/>
  <c r="EW95" i="1"/>
  <c r="EV95" i="1"/>
  <c r="FA94" i="1"/>
  <c r="EZ94" i="1"/>
  <c r="EY94" i="1"/>
  <c r="EW94" i="1"/>
  <c r="EV94" i="1"/>
  <c r="EX94" i="1" s="1"/>
  <c r="EZ93" i="1"/>
  <c r="EY93" i="1"/>
  <c r="FA93" i="1" s="1"/>
  <c r="EX93" i="1"/>
  <c r="EW93" i="1"/>
  <c r="EV93" i="1"/>
  <c r="EZ92" i="1"/>
  <c r="EY92" i="1"/>
  <c r="FA92" i="1" s="1"/>
  <c r="EW92" i="1"/>
  <c r="EV92" i="1"/>
  <c r="EX92" i="1" s="1"/>
  <c r="EZ91" i="1"/>
  <c r="EY91" i="1"/>
  <c r="FA91" i="1" s="1"/>
  <c r="EW91" i="1"/>
  <c r="EV91" i="1"/>
  <c r="EX91" i="1" s="1"/>
  <c r="EZ90" i="1"/>
  <c r="FA90" i="1" s="1"/>
  <c r="EY90" i="1"/>
  <c r="EW90" i="1"/>
  <c r="EV90" i="1"/>
  <c r="EX90" i="1" s="1"/>
  <c r="FA89" i="1"/>
  <c r="EZ89" i="1"/>
  <c r="EY89" i="1"/>
  <c r="EW89" i="1"/>
  <c r="EV89" i="1"/>
  <c r="EX89" i="1" s="1"/>
  <c r="FA88" i="1"/>
  <c r="EZ88" i="1"/>
  <c r="EY88" i="1"/>
  <c r="EW88" i="1"/>
  <c r="EV88" i="1"/>
  <c r="EX88" i="1" s="1"/>
  <c r="EZ87" i="1"/>
  <c r="EY87" i="1"/>
  <c r="FA87" i="1" s="1"/>
  <c r="EX87" i="1"/>
  <c r="EW87" i="1"/>
  <c r="EV87" i="1"/>
  <c r="FA86" i="1"/>
  <c r="EZ86" i="1"/>
  <c r="EY86" i="1"/>
  <c r="EW86" i="1"/>
  <c r="EV86" i="1"/>
  <c r="EX86" i="1" s="1"/>
  <c r="EZ85" i="1"/>
  <c r="FA85" i="1" s="1"/>
  <c r="EY85" i="1"/>
  <c r="EX85" i="1"/>
  <c r="EW85" i="1"/>
  <c r="EV85" i="1"/>
  <c r="EZ84" i="1"/>
  <c r="EY84" i="1"/>
  <c r="FA84" i="1" s="1"/>
  <c r="EW84" i="1"/>
  <c r="EV84" i="1"/>
  <c r="EX84" i="1" s="1"/>
  <c r="EZ83" i="1"/>
  <c r="EY83" i="1"/>
  <c r="FA83" i="1" s="1"/>
  <c r="EW83" i="1"/>
  <c r="EV83" i="1"/>
  <c r="EX83" i="1" s="1"/>
  <c r="EZ82" i="1"/>
  <c r="FA82" i="1" s="1"/>
  <c r="EY82" i="1"/>
  <c r="EW82" i="1"/>
  <c r="EV82" i="1"/>
  <c r="EX82" i="1" s="1"/>
  <c r="EZ81" i="1"/>
  <c r="EY81" i="1"/>
  <c r="FA81" i="1" s="1"/>
  <c r="EW81" i="1"/>
  <c r="EV81" i="1"/>
  <c r="EX81" i="1" s="1"/>
  <c r="FA80" i="1"/>
  <c r="EZ80" i="1"/>
  <c r="EY80" i="1"/>
  <c r="EW80" i="1"/>
  <c r="EV80" i="1"/>
  <c r="EX80" i="1" s="1"/>
  <c r="EZ79" i="1"/>
  <c r="EY79" i="1"/>
  <c r="FA79" i="1" s="1"/>
  <c r="EX79" i="1"/>
  <c r="EW79" i="1"/>
  <c r="EV79" i="1"/>
  <c r="FA78" i="1"/>
  <c r="EZ78" i="1"/>
  <c r="EY78" i="1"/>
  <c r="EW78" i="1"/>
  <c r="EV78" i="1"/>
  <c r="EX78" i="1" s="1"/>
  <c r="EZ77" i="1"/>
  <c r="EY77" i="1"/>
  <c r="FA77" i="1" s="1"/>
  <c r="EX77" i="1"/>
  <c r="EW77" i="1"/>
  <c r="EV77" i="1"/>
  <c r="FA76" i="1"/>
  <c r="EZ76" i="1"/>
  <c r="EY76" i="1"/>
  <c r="EW76" i="1"/>
  <c r="EV76" i="1"/>
  <c r="EX76" i="1" s="1"/>
  <c r="EZ75" i="1"/>
  <c r="EY75" i="1"/>
  <c r="FA75" i="1" s="1"/>
  <c r="EW75" i="1"/>
  <c r="EV75" i="1"/>
  <c r="EX75" i="1" s="1"/>
  <c r="EZ74" i="1"/>
  <c r="FA74" i="1" s="1"/>
  <c r="EY74" i="1"/>
  <c r="EW74" i="1"/>
  <c r="EV74" i="1"/>
  <c r="EX74" i="1" s="1"/>
  <c r="FA73" i="1"/>
  <c r="EZ73" i="1"/>
  <c r="EY73" i="1"/>
  <c r="EW73" i="1"/>
  <c r="EV73" i="1"/>
  <c r="EX73" i="1" s="1"/>
  <c r="EZ72" i="1"/>
  <c r="EY72" i="1"/>
  <c r="FA72" i="1" s="1"/>
  <c r="EW72" i="1"/>
  <c r="EV72" i="1"/>
  <c r="EX72" i="1" s="1"/>
  <c r="EZ71" i="1"/>
  <c r="EY71" i="1"/>
  <c r="FA71" i="1" s="1"/>
  <c r="EX71" i="1"/>
  <c r="EW71" i="1"/>
  <c r="EV71" i="1"/>
  <c r="FA70" i="1"/>
  <c r="EZ70" i="1"/>
  <c r="EY70" i="1"/>
  <c r="EW70" i="1"/>
  <c r="EV70" i="1"/>
  <c r="EX70" i="1" s="1"/>
  <c r="EZ69" i="1"/>
  <c r="EY69" i="1"/>
  <c r="FA69" i="1" s="1"/>
  <c r="EX69" i="1"/>
  <c r="EW69" i="1"/>
  <c r="EV69" i="1"/>
  <c r="EZ68" i="1"/>
  <c r="EY68" i="1"/>
  <c r="FA68" i="1" s="1"/>
  <c r="EW68" i="1"/>
  <c r="EV68" i="1"/>
  <c r="EX68" i="1" s="1"/>
  <c r="EZ67" i="1"/>
  <c r="EY67" i="1"/>
  <c r="EW67" i="1"/>
  <c r="EV67" i="1"/>
  <c r="EX67" i="1" s="1"/>
  <c r="EZ66" i="1"/>
  <c r="FA66" i="1" s="1"/>
  <c r="EY66" i="1"/>
  <c r="EW66" i="1"/>
  <c r="EV66" i="1"/>
  <c r="EX66" i="1" s="1"/>
  <c r="EZ65" i="1"/>
  <c r="EY65" i="1"/>
  <c r="FA65" i="1" s="1"/>
  <c r="EW65" i="1"/>
  <c r="EV65" i="1"/>
  <c r="EX65" i="1" s="1"/>
  <c r="EZ64" i="1"/>
  <c r="FA64" i="1" s="1"/>
  <c r="EY64" i="1"/>
  <c r="EW64" i="1"/>
  <c r="EV64" i="1"/>
  <c r="EX64" i="1" s="1"/>
  <c r="EZ63" i="1"/>
  <c r="EY63" i="1"/>
  <c r="FA63" i="1" s="1"/>
  <c r="EX63" i="1"/>
  <c r="EW63" i="1"/>
  <c r="EV63" i="1"/>
  <c r="FA62" i="1"/>
  <c r="EZ62" i="1"/>
  <c r="EY62" i="1"/>
  <c r="EX62" i="1"/>
  <c r="EW62" i="1"/>
  <c r="EV62" i="1"/>
  <c r="FA61" i="1"/>
  <c r="EZ61" i="1"/>
  <c r="EY61" i="1"/>
  <c r="EX61" i="1"/>
  <c r="EW61" i="1"/>
  <c r="EV61" i="1"/>
  <c r="EZ60" i="1"/>
  <c r="EY60" i="1"/>
  <c r="FA60" i="1" s="1"/>
  <c r="EW60" i="1"/>
  <c r="EV60" i="1"/>
  <c r="EX60" i="1" s="1"/>
  <c r="EZ59" i="1"/>
  <c r="EY59" i="1"/>
  <c r="FA59" i="1" s="1"/>
  <c r="EX59" i="1"/>
  <c r="EW59" i="1"/>
  <c r="EV59" i="1"/>
  <c r="FA58" i="1"/>
  <c r="EZ58" i="1"/>
  <c r="EY58" i="1"/>
  <c r="EW58" i="1"/>
  <c r="EV58" i="1"/>
  <c r="EX58" i="1" s="1"/>
  <c r="EZ57" i="1"/>
  <c r="EY57" i="1"/>
  <c r="FA57" i="1" s="1"/>
  <c r="EW57" i="1"/>
  <c r="EV57" i="1"/>
  <c r="EX57" i="1" s="1"/>
  <c r="EZ56" i="1"/>
  <c r="EY56" i="1"/>
  <c r="FA56" i="1" s="1"/>
  <c r="EX56" i="1"/>
  <c r="EW56" i="1"/>
  <c r="EV56" i="1"/>
  <c r="EZ55" i="1"/>
  <c r="EY55" i="1"/>
  <c r="FA55" i="1" s="1"/>
  <c r="EX55" i="1"/>
  <c r="EW55" i="1"/>
  <c r="EV55" i="1"/>
  <c r="FA54" i="1"/>
  <c r="EZ54" i="1"/>
  <c r="EY54" i="1"/>
  <c r="EX54" i="1"/>
  <c r="EW54" i="1"/>
  <c r="EV54" i="1"/>
  <c r="EZ53" i="1"/>
  <c r="EY53" i="1"/>
  <c r="FA53" i="1" s="1"/>
  <c r="EX53" i="1"/>
  <c r="EW53" i="1"/>
  <c r="EV53" i="1"/>
  <c r="EZ52" i="1"/>
  <c r="EY52" i="1"/>
  <c r="FA52" i="1" s="1"/>
  <c r="EW52" i="1"/>
  <c r="EV52" i="1"/>
  <c r="EX52" i="1" s="1"/>
  <c r="EZ51" i="1"/>
  <c r="EY51" i="1"/>
  <c r="EX51" i="1"/>
  <c r="EW51" i="1"/>
  <c r="EV51" i="1"/>
  <c r="EZ50" i="1"/>
  <c r="FA50" i="1" s="1"/>
  <c r="EY50" i="1"/>
  <c r="EW50" i="1"/>
  <c r="EV50" i="1"/>
  <c r="EX50" i="1" s="1"/>
  <c r="FA49" i="1"/>
  <c r="EZ49" i="1"/>
  <c r="EY49" i="1"/>
  <c r="EW49" i="1"/>
  <c r="EV49" i="1"/>
  <c r="EX49" i="1" s="1"/>
  <c r="EZ48" i="1"/>
  <c r="EY48" i="1"/>
  <c r="FA48" i="1" s="1"/>
  <c r="EX48" i="1"/>
  <c r="EW48" i="1"/>
  <c r="EV48" i="1"/>
  <c r="EZ47" i="1"/>
  <c r="EY47" i="1"/>
  <c r="FA47" i="1" s="1"/>
  <c r="EX47" i="1"/>
  <c r="EW47" i="1"/>
  <c r="EV47" i="1"/>
  <c r="FA46" i="1"/>
  <c r="EZ46" i="1"/>
  <c r="EY46" i="1"/>
  <c r="EW46" i="1"/>
  <c r="EV46" i="1"/>
  <c r="EX46" i="1" s="1"/>
  <c r="EZ45" i="1"/>
  <c r="EY45" i="1"/>
  <c r="FA45" i="1" s="1"/>
  <c r="EX45" i="1"/>
  <c r="EW45" i="1"/>
  <c r="EV45" i="1"/>
  <c r="EZ44" i="1"/>
  <c r="EY44" i="1"/>
  <c r="FA44" i="1" s="1"/>
  <c r="EW44" i="1"/>
  <c r="EV44" i="1"/>
  <c r="EX44" i="1" s="1"/>
  <c r="EZ43" i="1"/>
  <c r="EY43" i="1"/>
  <c r="FA43" i="1" s="1"/>
  <c r="EW43" i="1"/>
  <c r="EV43" i="1"/>
  <c r="EX43" i="1" s="1"/>
  <c r="FA42" i="1"/>
  <c r="EZ42" i="1"/>
  <c r="EY42" i="1"/>
  <c r="EW42" i="1"/>
  <c r="EV42" i="1"/>
  <c r="EX42" i="1" s="1"/>
  <c r="EZ41" i="1"/>
  <c r="EY41" i="1"/>
  <c r="FA41" i="1" s="1"/>
  <c r="EW41" i="1"/>
  <c r="EV41" i="1"/>
  <c r="EX41" i="1" s="1"/>
  <c r="FA40" i="1"/>
  <c r="EZ40" i="1"/>
  <c r="EY40" i="1"/>
  <c r="EW40" i="1"/>
  <c r="EV40" i="1"/>
  <c r="EX40" i="1" s="1"/>
  <c r="EZ39" i="1"/>
  <c r="EY39" i="1"/>
  <c r="FA39" i="1" s="1"/>
  <c r="EX39" i="1"/>
  <c r="EW39" i="1"/>
  <c r="EV39" i="1"/>
  <c r="FA38" i="1"/>
  <c r="EZ38" i="1"/>
  <c r="EY38" i="1"/>
  <c r="EX38" i="1"/>
  <c r="EW38" i="1"/>
  <c r="EV38" i="1"/>
  <c r="EZ37" i="1"/>
  <c r="EY37" i="1"/>
  <c r="FA37" i="1" s="1"/>
  <c r="EX37" i="1"/>
  <c r="EW37" i="1"/>
  <c r="EV37" i="1"/>
  <c r="EZ36" i="1"/>
  <c r="EY36" i="1"/>
  <c r="FA36" i="1" s="1"/>
  <c r="EW36" i="1"/>
  <c r="EV36" i="1"/>
  <c r="EX36" i="1" s="1"/>
  <c r="EZ35" i="1"/>
  <c r="EY35" i="1"/>
  <c r="FA35" i="1" s="1"/>
  <c r="EX35" i="1"/>
  <c r="EW35" i="1"/>
  <c r="EV35" i="1"/>
  <c r="EZ34" i="1"/>
  <c r="FA34" i="1" s="1"/>
  <c r="EY34" i="1"/>
  <c r="EW34" i="1"/>
  <c r="EV34" i="1"/>
  <c r="EX34" i="1" s="1"/>
  <c r="EZ33" i="1"/>
  <c r="EY33" i="1"/>
  <c r="FA33" i="1" s="1"/>
  <c r="EW33" i="1"/>
  <c r="EV33" i="1"/>
  <c r="EX33" i="1" s="1"/>
  <c r="EZ32" i="1"/>
  <c r="EY32" i="1"/>
  <c r="FA32" i="1" s="1"/>
  <c r="EX32" i="1"/>
  <c r="EW32" i="1"/>
  <c r="EV32" i="1"/>
  <c r="EZ31" i="1"/>
  <c r="EY31" i="1"/>
  <c r="FA31" i="1" s="1"/>
  <c r="EX31" i="1"/>
  <c r="EW31" i="1"/>
  <c r="EV31" i="1"/>
  <c r="FA30" i="1"/>
  <c r="EZ30" i="1"/>
  <c r="EY30" i="1"/>
  <c r="EX30" i="1"/>
  <c r="EW30" i="1"/>
  <c r="EV30" i="1"/>
  <c r="EZ29" i="1"/>
  <c r="EY29" i="1"/>
  <c r="FA29" i="1" s="1"/>
  <c r="EX29" i="1"/>
  <c r="EW29" i="1"/>
  <c r="EV29" i="1"/>
  <c r="EZ28" i="1"/>
  <c r="EY28" i="1"/>
  <c r="FA28" i="1" s="1"/>
  <c r="EW28" i="1"/>
  <c r="EV28" i="1"/>
  <c r="EX28" i="1" s="1"/>
  <c r="EZ27" i="1"/>
  <c r="EY27" i="1"/>
  <c r="FA27" i="1" s="1"/>
  <c r="EX27" i="1"/>
  <c r="EW27" i="1"/>
  <c r="EV27" i="1"/>
  <c r="EZ26" i="1"/>
  <c r="FA26" i="1" s="1"/>
  <c r="EY26" i="1"/>
  <c r="EW26" i="1"/>
  <c r="EV26" i="1"/>
  <c r="EX26" i="1" s="1"/>
  <c r="EZ25" i="1"/>
  <c r="EY25" i="1"/>
  <c r="FA25" i="1" s="1"/>
  <c r="EW25" i="1"/>
  <c r="EV25" i="1"/>
  <c r="EX25" i="1" s="1"/>
  <c r="EZ24" i="1"/>
  <c r="EY24" i="1"/>
  <c r="FA24" i="1" s="1"/>
  <c r="EX24" i="1"/>
  <c r="EW24" i="1"/>
  <c r="EV24" i="1"/>
  <c r="EZ23" i="1"/>
  <c r="EY23" i="1"/>
  <c r="FA23" i="1" s="1"/>
  <c r="EX23" i="1"/>
  <c r="EW23" i="1"/>
  <c r="EV23" i="1"/>
  <c r="FA22" i="1"/>
  <c r="EZ22" i="1"/>
  <c r="EY22" i="1"/>
  <c r="EW22" i="1"/>
  <c r="EV22" i="1"/>
  <c r="EX22" i="1" s="1"/>
  <c r="EZ21" i="1"/>
  <c r="EY21" i="1"/>
  <c r="FA21" i="1" s="1"/>
  <c r="EX21" i="1"/>
  <c r="EW21" i="1"/>
  <c r="EV21" i="1"/>
  <c r="EZ20" i="1"/>
  <c r="FA20" i="1" s="1"/>
  <c r="EY20" i="1"/>
  <c r="EW20" i="1"/>
  <c r="EV20" i="1"/>
  <c r="EX20" i="1" s="1"/>
  <c r="EZ19" i="1"/>
  <c r="EY19" i="1"/>
  <c r="FA19" i="1" s="1"/>
  <c r="EW19" i="1"/>
  <c r="EV19" i="1"/>
  <c r="EX19" i="1" s="1"/>
  <c r="EZ18" i="1"/>
  <c r="FA18" i="1" s="1"/>
  <c r="EY18" i="1"/>
  <c r="EW18" i="1"/>
  <c r="EV18" i="1"/>
  <c r="EX18" i="1" s="1"/>
  <c r="EZ17" i="1"/>
  <c r="EY17" i="1"/>
  <c r="FA17" i="1" s="1"/>
  <c r="EW17" i="1"/>
  <c r="EV17" i="1"/>
  <c r="EX17" i="1" s="1"/>
  <c r="EZ16" i="1"/>
  <c r="EY16" i="1"/>
  <c r="FA16" i="1" s="1"/>
  <c r="EW16" i="1"/>
  <c r="EV16" i="1"/>
  <c r="EX16" i="1" s="1"/>
  <c r="EZ15" i="1"/>
  <c r="EY15" i="1"/>
  <c r="FA15" i="1" s="1"/>
  <c r="EX15" i="1"/>
  <c r="EW15" i="1"/>
  <c r="EV15" i="1"/>
  <c r="FA14" i="1"/>
  <c r="EZ14" i="1"/>
  <c r="EY14" i="1"/>
  <c r="EX14" i="1"/>
  <c r="EW14" i="1"/>
  <c r="EV14" i="1"/>
  <c r="EZ13" i="1"/>
  <c r="EY13" i="1"/>
  <c r="FA13" i="1" s="1"/>
  <c r="EX13" i="1"/>
  <c r="EW13" i="1"/>
  <c r="EV13" i="1"/>
  <c r="EZ12" i="1"/>
  <c r="FA12" i="1" s="1"/>
  <c r="EY12" i="1"/>
  <c r="EW12" i="1"/>
  <c r="EV12" i="1"/>
  <c r="EX12" i="1" s="1"/>
  <c r="EZ11" i="1"/>
  <c r="EY11" i="1"/>
  <c r="FA11" i="1" s="1"/>
  <c r="EX11" i="1"/>
  <c r="EW11" i="1"/>
  <c r="EV11" i="1"/>
  <c r="EZ10" i="1"/>
  <c r="FA10" i="1" s="1"/>
  <c r="EY10" i="1"/>
  <c r="EW10" i="1"/>
  <c r="EV10" i="1"/>
  <c r="EX10" i="1" s="1"/>
  <c r="EZ9" i="1"/>
  <c r="EY9" i="1"/>
  <c r="FA9" i="1" s="1"/>
  <c r="EW9" i="1"/>
  <c r="EV9" i="1"/>
  <c r="EX9" i="1" s="1"/>
  <c r="EZ8" i="1"/>
  <c r="EY8" i="1"/>
  <c r="FA8" i="1" s="1"/>
  <c r="EX8" i="1"/>
  <c r="EW8" i="1"/>
  <c r="EV8" i="1"/>
  <c r="EZ7" i="1"/>
  <c r="EY7" i="1"/>
  <c r="FA7" i="1" s="1"/>
  <c r="EX7" i="1"/>
  <c r="EW7" i="1"/>
  <c r="EV7" i="1"/>
  <c r="FA6" i="1"/>
  <c r="EZ6" i="1"/>
  <c r="EY6" i="1"/>
  <c r="EW6" i="1"/>
  <c r="EV6" i="1"/>
  <c r="EX6" i="1" s="1"/>
  <c r="EZ5" i="1"/>
  <c r="FA5" i="1" s="1"/>
  <c r="EY5" i="1"/>
  <c r="EX5" i="1"/>
  <c r="EW5" i="1"/>
  <c r="EV5" i="1"/>
  <c r="EZ4" i="1"/>
  <c r="EY4" i="1"/>
  <c r="FA4" i="1" s="1"/>
  <c r="EW4" i="1"/>
  <c r="EV4" i="1"/>
  <c r="EX4" i="1" s="1"/>
  <c r="EC655" i="1"/>
  <c r="EB655" i="1"/>
  <c r="EC654" i="1"/>
  <c r="EB654" i="1"/>
  <c r="EC653" i="1"/>
  <c r="EB653" i="1"/>
  <c r="EC652" i="1"/>
  <c r="EB652" i="1"/>
  <c r="EC651" i="1"/>
  <c r="EB651" i="1"/>
  <c r="EC650" i="1"/>
  <c r="EB650" i="1"/>
  <c r="EC649" i="1"/>
  <c r="EB649" i="1"/>
  <c r="EC648" i="1"/>
  <c r="EB648" i="1"/>
  <c r="EC647" i="1"/>
  <c r="EB647" i="1"/>
  <c r="EC646" i="1"/>
  <c r="EB646" i="1"/>
  <c r="EC645" i="1"/>
  <c r="EB645" i="1"/>
  <c r="EC644" i="1"/>
  <c r="EB644" i="1"/>
  <c r="EC643" i="1"/>
  <c r="EB643" i="1"/>
  <c r="EC642" i="1"/>
  <c r="EB642" i="1"/>
  <c r="EC641" i="1"/>
  <c r="EB641" i="1"/>
  <c r="EC640" i="1"/>
  <c r="EB640" i="1"/>
  <c r="EC639" i="1"/>
  <c r="EB639" i="1"/>
  <c r="EC638" i="1"/>
  <c r="EB638" i="1"/>
  <c r="EC637" i="1"/>
  <c r="EB637" i="1"/>
  <c r="EC636" i="1"/>
  <c r="EB636" i="1"/>
  <c r="EC635" i="1"/>
  <c r="EB635" i="1"/>
  <c r="EC634" i="1"/>
  <c r="EB634" i="1"/>
  <c r="EC633" i="1"/>
  <c r="EB633" i="1"/>
  <c r="EC632" i="1"/>
  <c r="EB632" i="1"/>
  <c r="EC631" i="1"/>
  <c r="EB631" i="1"/>
  <c r="EC630" i="1"/>
  <c r="EB630" i="1"/>
  <c r="EC629" i="1"/>
  <c r="EB629" i="1"/>
  <c r="EC628" i="1"/>
  <c r="EB628" i="1"/>
  <c r="EC627" i="1"/>
  <c r="EB627" i="1"/>
  <c r="EC626" i="1"/>
  <c r="EB626" i="1"/>
  <c r="EC625" i="1"/>
  <c r="EB625" i="1"/>
  <c r="EC624" i="1"/>
  <c r="EB624" i="1"/>
  <c r="EC623" i="1"/>
  <c r="EB623" i="1"/>
  <c r="EC622" i="1"/>
  <c r="EB622" i="1"/>
  <c r="EC621" i="1"/>
  <c r="EB621" i="1"/>
  <c r="EC620" i="1"/>
  <c r="EB620" i="1"/>
  <c r="EC619" i="1"/>
  <c r="EB619" i="1"/>
  <c r="EC618" i="1"/>
  <c r="EB618" i="1"/>
  <c r="EC617" i="1"/>
  <c r="EB617" i="1"/>
  <c r="EC616" i="1"/>
  <c r="EB616" i="1"/>
  <c r="EC615" i="1"/>
  <c r="EB615" i="1"/>
  <c r="EC614" i="1"/>
  <c r="EB614" i="1"/>
  <c r="EC613" i="1"/>
  <c r="EB613" i="1"/>
  <c r="EC612" i="1"/>
  <c r="EB612" i="1"/>
  <c r="EC611" i="1"/>
  <c r="EB611" i="1"/>
  <c r="EC610" i="1"/>
  <c r="EB610" i="1"/>
  <c r="EC609" i="1"/>
  <c r="EB609" i="1"/>
  <c r="EC608" i="1"/>
  <c r="EB608" i="1"/>
  <c r="EC607" i="1"/>
  <c r="EB607" i="1"/>
  <c r="EC606" i="1"/>
  <c r="EB606" i="1"/>
  <c r="EC605" i="1"/>
  <c r="EB605" i="1"/>
  <c r="EC604" i="1"/>
  <c r="EB604" i="1"/>
  <c r="EC603" i="1"/>
  <c r="EB603" i="1"/>
  <c r="EC602" i="1"/>
  <c r="EB602" i="1"/>
  <c r="EC601" i="1"/>
  <c r="EB601" i="1"/>
  <c r="EC600" i="1"/>
  <c r="EB600" i="1"/>
  <c r="EC599" i="1"/>
  <c r="EB599" i="1"/>
  <c r="EC598" i="1"/>
  <c r="EB598" i="1"/>
  <c r="EC597" i="1"/>
  <c r="EB597" i="1"/>
  <c r="EC596" i="1"/>
  <c r="EB596" i="1"/>
  <c r="EC595" i="1"/>
  <c r="EB595" i="1"/>
  <c r="EC594" i="1"/>
  <c r="EB594" i="1"/>
  <c r="EC593" i="1"/>
  <c r="EB593" i="1"/>
  <c r="EC592" i="1"/>
  <c r="EB592" i="1"/>
  <c r="EC591" i="1"/>
  <c r="EB591" i="1"/>
  <c r="EC590" i="1"/>
  <c r="EB590" i="1"/>
  <c r="EC589" i="1"/>
  <c r="EB589" i="1"/>
  <c r="EC588" i="1"/>
  <c r="EB588" i="1"/>
  <c r="EC587" i="1"/>
  <c r="EB587" i="1"/>
  <c r="EC586" i="1"/>
  <c r="EB586" i="1"/>
  <c r="EC585" i="1"/>
  <c r="EB585" i="1"/>
  <c r="EC584" i="1"/>
  <c r="EB584" i="1"/>
  <c r="EC583" i="1"/>
  <c r="EB583" i="1"/>
  <c r="EC582" i="1"/>
  <c r="EB582" i="1"/>
  <c r="EC581" i="1"/>
  <c r="EB581" i="1"/>
  <c r="EC580" i="1"/>
  <c r="EB580" i="1"/>
  <c r="EC579" i="1"/>
  <c r="EB579" i="1"/>
  <c r="EC578" i="1"/>
  <c r="EB578" i="1"/>
  <c r="EC577" i="1"/>
  <c r="EB577" i="1"/>
  <c r="EC576" i="1"/>
  <c r="EB576" i="1"/>
  <c r="EC575" i="1"/>
  <c r="EB575" i="1"/>
  <c r="EC574" i="1"/>
  <c r="EB574" i="1"/>
  <c r="EC573" i="1"/>
  <c r="EB573" i="1"/>
  <c r="EC572" i="1"/>
  <c r="EB572" i="1"/>
  <c r="EC571" i="1"/>
  <c r="EB571" i="1"/>
  <c r="EC570" i="1"/>
  <c r="EB570" i="1"/>
  <c r="EC569" i="1"/>
  <c r="EB569" i="1"/>
  <c r="EC568" i="1"/>
  <c r="EB568" i="1"/>
  <c r="EC567" i="1"/>
  <c r="EB567" i="1"/>
  <c r="EC566" i="1"/>
  <c r="EB566" i="1"/>
  <c r="EC565" i="1"/>
  <c r="EB565" i="1"/>
  <c r="EC564" i="1"/>
  <c r="EB564" i="1"/>
  <c r="EC563" i="1"/>
  <c r="EB563" i="1"/>
  <c r="EC562" i="1"/>
  <c r="EB562" i="1"/>
  <c r="EC561" i="1"/>
  <c r="EB561" i="1"/>
  <c r="EC560" i="1"/>
  <c r="EB560" i="1"/>
  <c r="EC559" i="1"/>
  <c r="EB559" i="1"/>
  <c r="EC558" i="1"/>
  <c r="EB558" i="1"/>
  <c r="EC557" i="1"/>
  <c r="EB557" i="1"/>
  <c r="EC556" i="1"/>
  <c r="EB556" i="1"/>
  <c r="EC555" i="1"/>
  <c r="EB555" i="1"/>
  <c r="EC554" i="1"/>
  <c r="EB554" i="1"/>
  <c r="EC553" i="1"/>
  <c r="EB553" i="1"/>
  <c r="EC552" i="1"/>
  <c r="EB552" i="1"/>
  <c r="EC551" i="1"/>
  <c r="EB551" i="1"/>
  <c r="EC550" i="1"/>
  <c r="EB550" i="1"/>
  <c r="EC549" i="1"/>
  <c r="EB549" i="1"/>
  <c r="EC548" i="1"/>
  <c r="EB548" i="1"/>
  <c r="EC547" i="1"/>
  <c r="EB547" i="1"/>
  <c r="EC546" i="1"/>
  <c r="EB546" i="1"/>
  <c r="EC545" i="1"/>
  <c r="EB545" i="1"/>
  <c r="EC544" i="1"/>
  <c r="EB544" i="1"/>
  <c r="EC543" i="1"/>
  <c r="EB543" i="1"/>
  <c r="EC542" i="1"/>
  <c r="EB542" i="1"/>
  <c r="EC541" i="1"/>
  <c r="EB541" i="1"/>
  <c r="EC540" i="1"/>
  <c r="EB540" i="1"/>
  <c r="EC539" i="1"/>
  <c r="EB539" i="1"/>
  <c r="EC538" i="1"/>
  <c r="EB538" i="1"/>
  <c r="EC537" i="1"/>
  <c r="EB537" i="1"/>
  <c r="EC536" i="1"/>
  <c r="EB536" i="1"/>
  <c r="EC535" i="1"/>
  <c r="EB535" i="1"/>
  <c r="EC534" i="1"/>
  <c r="EB534" i="1"/>
  <c r="EC533" i="1"/>
  <c r="EB533" i="1"/>
  <c r="EC532" i="1"/>
  <c r="EB532" i="1"/>
  <c r="EC531" i="1"/>
  <c r="EB531" i="1"/>
  <c r="EC530" i="1"/>
  <c r="EB530" i="1"/>
  <c r="EC529" i="1"/>
  <c r="EB529" i="1"/>
  <c r="EC528" i="1"/>
  <c r="EB528" i="1"/>
  <c r="EC527" i="1"/>
  <c r="EB527" i="1"/>
  <c r="EC526" i="1"/>
  <c r="EB526" i="1"/>
  <c r="EC525" i="1"/>
  <c r="EB525" i="1"/>
  <c r="EC524" i="1"/>
  <c r="EB524" i="1"/>
  <c r="EC523" i="1"/>
  <c r="EB523" i="1"/>
  <c r="EC522" i="1"/>
  <c r="EB522" i="1"/>
  <c r="EC521" i="1"/>
  <c r="EB521" i="1"/>
  <c r="EC520" i="1"/>
  <c r="EB520" i="1"/>
  <c r="EC519" i="1"/>
  <c r="EB519" i="1"/>
  <c r="EC518" i="1"/>
  <c r="EB518" i="1"/>
  <c r="EC517" i="1"/>
  <c r="EB517" i="1"/>
  <c r="EC516" i="1"/>
  <c r="EB516" i="1"/>
  <c r="EC515" i="1"/>
  <c r="EB515" i="1"/>
  <c r="EC514" i="1"/>
  <c r="EB514" i="1"/>
  <c r="EC513" i="1"/>
  <c r="EB513" i="1"/>
  <c r="EC512" i="1"/>
  <c r="EB512" i="1"/>
  <c r="EC511" i="1"/>
  <c r="EB511" i="1"/>
  <c r="EC510" i="1"/>
  <c r="EB510" i="1"/>
  <c r="EC509" i="1"/>
  <c r="EB509" i="1"/>
  <c r="EC508" i="1"/>
  <c r="EB508" i="1"/>
  <c r="EC507" i="1"/>
  <c r="EB507" i="1"/>
  <c r="EC506" i="1"/>
  <c r="EB506" i="1"/>
  <c r="EF505" i="1"/>
  <c r="EE505" i="1"/>
  <c r="EG505" i="1" s="1"/>
  <c r="ED505" i="1"/>
  <c r="EC505" i="1"/>
  <c r="EB505" i="1"/>
  <c r="EF504" i="1"/>
  <c r="EE504" i="1"/>
  <c r="EG504" i="1" s="1"/>
  <c r="ED504" i="1"/>
  <c r="EC504" i="1"/>
  <c r="EB504" i="1"/>
  <c r="EF503" i="1"/>
  <c r="EE503" i="1"/>
  <c r="EG503" i="1" s="1"/>
  <c r="EC503" i="1"/>
  <c r="EB503" i="1"/>
  <c r="ED503" i="1" s="1"/>
  <c r="EF502" i="1"/>
  <c r="EG502" i="1" s="1"/>
  <c r="EE502" i="1"/>
  <c r="EC502" i="1"/>
  <c r="EB502" i="1"/>
  <c r="ED502" i="1" s="1"/>
  <c r="EF501" i="1"/>
  <c r="EE501" i="1"/>
  <c r="EG501" i="1" s="1"/>
  <c r="EC501" i="1"/>
  <c r="EB501" i="1"/>
  <c r="ED501" i="1" s="1"/>
  <c r="EF500" i="1"/>
  <c r="EG500" i="1" s="1"/>
  <c r="EE500" i="1"/>
  <c r="EC500" i="1"/>
  <c r="EB500" i="1"/>
  <c r="ED500" i="1" s="1"/>
  <c r="EF499" i="1"/>
  <c r="EE499" i="1"/>
  <c r="EG499" i="1" s="1"/>
  <c r="EC499" i="1"/>
  <c r="EB499" i="1"/>
  <c r="ED499" i="1" s="1"/>
  <c r="EG498" i="1"/>
  <c r="EF498" i="1"/>
  <c r="EE498" i="1"/>
  <c r="EC498" i="1"/>
  <c r="EB498" i="1"/>
  <c r="ED498" i="1" s="1"/>
  <c r="EF497" i="1"/>
  <c r="EE497" i="1"/>
  <c r="EG497" i="1" s="1"/>
  <c r="ED497" i="1"/>
  <c r="EC497" i="1"/>
  <c r="EB497" i="1"/>
  <c r="EF496" i="1"/>
  <c r="EE496" i="1"/>
  <c r="EG496" i="1" s="1"/>
  <c r="ED496" i="1"/>
  <c r="EC496" i="1"/>
  <c r="EB496" i="1"/>
  <c r="EF495" i="1"/>
  <c r="EE495" i="1"/>
  <c r="EG495" i="1" s="1"/>
  <c r="ED495" i="1"/>
  <c r="EC495" i="1"/>
  <c r="EB495" i="1"/>
  <c r="EG494" i="1"/>
  <c r="EF494" i="1"/>
  <c r="EE494" i="1"/>
  <c r="EC494" i="1"/>
  <c r="EB494" i="1"/>
  <c r="ED494" i="1" s="1"/>
  <c r="EF493" i="1"/>
  <c r="EE493" i="1"/>
  <c r="EG493" i="1" s="1"/>
  <c r="EC493" i="1"/>
  <c r="EB493" i="1"/>
  <c r="ED493" i="1" s="1"/>
  <c r="EF492" i="1"/>
  <c r="EE492" i="1"/>
  <c r="EG492" i="1" s="1"/>
  <c r="EC492" i="1"/>
  <c r="EB492" i="1"/>
  <c r="ED492" i="1" s="1"/>
  <c r="EF491" i="1"/>
  <c r="EE491" i="1"/>
  <c r="EG491" i="1" s="1"/>
  <c r="EC491" i="1"/>
  <c r="EB491" i="1"/>
  <c r="ED491" i="1" s="1"/>
  <c r="EG490" i="1"/>
  <c r="EF490" i="1"/>
  <c r="EE490" i="1"/>
  <c r="EC490" i="1"/>
  <c r="EB490" i="1"/>
  <c r="ED490" i="1" s="1"/>
  <c r="EF489" i="1"/>
  <c r="EE489" i="1"/>
  <c r="EG489" i="1" s="1"/>
  <c r="ED489" i="1"/>
  <c r="EC489" i="1"/>
  <c r="EB489" i="1"/>
  <c r="EF488" i="1"/>
  <c r="EE488" i="1"/>
  <c r="EG488" i="1" s="1"/>
  <c r="ED488" i="1"/>
  <c r="EC488" i="1"/>
  <c r="EB488" i="1"/>
  <c r="EF487" i="1"/>
  <c r="EE487" i="1"/>
  <c r="EG487" i="1" s="1"/>
  <c r="EC487" i="1"/>
  <c r="EB487" i="1"/>
  <c r="ED487" i="1" s="1"/>
  <c r="EF486" i="1"/>
  <c r="EG486" i="1" s="1"/>
  <c r="EE486" i="1"/>
  <c r="EC486" i="1"/>
  <c r="EB486" i="1"/>
  <c r="ED486" i="1" s="1"/>
  <c r="EF485" i="1"/>
  <c r="EE485" i="1"/>
  <c r="EG485" i="1" s="1"/>
  <c r="EC485" i="1"/>
  <c r="EB485" i="1"/>
  <c r="ED485" i="1" s="1"/>
  <c r="EF484" i="1"/>
  <c r="EG484" i="1" s="1"/>
  <c r="EE484" i="1"/>
  <c r="EC484" i="1"/>
  <c r="EB484" i="1"/>
  <c r="ED484" i="1" s="1"/>
  <c r="EF483" i="1"/>
  <c r="EE483" i="1"/>
  <c r="EG483" i="1" s="1"/>
  <c r="EC483" i="1"/>
  <c r="EB483" i="1"/>
  <c r="ED483" i="1" s="1"/>
  <c r="EG482" i="1"/>
  <c r="EF482" i="1"/>
  <c r="EE482" i="1"/>
  <c r="EC482" i="1"/>
  <c r="EB482" i="1"/>
  <c r="ED482" i="1" s="1"/>
  <c r="EF481" i="1"/>
  <c r="EE481" i="1"/>
  <c r="EG481" i="1" s="1"/>
  <c r="ED481" i="1"/>
  <c r="EC481" i="1"/>
  <c r="EB481" i="1"/>
  <c r="EF480" i="1"/>
  <c r="EE480" i="1"/>
  <c r="EG480" i="1" s="1"/>
  <c r="ED480" i="1"/>
  <c r="EC480" i="1"/>
  <c r="EB480" i="1"/>
  <c r="EF479" i="1"/>
  <c r="EE479" i="1"/>
  <c r="EG479" i="1" s="1"/>
  <c r="ED479" i="1"/>
  <c r="EC479" i="1"/>
  <c r="EB479" i="1"/>
  <c r="EG478" i="1"/>
  <c r="EF478" i="1"/>
  <c r="EE478" i="1"/>
  <c r="EC478" i="1"/>
  <c r="EB478" i="1"/>
  <c r="ED478" i="1" s="1"/>
  <c r="EF477" i="1"/>
  <c r="EE477" i="1"/>
  <c r="EG477" i="1" s="1"/>
  <c r="EC477" i="1"/>
  <c r="EB477" i="1"/>
  <c r="ED477" i="1" s="1"/>
  <c r="EF476" i="1"/>
  <c r="EE476" i="1"/>
  <c r="EG476" i="1" s="1"/>
  <c r="EC476" i="1"/>
  <c r="EB476" i="1"/>
  <c r="ED476" i="1" s="1"/>
  <c r="EF475" i="1"/>
  <c r="EE475" i="1"/>
  <c r="EG475" i="1" s="1"/>
  <c r="EC475" i="1"/>
  <c r="EB475" i="1"/>
  <c r="ED475" i="1" s="1"/>
  <c r="EG474" i="1"/>
  <c r="EF474" i="1"/>
  <c r="EE474" i="1"/>
  <c r="EC474" i="1"/>
  <c r="EB474" i="1"/>
  <c r="ED474" i="1" s="1"/>
  <c r="EF473" i="1"/>
  <c r="EE473" i="1"/>
  <c r="EG473" i="1" s="1"/>
  <c r="ED473" i="1"/>
  <c r="EC473" i="1"/>
  <c r="EB473" i="1"/>
  <c r="EF472" i="1"/>
  <c r="EE472" i="1"/>
  <c r="EG472" i="1" s="1"/>
  <c r="ED472" i="1"/>
  <c r="EC472" i="1"/>
  <c r="EB472" i="1"/>
  <c r="EF471" i="1"/>
  <c r="EE471" i="1"/>
  <c r="EG471" i="1" s="1"/>
  <c r="EC471" i="1"/>
  <c r="EB471" i="1"/>
  <c r="ED471" i="1" s="1"/>
  <c r="EF470" i="1"/>
  <c r="EG470" i="1" s="1"/>
  <c r="EE470" i="1"/>
  <c r="EC470" i="1"/>
  <c r="EB470" i="1"/>
  <c r="ED470" i="1" s="1"/>
  <c r="EF469" i="1"/>
  <c r="EE469" i="1"/>
  <c r="EG469" i="1" s="1"/>
  <c r="EC469" i="1"/>
  <c r="EB469" i="1"/>
  <c r="ED469" i="1" s="1"/>
  <c r="EF468" i="1"/>
  <c r="EG468" i="1" s="1"/>
  <c r="EE468" i="1"/>
  <c r="EC468" i="1"/>
  <c r="EB468" i="1"/>
  <c r="ED468" i="1" s="1"/>
  <c r="EF467" i="1"/>
  <c r="EE467" i="1"/>
  <c r="EG467" i="1" s="1"/>
  <c r="EC467" i="1"/>
  <c r="EB467" i="1"/>
  <c r="ED467" i="1" s="1"/>
  <c r="EG466" i="1"/>
  <c r="EF466" i="1"/>
  <c r="EE466" i="1"/>
  <c r="EC466" i="1"/>
  <c r="EB466" i="1"/>
  <c r="ED466" i="1" s="1"/>
  <c r="EF465" i="1"/>
  <c r="EE465" i="1"/>
  <c r="EG465" i="1" s="1"/>
  <c r="ED465" i="1"/>
  <c r="EC465" i="1"/>
  <c r="EB465" i="1"/>
  <c r="EF464" i="1"/>
  <c r="EE464" i="1"/>
  <c r="EG464" i="1" s="1"/>
  <c r="ED464" i="1"/>
  <c r="EC464" i="1"/>
  <c r="EB464" i="1"/>
  <c r="EF463" i="1"/>
  <c r="EE463" i="1"/>
  <c r="EG463" i="1" s="1"/>
  <c r="ED463" i="1"/>
  <c r="EC463" i="1"/>
  <c r="EB463" i="1"/>
  <c r="EG462" i="1"/>
  <c r="EF462" i="1"/>
  <c r="EE462" i="1"/>
  <c r="EC462" i="1"/>
  <c r="EB462" i="1"/>
  <c r="ED462" i="1" s="1"/>
  <c r="EF461" i="1"/>
  <c r="EE461" i="1"/>
  <c r="EG461" i="1" s="1"/>
  <c r="EC461" i="1"/>
  <c r="EB461" i="1"/>
  <c r="ED461" i="1" s="1"/>
  <c r="EF460" i="1"/>
  <c r="EE460" i="1"/>
  <c r="EG460" i="1" s="1"/>
  <c r="EC460" i="1"/>
  <c r="EB460" i="1"/>
  <c r="ED460" i="1" s="1"/>
  <c r="EF459" i="1"/>
  <c r="EE459" i="1"/>
  <c r="EG459" i="1" s="1"/>
  <c r="EC459" i="1"/>
  <c r="EB459" i="1"/>
  <c r="ED459" i="1" s="1"/>
  <c r="EG458" i="1"/>
  <c r="EF458" i="1"/>
  <c r="EE458" i="1"/>
  <c r="EC458" i="1"/>
  <c r="EB458" i="1"/>
  <c r="ED458" i="1" s="1"/>
  <c r="EF457" i="1"/>
  <c r="EE457" i="1"/>
  <c r="EG457" i="1" s="1"/>
  <c r="ED457" i="1"/>
  <c r="EC457" i="1"/>
  <c r="EB457" i="1"/>
  <c r="EF456" i="1"/>
  <c r="EE456" i="1"/>
  <c r="EG456" i="1" s="1"/>
  <c r="ED456" i="1"/>
  <c r="EC456" i="1"/>
  <c r="EB456" i="1"/>
  <c r="EF455" i="1"/>
  <c r="EE455" i="1"/>
  <c r="EG455" i="1" s="1"/>
  <c r="EC455" i="1"/>
  <c r="EB455" i="1"/>
  <c r="ED455" i="1" s="1"/>
  <c r="EF454" i="1"/>
  <c r="EG454" i="1" s="1"/>
  <c r="EE454" i="1"/>
  <c r="EC454" i="1"/>
  <c r="EB454" i="1"/>
  <c r="ED454" i="1" s="1"/>
  <c r="EF453" i="1"/>
  <c r="EE453" i="1"/>
  <c r="EG453" i="1" s="1"/>
  <c r="EC453" i="1"/>
  <c r="EB453" i="1"/>
  <c r="ED453" i="1" s="1"/>
  <c r="EF452" i="1"/>
  <c r="EG452" i="1" s="1"/>
  <c r="EE452" i="1"/>
  <c r="EC452" i="1"/>
  <c r="EB452" i="1"/>
  <c r="ED452" i="1" s="1"/>
  <c r="EF451" i="1"/>
  <c r="EE451" i="1"/>
  <c r="EG451" i="1" s="1"/>
  <c r="EC451" i="1"/>
  <c r="EB451" i="1"/>
  <c r="ED451" i="1" s="1"/>
  <c r="EG450" i="1"/>
  <c r="EF450" i="1"/>
  <c r="EE450" i="1"/>
  <c r="ED450" i="1"/>
  <c r="EC450" i="1"/>
  <c r="EB450" i="1"/>
  <c r="EF449" i="1"/>
  <c r="EG449" i="1" s="1"/>
  <c r="EE449" i="1"/>
  <c r="ED449" i="1"/>
  <c r="EC449" i="1"/>
  <c r="EB449" i="1"/>
  <c r="EF448" i="1"/>
  <c r="EE448" i="1"/>
  <c r="EG448" i="1" s="1"/>
  <c r="ED448" i="1"/>
  <c r="EC448" i="1"/>
  <c r="EB448" i="1"/>
  <c r="EF447" i="1"/>
  <c r="EE447" i="1"/>
  <c r="EG447" i="1" s="1"/>
  <c r="ED447" i="1"/>
  <c r="EC447" i="1"/>
  <c r="EB447" i="1"/>
  <c r="EF446" i="1"/>
  <c r="EG446" i="1" s="1"/>
  <c r="EE446" i="1"/>
  <c r="EC446" i="1"/>
  <c r="EB446" i="1"/>
  <c r="ED446" i="1" s="1"/>
  <c r="EF445" i="1"/>
  <c r="EE445" i="1"/>
  <c r="EG445" i="1" s="1"/>
  <c r="EC445" i="1"/>
  <c r="EB445" i="1"/>
  <c r="ED445" i="1" s="1"/>
  <c r="EF444" i="1"/>
  <c r="EG444" i="1" s="1"/>
  <c r="EE444" i="1"/>
  <c r="ED444" i="1"/>
  <c r="EC444" i="1"/>
  <c r="EB444" i="1"/>
  <c r="EF443" i="1"/>
  <c r="EE443" i="1"/>
  <c r="EG443" i="1" s="1"/>
  <c r="EC443" i="1"/>
  <c r="EB443" i="1"/>
  <c r="ED443" i="1" s="1"/>
  <c r="EG442" i="1"/>
  <c r="EF442" i="1"/>
  <c r="EE442" i="1"/>
  <c r="EC442" i="1"/>
  <c r="EB442" i="1"/>
  <c r="ED442" i="1" s="1"/>
  <c r="EF441" i="1"/>
  <c r="EG441" i="1" s="1"/>
  <c r="EE441" i="1"/>
  <c r="ED441" i="1"/>
  <c r="EC441" i="1"/>
  <c r="EB441" i="1"/>
  <c r="EF440" i="1"/>
  <c r="EE440" i="1"/>
  <c r="EG440" i="1" s="1"/>
  <c r="ED440" i="1"/>
  <c r="EC440" i="1"/>
  <c r="EB440" i="1"/>
  <c r="EF439" i="1"/>
  <c r="EE439" i="1"/>
  <c r="EG439" i="1" s="1"/>
  <c r="EC439" i="1"/>
  <c r="EB439" i="1"/>
  <c r="ED439" i="1" s="1"/>
  <c r="EF438" i="1"/>
  <c r="EG438" i="1" s="1"/>
  <c r="EE438" i="1"/>
  <c r="EC438" i="1"/>
  <c r="EB438" i="1"/>
  <c r="ED438" i="1" s="1"/>
  <c r="EF437" i="1"/>
  <c r="EE437" i="1"/>
  <c r="EG437" i="1" s="1"/>
  <c r="EC437" i="1"/>
  <c r="EB437" i="1"/>
  <c r="ED437" i="1" s="1"/>
  <c r="EF436" i="1"/>
  <c r="EE436" i="1"/>
  <c r="EG436" i="1" s="1"/>
  <c r="EC436" i="1"/>
  <c r="EB436" i="1"/>
  <c r="ED436" i="1" s="1"/>
  <c r="EF435" i="1"/>
  <c r="EE435" i="1"/>
  <c r="EG435" i="1" s="1"/>
  <c r="EC435" i="1"/>
  <c r="EB435" i="1"/>
  <c r="ED435" i="1" s="1"/>
  <c r="EG434" i="1"/>
  <c r="EF434" i="1"/>
  <c r="EE434" i="1"/>
  <c r="EC434" i="1"/>
  <c r="EB434" i="1"/>
  <c r="ED434" i="1" s="1"/>
  <c r="EF433" i="1"/>
  <c r="EE433" i="1"/>
  <c r="EG433" i="1" s="1"/>
  <c r="ED433" i="1"/>
  <c r="EC433" i="1"/>
  <c r="EB433" i="1"/>
  <c r="EF432" i="1"/>
  <c r="EE432" i="1"/>
  <c r="EG432" i="1" s="1"/>
  <c r="ED432" i="1"/>
  <c r="EC432" i="1"/>
  <c r="EB432" i="1"/>
  <c r="EF431" i="1"/>
  <c r="EE431" i="1"/>
  <c r="EC431" i="1"/>
  <c r="EB431" i="1"/>
  <c r="ED431" i="1" s="1"/>
  <c r="EG430" i="1"/>
  <c r="EF430" i="1"/>
  <c r="EE430" i="1"/>
  <c r="EC430" i="1"/>
  <c r="EB430" i="1"/>
  <c r="ED430" i="1" s="1"/>
  <c r="EF429" i="1"/>
  <c r="EE429" i="1"/>
  <c r="EG429" i="1" s="1"/>
  <c r="EC429" i="1"/>
  <c r="EB429" i="1"/>
  <c r="ED429" i="1" s="1"/>
  <c r="EF428" i="1"/>
  <c r="EE428" i="1"/>
  <c r="EG428" i="1" s="1"/>
  <c r="EC428" i="1"/>
  <c r="EB428" i="1"/>
  <c r="ED428" i="1" s="1"/>
  <c r="EF427" i="1"/>
  <c r="EE427" i="1"/>
  <c r="EG427" i="1" s="1"/>
  <c r="EC427" i="1"/>
  <c r="EB427" i="1"/>
  <c r="ED427" i="1" s="1"/>
  <c r="EG426" i="1"/>
  <c r="EF426" i="1"/>
  <c r="EE426" i="1"/>
  <c r="EC426" i="1"/>
  <c r="EB426" i="1"/>
  <c r="ED426" i="1" s="1"/>
  <c r="EF425" i="1"/>
  <c r="EE425" i="1"/>
  <c r="EG425" i="1" s="1"/>
  <c r="ED425" i="1"/>
  <c r="EC425" i="1"/>
  <c r="EB425" i="1"/>
  <c r="EF424" i="1"/>
  <c r="EE424" i="1"/>
  <c r="EG424" i="1" s="1"/>
  <c r="ED424" i="1"/>
  <c r="EC424" i="1"/>
  <c r="EB424" i="1"/>
  <c r="EF423" i="1"/>
  <c r="EE423" i="1"/>
  <c r="EG423" i="1" s="1"/>
  <c r="EC423" i="1"/>
  <c r="EB423" i="1"/>
  <c r="ED423" i="1" s="1"/>
  <c r="EF422" i="1"/>
  <c r="EG422" i="1" s="1"/>
  <c r="EE422" i="1"/>
  <c r="EC422" i="1"/>
  <c r="EB422" i="1"/>
  <c r="ED422" i="1" s="1"/>
  <c r="EF421" i="1"/>
  <c r="EE421" i="1"/>
  <c r="EG421" i="1" s="1"/>
  <c r="EC421" i="1"/>
  <c r="EB421" i="1"/>
  <c r="ED421" i="1" s="1"/>
  <c r="EF420" i="1"/>
  <c r="EE420" i="1"/>
  <c r="EG420" i="1" s="1"/>
  <c r="EC420" i="1"/>
  <c r="EB420" i="1"/>
  <c r="ED420" i="1" s="1"/>
  <c r="EF419" i="1"/>
  <c r="EE419" i="1"/>
  <c r="EG419" i="1" s="1"/>
  <c r="EC419" i="1"/>
  <c r="EB419" i="1"/>
  <c r="ED419" i="1" s="1"/>
  <c r="EG418" i="1"/>
  <c r="EF418" i="1"/>
  <c r="EE418" i="1"/>
  <c r="ED418" i="1"/>
  <c r="EC418" i="1"/>
  <c r="EB418" i="1"/>
  <c r="EF417" i="1"/>
  <c r="EE417" i="1"/>
  <c r="EG417" i="1" s="1"/>
  <c r="ED417" i="1"/>
  <c r="EC417" i="1"/>
  <c r="EB417" i="1"/>
  <c r="EF416" i="1"/>
  <c r="EE416" i="1"/>
  <c r="EG416" i="1" s="1"/>
  <c r="ED416" i="1"/>
  <c r="EC416" i="1"/>
  <c r="EB416" i="1"/>
  <c r="EF415" i="1"/>
  <c r="EE415" i="1"/>
  <c r="ED415" i="1"/>
  <c r="EC415" i="1"/>
  <c r="EB415" i="1"/>
  <c r="EF414" i="1"/>
  <c r="EG414" i="1" s="1"/>
  <c r="EE414" i="1"/>
  <c r="EC414" i="1"/>
  <c r="EB414" i="1"/>
  <c r="ED414" i="1" s="1"/>
  <c r="EF413" i="1"/>
  <c r="EE413" i="1"/>
  <c r="EG413" i="1" s="1"/>
  <c r="EC413" i="1"/>
  <c r="EB413" i="1"/>
  <c r="ED413" i="1" s="1"/>
  <c r="EG412" i="1"/>
  <c r="EF412" i="1"/>
  <c r="EE412" i="1"/>
  <c r="ED412" i="1"/>
  <c r="EC412" i="1"/>
  <c r="EB412" i="1"/>
  <c r="EF411" i="1"/>
  <c r="EE411" i="1"/>
  <c r="EG411" i="1" s="1"/>
  <c r="EC411" i="1"/>
  <c r="EB411" i="1"/>
  <c r="ED411" i="1" s="1"/>
  <c r="EG410" i="1"/>
  <c r="EF410" i="1"/>
  <c r="EE410" i="1"/>
  <c r="ED410" i="1"/>
  <c r="EC410" i="1"/>
  <c r="EB410" i="1"/>
  <c r="EG409" i="1"/>
  <c r="EF409" i="1"/>
  <c r="EE409" i="1"/>
  <c r="ED409" i="1"/>
  <c r="EC409" i="1"/>
  <c r="EB409" i="1"/>
  <c r="EF408" i="1"/>
  <c r="EE408" i="1"/>
  <c r="EG408" i="1" s="1"/>
  <c r="ED408" i="1"/>
  <c r="EC408" i="1"/>
  <c r="EB408" i="1"/>
  <c r="EF407" i="1"/>
  <c r="EE407" i="1"/>
  <c r="EG407" i="1" s="1"/>
  <c r="ED407" i="1"/>
  <c r="EC407" i="1"/>
  <c r="EB407" i="1"/>
  <c r="EG406" i="1"/>
  <c r="EF406" i="1"/>
  <c r="EE406" i="1"/>
  <c r="EC406" i="1"/>
  <c r="EB406" i="1"/>
  <c r="ED406" i="1" s="1"/>
  <c r="EF405" i="1"/>
  <c r="EE405" i="1"/>
  <c r="EC405" i="1"/>
  <c r="EB405" i="1"/>
  <c r="ED405" i="1" s="1"/>
  <c r="EF404" i="1"/>
  <c r="EE404" i="1"/>
  <c r="EG404" i="1" s="1"/>
  <c r="ED404" i="1"/>
  <c r="EC404" i="1"/>
  <c r="EB404" i="1"/>
  <c r="EF403" i="1"/>
  <c r="EE403" i="1"/>
  <c r="EG403" i="1" s="1"/>
  <c r="EC403" i="1"/>
  <c r="EB403" i="1"/>
  <c r="ED403" i="1" s="1"/>
  <c r="EG402" i="1"/>
  <c r="EF402" i="1"/>
  <c r="EE402" i="1"/>
  <c r="EC402" i="1"/>
  <c r="EB402" i="1"/>
  <c r="ED402" i="1" s="1"/>
  <c r="EF401" i="1"/>
  <c r="EE401" i="1"/>
  <c r="EG401" i="1" s="1"/>
  <c r="ED401" i="1"/>
  <c r="EC401" i="1"/>
  <c r="EB401" i="1"/>
  <c r="EF400" i="1"/>
  <c r="EE400" i="1"/>
  <c r="EG400" i="1" s="1"/>
  <c r="ED400" i="1"/>
  <c r="EC400" i="1"/>
  <c r="EB400" i="1"/>
  <c r="EF399" i="1"/>
  <c r="EE399" i="1"/>
  <c r="EC399" i="1"/>
  <c r="EB399" i="1"/>
  <c r="ED399" i="1" s="1"/>
  <c r="EF398" i="1"/>
  <c r="EG398" i="1" s="1"/>
  <c r="EE398" i="1"/>
  <c r="EC398" i="1"/>
  <c r="EB398" i="1"/>
  <c r="ED398" i="1" s="1"/>
  <c r="EF397" i="1"/>
  <c r="EE397" i="1"/>
  <c r="EG397" i="1" s="1"/>
  <c r="EC397" i="1"/>
  <c r="EB397" i="1"/>
  <c r="ED397" i="1" s="1"/>
  <c r="EF396" i="1"/>
  <c r="EE396" i="1"/>
  <c r="EG396" i="1" s="1"/>
  <c r="EC396" i="1"/>
  <c r="EB396" i="1"/>
  <c r="ED396" i="1" s="1"/>
  <c r="EF395" i="1"/>
  <c r="EE395" i="1"/>
  <c r="EG395" i="1" s="1"/>
  <c r="EC395" i="1"/>
  <c r="EB395" i="1"/>
  <c r="ED395" i="1" s="1"/>
  <c r="EG394" i="1"/>
  <c r="EF394" i="1"/>
  <c r="EE394" i="1"/>
  <c r="ED394" i="1"/>
  <c r="EC394" i="1"/>
  <c r="EB394" i="1"/>
  <c r="EF393" i="1"/>
  <c r="EE393" i="1"/>
  <c r="EG393" i="1" s="1"/>
  <c r="ED393" i="1"/>
  <c r="EC393" i="1"/>
  <c r="EB393" i="1"/>
  <c r="EF392" i="1"/>
  <c r="EE392" i="1"/>
  <c r="EG392" i="1" s="1"/>
  <c r="ED392" i="1"/>
  <c r="EC392" i="1"/>
  <c r="EB392" i="1"/>
  <c r="EF391" i="1"/>
  <c r="EE391" i="1"/>
  <c r="ED391" i="1"/>
  <c r="EC391" i="1"/>
  <c r="EB391" i="1"/>
  <c r="EG390" i="1"/>
  <c r="EF390" i="1"/>
  <c r="EE390" i="1"/>
  <c r="EC390" i="1"/>
  <c r="EB390" i="1"/>
  <c r="ED390" i="1" s="1"/>
  <c r="EF389" i="1"/>
  <c r="EE389" i="1"/>
  <c r="EG389" i="1" s="1"/>
  <c r="EC389" i="1"/>
  <c r="EB389" i="1"/>
  <c r="ED389" i="1" s="1"/>
  <c r="EF388" i="1"/>
  <c r="EE388" i="1"/>
  <c r="EG388" i="1" s="1"/>
  <c r="EC388" i="1"/>
  <c r="EB388" i="1"/>
  <c r="ED388" i="1" s="1"/>
  <c r="EF387" i="1"/>
  <c r="EE387" i="1"/>
  <c r="EG387" i="1" s="1"/>
  <c r="EC387" i="1"/>
  <c r="EB387" i="1"/>
  <c r="ED387" i="1" s="1"/>
  <c r="EG386" i="1"/>
  <c r="EF386" i="1"/>
  <c r="EE386" i="1"/>
  <c r="EC386" i="1"/>
  <c r="EB386" i="1"/>
  <c r="ED386" i="1" s="1"/>
  <c r="EF385" i="1"/>
  <c r="EE385" i="1"/>
  <c r="EG385" i="1" s="1"/>
  <c r="ED385" i="1"/>
  <c r="EC385" i="1"/>
  <c r="EB385" i="1"/>
  <c r="EF384" i="1"/>
  <c r="EE384" i="1"/>
  <c r="EG384" i="1" s="1"/>
  <c r="ED384" i="1"/>
  <c r="EC384" i="1"/>
  <c r="EB384" i="1"/>
  <c r="EF383" i="1"/>
  <c r="EE383" i="1"/>
  <c r="EG383" i="1" s="1"/>
  <c r="EC383" i="1"/>
  <c r="EB383" i="1"/>
  <c r="ED383" i="1" s="1"/>
  <c r="EF382" i="1"/>
  <c r="EG382" i="1" s="1"/>
  <c r="EE382" i="1"/>
  <c r="EC382" i="1"/>
  <c r="EB382" i="1"/>
  <c r="ED382" i="1" s="1"/>
  <c r="EF381" i="1"/>
  <c r="EE381" i="1"/>
  <c r="EC381" i="1"/>
  <c r="EB381" i="1"/>
  <c r="ED381" i="1" s="1"/>
  <c r="EG380" i="1"/>
  <c r="EF380" i="1"/>
  <c r="EE380" i="1"/>
  <c r="EC380" i="1"/>
  <c r="EB380" i="1"/>
  <c r="ED380" i="1" s="1"/>
  <c r="EF379" i="1"/>
  <c r="EE379" i="1"/>
  <c r="EG379" i="1" s="1"/>
  <c r="EC379" i="1"/>
  <c r="EB379" i="1"/>
  <c r="ED379" i="1" s="1"/>
  <c r="EG378" i="1"/>
  <c r="EF378" i="1"/>
  <c r="EE378" i="1"/>
  <c r="EC378" i="1"/>
  <c r="EB378" i="1"/>
  <c r="ED378" i="1" s="1"/>
  <c r="EG377" i="1"/>
  <c r="EF377" i="1"/>
  <c r="EE377" i="1"/>
  <c r="ED377" i="1"/>
  <c r="EC377" i="1"/>
  <c r="EB377" i="1"/>
  <c r="EF376" i="1"/>
  <c r="EE376" i="1"/>
  <c r="EG376" i="1" s="1"/>
  <c r="ED376" i="1"/>
  <c r="EC376" i="1"/>
  <c r="EB376" i="1"/>
  <c r="EF375" i="1"/>
  <c r="EE375" i="1"/>
  <c r="EG375" i="1" s="1"/>
  <c r="EC375" i="1"/>
  <c r="EB375" i="1"/>
  <c r="ED375" i="1" s="1"/>
  <c r="EG374" i="1"/>
  <c r="EF374" i="1"/>
  <c r="EE374" i="1"/>
  <c r="EC374" i="1"/>
  <c r="EB374" i="1"/>
  <c r="ED374" i="1" s="1"/>
  <c r="EF373" i="1"/>
  <c r="EE373" i="1"/>
  <c r="EG373" i="1" s="1"/>
  <c r="EC373" i="1"/>
  <c r="EB373" i="1"/>
  <c r="ED373" i="1" s="1"/>
  <c r="EG372" i="1"/>
  <c r="EF372" i="1"/>
  <c r="EE372" i="1"/>
  <c r="ED372" i="1"/>
  <c r="EC372" i="1"/>
  <c r="EB372" i="1"/>
  <c r="EF371" i="1"/>
  <c r="EE371" i="1"/>
  <c r="EG371" i="1" s="1"/>
  <c r="EC371" i="1"/>
  <c r="EB371" i="1"/>
  <c r="ED371" i="1" s="1"/>
  <c r="EG370" i="1"/>
  <c r="EF370" i="1"/>
  <c r="EE370" i="1"/>
  <c r="EC370" i="1"/>
  <c r="EB370" i="1"/>
  <c r="ED370" i="1" s="1"/>
  <c r="EG369" i="1"/>
  <c r="EF369" i="1"/>
  <c r="EE369" i="1"/>
  <c r="ED369" i="1"/>
  <c r="EC369" i="1"/>
  <c r="EB369" i="1"/>
  <c r="EF368" i="1"/>
  <c r="EE368" i="1"/>
  <c r="EG368" i="1" s="1"/>
  <c r="ED368" i="1"/>
  <c r="EC368" i="1"/>
  <c r="EB368" i="1"/>
  <c r="EF367" i="1"/>
  <c r="EE367" i="1"/>
  <c r="EG367" i="1" s="1"/>
  <c r="EC367" i="1"/>
  <c r="EB367" i="1"/>
  <c r="ED367" i="1" s="1"/>
  <c r="EG366" i="1"/>
  <c r="EF366" i="1"/>
  <c r="EE366" i="1"/>
  <c r="EC366" i="1"/>
  <c r="EB366" i="1"/>
  <c r="ED366" i="1" s="1"/>
  <c r="EF365" i="1"/>
  <c r="EE365" i="1"/>
  <c r="EC365" i="1"/>
  <c r="EB365" i="1"/>
  <c r="ED365" i="1" s="1"/>
  <c r="EF364" i="1"/>
  <c r="EE364" i="1"/>
  <c r="EG364" i="1" s="1"/>
  <c r="EC364" i="1"/>
  <c r="EB364" i="1"/>
  <c r="ED364" i="1" s="1"/>
  <c r="EF363" i="1"/>
  <c r="EE363" i="1"/>
  <c r="EG363" i="1" s="1"/>
  <c r="EC363" i="1"/>
  <c r="EB363" i="1"/>
  <c r="ED363" i="1" s="1"/>
  <c r="EG362" i="1"/>
  <c r="EF362" i="1"/>
  <c r="EE362" i="1"/>
  <c r="ED362" i="1"/>
  <c r="EC362" i="1"/>
  <c r="EB362" i="1"/>
  <c r="EF361" i="1"/>
  <c r="EE361" i="1"/>
  <c r="EG361" i="1" s="1"/>
  <c r="ED361" i="1"/>
  <c r="EC361" i="1"/>
  <c r="EB361" i="1"/>
  <c r="EF360" i="1"/>
  <c r="EE360" i="1"/>
  <c r="EG360" i="1" s="1"/>
  <c r="ED360" i="1"/>
  <c r="EC360" i="1"/>
  <c r="EB360" i="1"/>
  <c r="EF359" i="1"/>
  <c r="EE359" i="1"/>
  <c r="EG359" i="1" s="1"/>
  <c r="ED359" i="1"/>
  <c r="EC359" i="1"/>
  <c r="EB359" i="1"/>
  <c r="EF358" i="1"/>
  <c r="EG358" i="1" s="1"/>
  <c r="EE358" i="1"/>
  <c r="EC358" i="1"/>
  <c r="EB358" i="1"/>
  <c r="ED358" i="1" s="1"/>
  <c r="EF357" i="1"/>
  <c r="EE357" i="1"/>
  <c r="EG357" i="1" s="1"/>
  <c r="EC357" i="1"/>
  <c r="EB357" i="1"/>
  <c r="ED357" i="1" s="1"/>
  <c r="EF356" i="1"/>
  <c r="EG356" i="1" s="1"/>
  <c r="EE356" i="1"/>
  <c r="EC356" i="1"/>
  <c r="EB356" i="1"/>
  <c r="ED356" i="1" s="1"/>
  <c r="EF355" i="1"/>
  <c r="EE355" i="1"/>
  <c r="EG355" i="1" s="1"/>
  <c r="EC355" i="1"/>
  <c r="EB355" i="1"/>
  <c r="ED355" i="1" s="1"/>
  <c r="EG354" i="1"/>
  <c r="EF354" i="1"/>
  <c r="EE354" i="1"/>
  <c r="ED354" i="1"/>
  <c r="EC354" i="1"/>
  <c r="EB354" i="1"/>
  <c r="EF353" i="1"/>
  <c r="EG353" i="1" s="1"/>
  <c r="EE353" i="1"/>
  <c r="ED353" i="1"/>
  <c r="EC353" i="1"/>
  <c r="EB353" i="1"/>
  <c r="EF352" i="1"/>
  <c r="EE352" i="1"/>
  <c r="EG352" i="1" s="1"/>
  <c r="ED352" i="1"/>
  <c r="EC352" i="1"/>
  <c r="EB352" i="1"/>
  <c r="EF351" i="1"/>
  <c r="EE351" i="1"/>
  <c r="EG351" i="1" s="1"/>
  <c r="ED351" i="1"/>
  <c r="EC351" i="1"/>
  <c r="EB351" i="1"/>
  <c r="EF350" i="1"/>
  <c r="EG350" i="1" s="1"/>
  <c r="EE350" i="1"/>
  <c r="EC350" i="1"/>
  <c r="EB350" i="1"/>
  <c r="ED350" i="1" s="1"/>
  <c r="EF349" i="1"/>
  <c r="EE349" i="1"/>
  <c r="EC349" i="1"/>
  <c r="EB349" i="1"/>
  <c r="ED349" i="1" s="1"/>
  <c r="EF348" i="1"/>
  <c r="EE348" i="1"/>
  <c r="EG348" i="1" s="1"/>
  <c r="EC348" i="1"/>
  <c r="EB348" i="1"/>
  <c r="ED348" i="1" s="1"/>
  <c r="EF347" i="1"/>
  <c r="EE347" i="1"/>
  <c r="EG347" i="1" s="1"/>
  <c r="EC347" i="1"/>
  <c r="EB347" i="1"/>
  <c r="ED347" i="1" s="1"/>
  <c r="EG346" i="1"/>
  <c r="EF346" i="1"/>
  <c r="EE346" i="1"/>
  <c r="EC346" i="1"/>
  <c r="EB346" i="1"/>
  <c r="ED346" i="1" s="1"/>
  <c r="EF345" i="1"/>
  <c r="EE345" i="1"/>
  <c r="EG345" i="1" s="1"/>
  <c r="ED345" i="1"/>
  <c r="EC345" i="1"/>
  <c r="EB345" i="1"/>
  <c r="EF344" i="1"/>
  <c r="EE344" i="1"/>
  <c r="EG344" i="1" s="1"/>
  <c r="ED344" i="1"/>
  <c r="EC344" i="1"/>
  <c r="EB344" i="1"/>
  <c r="EF343" i="1"/>
  <c r="EE343" i="1"/>
  <c r="EG343" i="1" s="1"/>
  <c r="EC343" i="1"/>
  <c r="EB343" i="1"/>
  <c r="ED343" i="1" s="1"/>
  <c r="EF342" i="1"/>
  <c r="EG342" i="1" s="1"/>
  <c r="EE342" i="1"/>
  <c r="EC342" i="1"/>
  <c r="EB342" i="1"/>
  <c r="ED342" i="1" s="1"/>
  <c r="EF341" i="1"/>
  <c r="EE341" i="1"/>
  <c r="EC341" i="1"/>
  <c r="EB341" i="1"/>
  <c r="ED341" i="1" s="1"/>
  <c r="EF340" i="1"/>
  <c r="EE340" i="1"/>
  <c r="EG340" i="1" s="1"/>
  <c r="ED340" i="1"/>
  <c r="EC340" i="1"/>
  <c r="EB340" i="1"/>
  <c r="EF339" i="1"/>
  <c r="EE339" i="1"/>
  <c r="EG339" i="1" s="1"/>
  <c r="EC339" i="1"/>
  <c r="EB339" i="1"/>
  <c r="ED339" i="1" s="1"/>
  <c r="EG338" i="1"/>
  <c r="EF338" i="1"/>
  <c r="EE338" i="1"/>
  <c r="EC338" i="1"/>
  <c r="EB338" i="1"/>
  <c r="ED338" i="1" s="1"/>
  <c r="EF337" i="1"/>
  <c r="EE337" i="1"/>
  <c r="EG337" i="1" s="1"/>
  <c r="ED337" i="1"/>
  <c r="EC337" i="1"/>
  <c r="EB337" i="1"/>
  <c r="EF336" i="1"/>
  <c r="EE336" i="1"/>
  <c r="EG336" i="1" s="1"/>
  <c r="ED336" i="1"/>
  <c r="EC336" i="1"/>
  <c r="EB336" i="1"/>
  <c r="EF335" i="1"/>
  <c r="EE335" i="1"/>
  <c r="EG335" i="1" s="1"/>
  <c r="EC335" i="1"/>
  <c r="EB335" i="1"/>
  <c r="ED335" i="1" s="1"/>
  <c r="EF334" i="1"/>
  <c r="EG334" i="1" s="1"/>
  <c r="EE334" i="1"/>
  <c r="EC334" i="1"/>
  <c r="EB334" i="1"/>
  <c r="ED334" i="1" s="1"/>
  <c r="EF333" i="1"/>
  <c r="EE333" i="1"/>
  <c r="EG333" i="1" s="1"/>
  <c r="EC333" i="1"/>
  <c r="EB333" i="1"/>
  <c r="ED333" i="1" s="1"/>
  <c r="EF332" i="1"/>
  <c r="EE332" i="1"/>
  <c r="EG332" i="1" s="1"/>
  <c r="ED332" i="1"/>
  <c r="EC332" i="1"/>
  <c r="EB332" i="1"/>
  <c r="EF331" i="1"/>
  <c r="EE331" i="1"/>
  <c r="EG331" i="1" s="1"/>
  <c r="EC331" i="1"/>
  <c r="EB331" i="1"/>
  <c r="ED331" i="1" s="1"/>
  <c r="EG330" i="1"/>
  <c r="EF330" i="1"/>
  <c r="EE330" i="1"/>
  <c r="EC330" i="1"/>
  <c r="EB330" i="1"/>
  <c r="ED330" i="1" s="1"/>
  <c r="EF329" i="1"/>
  <c r="EE329" i="1"/>
  <c r="EG329" i="1" s="1"/>
  <c r="ED329" i="1"/>
  <c r="EC329" i="1"/>
  <c r="EB329" i="1"/>
  <c r="EF328" i="1"/>
  <c r="EE328" i="1"/>
  <c r="EG328" i="1" s="1"/>
  <c r="ED328" i="1"/>
  <c r="EC328" i="1"/>
  <c r="EB328" i="1"/>
  <c r="EF327" i="1"/>
  <c r="EE327" i="1"/>
  <c r="EC327" i="1"/>
  <c r="EB327" i="1"/>
  <c r="ED327" i="1" s="1"/>
  <c r="EF326" i="1"/>
  <c r="EG326" i="1" s="1"/>
  <c r="EE326" i="1"/>
  <c r="EC326" i="1"/>
  <c r="EB326" i="1"/>
  <c r="ED326" i="1" s="1"/>
  <c r="EF325" i="1"/>
  <c r="EE325" i="1"/>
  <c r="EG325" i="1" s="1"/>
  <c r="EC325" i="1"/>
  <c r="EB325" i="1"/>
  <c r="ED325" i="1" s="1"/>
  <c r="EF324" i="1"/>
  <c r="EG324" i="1" s="1"/>
  <c r="EE324" i="1"/>
  <c r="EC324" i="1"/>
  <c r="EB324" i="1"/>
  <c r="ED324" i="1" s="1"/>
  <c r="EF323" i="1"/>
  <c r="EE323" i="1"/>
  <c r="EG323" i="1" s="1"/>
  <c r="EC323" i="1"/>
  <c r="EB323" i="1"/>
  <c r="ED323" i="1" s="1"/>
  <c r="EG322" i="1"/>
  <c r="EF322" i="1"/>
  <c r="EE322" i="1"/>
  <c r="ED322" i="1"/>
  <c r="EC322" i="1"/>
  <c r="EB322" i="1"/>
  <c r="EF321" i="1"/>
  <c r="EG321" i="1" s="1"/>
  <c r="EE321" i="1"/>
  <c r="ED321" i="1"/>
  <c r="EC321" i="1"/>
  <c r="EB321" i="1"/>
  <c r="EF320" i="1"/>
  <c r="EE320" i="1"/>
  <c r="EG320" i="1" s="1"/>
  <c r="ED320" i="1"/>
  <c r="EC320" i="1"/>
  <c r="EB320" i="1"/>
  <c r="EF319" i="1"/>
  <c r="EE319" i="1"/>
  <c r="EG319" i="1" s="1"/>
  <c r="ED319" i="1"/>
  <c r="EC319" i="1"/>
  <c r="EB319" i="1"/>
  <c r="EF318" i="1"/>
  <c r="EG318" i="1" s="1"/>
  <c r="EE318" i="1"/>
  <c r="EC318" i="1"/>
  <c r="EB318" i="1"/>
  <c r="ED318" i="1" s="1"/>
  <c r="EF317" i="1"/>
  <c r="EE317" i="1"/>
  <c r="EG317" i="1" s="1"/>
  <c r="EC317" i="1"/>
  <c r="EB317" i="1"/>
  <c r="ED317" i="1" s="1"/>
  <c r="EF316" i="1"/>
  <c r="EG316" i="1" s="1"/>
  <c r="EE316" i="1"/>
  <c r="ED316" i="1"/>
  <c r="EC316" i="1"/>
  <c r="EB316" i="1"/>
  <c r="EF315" i="1"/>
  <c r="EE315" i="1"/>
  <c r="EG315" i="1" s="1"/>
  <c r="EC315" i="1"/>
  <c r="EB315" i="1"/>
  <c r="ED315" i="1" s="1"/>
  <c r="EG314" i="1"/>
  <c r="EF314" i="1"/>
  <c r="EE314" i="1"/>
  <c r="EC314" i="1"/>
  <c r="EB314" i="1"/>
  <c r="ED314" i="1" s="1"/>
  <c r="EF313" i="1"/>
  <c r="EG313" i="1" s="1"/>
  <c r="EE313" i="1"/>
  <c r="ED313" i="1"/>
  <c r="EC313" i="1"/>
  <c r="EB313" i="1"/>
  <c r="EF312" i="1"/>
  <c r="EE312" i="1"/>
  <c r="EG312" i="1" s="1"/>
  <c r="ED312" i="1"/>
  <c r="EC312" i="1"/>
  <c r="EB312" i="1"/>
  <c r="EF311" i="1"/>
  <c r="EE311" i="1"/>
  <c r="EG311" i="1" s="1"/>
  <c r="EC311" i="1"/>
  <c r="EB311" i="1"/>
  <c r="ED311" i="1" s="1"/>
  <c r="EF310" i="1"/>
  <c r="EG310" i="1" s="1"/>
  <c r="EE310" i="1"/>
  <c r="EC310" i="1"/>
  <c r="EB310" i="1"/>
  <c r="ED310" i="1" s="1"/>
  <c r="EF309" i="1"/>
  <c r="EE309" i="1"/>
  <c r="EG309" i="1" s="1"/>
  <c r="EC309" i="1"/>
  <c r="EB309" i="1"/>
  <c r="ED309" i="1" s="1"/>
  <c r="EF308" i="1"/>
  <c r="EE308" i="1"/>
  <c r="EG308" i="1" s="1"/>
  <c r="EC308" i="1"/>
  <c r="EB308" i="1"/>
  <c r="ED308" i="1" s="1"/>
  <c r="EF307" i="1"/>
  <c r="EE307" i="1"/>
  <c r="EG307" i="1" s="1"/>
  <c r="EC307" i="1"/>
  <c r="EB307" i="1"/>
  <c r="ED307" i="1" s="1"/>
  <c r="EG306" i="1"/>
  <c r="EF306" i="1"/>
  <c r="EE306" i="1"/>
  <c r="ED306" i="1"/>
  <c r="EC306" i="1"/>
  <c r="EB306" i="1"/>
  <c r="EF305" i="1"/>
  <c r="EE305" i="1"/>
  <c r="EG305" i="1" s="1"/>
  <c r="ED305" i="1"/>
  <c r="EC305" i="1"/>
  <c r="EB305" i="1"/>
  <c r="EF304" i="1"/>
  <c r="EE304" i="1"/>
  <c r="EG304" i="1" s="1"/>
  <c r="ED304" i="1"/>
  <c r="EC304" i="1"/>
  <c r="EB304" i="1"/>
  <c r="EF303" i="1"/>
  <c r="EE303" i="1"/>
  <c r="EG303" i="1" s="1"/>
  <c r="ED303" i="1"/>
  <c r="EC303" i="1"/>
  <c r="EB303" i="1"/>
  <c r="EF302" i="1"/>
  <c r="EG302" i="1" s="1"/>
  <c r="EE302" i="1"/>
  <c r="EC302" i="1"/>
  <c r="EB302" i="1"/>
  <c r="ED302" i="1" s="1"/>
  <c r="EF301" i="1"/>
  <c r="EE301" i="1"/>
  <c r="EG301" i="1" s="1"/>
  <c r="EC301" i="1"/>
  <c r="EB301" i="1"/>
  <c r="ED301" i="1" s="1"/>
  <c r="EG300" i="1"/>
  <c r="EF300" i="1"/>
  <c r="EE300" i="1"/>
  <c r="ED300" i="1"/>
  <c r="EC300" i="1"/>
  <c r="EB300" i="1"/>
  <c r="EF299" i="1"/>
  <c r="EE299" i="1"/>
  <c r="EG299" i="1" s="1"/>
  <c r="EC299" i="1"/>
  <c r="EB299" i="1"/>
  <c r="ED299" i="1" s="1"/>
  <c r="EG298" i="1"/>
  <c r="EF298" i="1"/>
  <c r="EE298" i="1"/>
  <c r="ED298" i="1"/>
  <c r="EC298" i="1"/>
  <c r="EB298" i="1"/>
  <c r="EG297" i="1"/>
  <c r="EF297" i="1"/>
  <c r="EE297" i="1"/>
  <c r="ED297" i="1"/>
  <c r="EC297" i="1"/>
  <c r="EB297" i="1"/>
  <c r="EF296" i="1"/>
  <c r="EE296" i="1"/>
  <c r="EG296" i="1" s="1"/>
  <c r="ED296" i="1"/>
  <c r="EC296" i="1"/>
  <c r="EB296" i="1"/>
  <c r="EF295" i="1"/>
  <c r="EE295" i="1"/>
  <c r="EG295" i="1" s="1"/>
  <c r="ED295" i="1"/>
  <c r="EC295" i="1"/>
  <c r="EB295" i="1"/>
  <c r="EG294" i="1"/>
  <c r="EF294" i="1"/>
  <c r="EE294" i="1"/>
  <c r="EC294" i="1"/>
  <c r="EB294" i="1"/>
  <c r="ED294" i="1" s="1"/>
  <c r="EF293" i="1"/>
  <c r="EE293" i="1"/>
  <c r="EG293" i="1" s="1"/>
  <c r="EC293" i="1"/>
  <c r="EB293" i="1"/>
  <c r="ED293" i="1" s="1"/>
  <c r="EF292" i="1"/>
  <c r="EE292" i="1"/>
  <c r="EG292" i="1" s="1"/>
  <c r="ED292" i="1"/>
  <c r="EC292" i="1"/>
  <c r="EB292" i="1"/>
  <c r="EF291" i="1"/>
  <c r="EE291" i="1"/>
  <c r="EG291" i="1" s="1"/>
  <c r="EC291" i="1"/>
  <c r="EB291" i="1"/>
  <c r="ED291" i="1" s="1"/>
  <c r="EG290" i="1"/>
  <c r="EF290" i="1"/>
  <c r="EE290" i="1"/>
  <c r="EC290" i="1"/>
  <c r="EB290" i="1"/>
  <c r="ED290" i="1" s="1"/>
  <c r="EF289" i="1"/>
  <c r="EE289" i="1"/>
  <c r="EG289" i="1" s="1"/>
  <c r="ED289" i="1"/>
  <c r="EC289" i="1"/>
  <c r="EB289" i="1"/>
  <c r="EF288" i="1"/>
  <c r="EE288" i="1"/>
  <c r="EG288" i="1" s="1"/>
  <c r="ED288" i="1"/>
  <c r="EC288" i="1"/>
  <c r="EB288" i="1"/>
  <c r="EF287" i="1"/>
  <c r="EE287" i="1"/>
  <c r="EC287" i="1"/>
  <c r="EB287" i="1"/>
  <c r="ED287" i="1" s="1"/>
  <c r="EF286" i="1"/>
  <c r="EG286" i="1" s="1"/>
  <c r="EE286" i="1"/>
  <c r="EC286" i="1"/>
  <c r="EB286" i="1"/>
  <c r="ED286" i="1" s="1"/>
  <c r="EF285" i="1"/>
  <c r="EG285" i="1" s="1"/>
  <c r="EE285" i="1"/>
  <c r="EC285" i="1"/>
  <c r="EB285" i="1"/>
  <c r="ED285" i="1" s="1"/>
  <c r="EG284" i="1"/>
  <c r="EF284" i="1"/>
  <c r="EE284" i="1"/>
  <c r="EC284" i="1"/>
  <c r="EB284" i="1"/>
  <c r="ED284" i="1" s="1"/>
  <c r="EF283" i="1"/>
  <c r="EE283" i="1"/>
  <c r="EG283" i="1" s="1"/>
  <c r="EC283" i="1"/>
  <c r="EB283" i="1"/>
  <c r="ED283" i="1" s="1"/>
  <c r="EG282" i="1"/>
  <c r="EF282" i="1"/>
  <c r="EE282" i="1"/>
  <c r="EC282" i="1"/>
  <c r="EB282" i="1"/>
  <c r="ED282" i="1" s="1"/>
  <c r="EG281" i="1"/>
  <c r="EF281" i="1"/>
  <c r="EE281" i="1"/>
  <c r="ED281" i="1"/>
  <c r="EC281" i="1"/>
  <c r="EB281" i="1"/>
  <c r="EF280" i="1"/>
  <c r="EE280" i="1"/>
  <c r="EG280" i="1" s="1"/>
  <c r="ED280" i="1"/>
  <c r="EC280" i="1"/>
  <c r="EB280" i="1"/>
  <c r="EF279" i="1"/>
  <c r="EE279" i="1"/>
  <c r="EG279" i="1" s="1"/>
  <c r="EC279" i="1"/>
  <c r="EB279" i="1"/>
  <c r="ED279" i="1" s="1"/>
  <c r="EG278" i="1"/>
  <c r="EF278" i="1"/>
  <c r="EE278" i="1"/>
  <c r="EC278" i="1"/>
  <c r="EB278" i="1"/>
  <c r="ED278" i="1" s="1"/>
  <c r="EF277" i="1"/>
  <c r="EE277" i="1"/>
  <c r="EG277" i="1" s="1"/>
  <c r="EC277" i="1"/>
  <c r="EB277" i="1"/>
  <c r="ED277" i="1" s="1"/>
  <c r="EF276" i="1"/>
  <c r="EE276" i="1"/>
  <c r="EG276" i="1" s="1"/>
  <c r="EC276" i="1"/>
  <c r="EB276" i="1"/>
  <c r="ED276" i="1" s="1"/>
  <c r="EF275" i="1"/>
  <c r="EE275" i="1"/>
  <c r="EG275" i="1" s="1"/>
  <c r="EC275" i="1"/>
  <c r="EB275" i="1"/>
  <c r="ED275" i="1" s="1"/>
  <c r="EG274" i="1"/>
  <c r="EF274" i="1"/>
  <c r="EE274" i="1"/>
  <c r="EC274" i="1"/>
  <c r="EB274" i="1"/>
  <c r="ED274" i="1" s="1"/>
  <c r="EF273" i="1"/>
  <c r="EE273" i="1"/>
  <c r="EG273" i="1" s="1"/>
  <c r="ED273" i="1"/>
  <c r="EC273" i="1"/>
  <c r="EB273" i="1"/>
  <c r="EF272" i="1"/>
  <c r="EE272" i="1"/>
  <c r="EG272" i="1" s="1"/>
  <c r="ED272" i="1"/>
  <c r="EC272" i="1"/>
  <c r="EB272" i="1"/>
  <c r="EF271" i="1"/>
  <c r="EE271" i="1"/>
  <c r="EG271" i="1" s="1"/>
  <c r="EC271" i="1"/>
  <c r="EB271" i="1"/>
  <c r="ED271" i="1" s="1"/>
  <c r="EF270" i="1"/>
  <c r="EG270" i="1" s="1"/>
  <c r="EE270" i="1"/>
  <c r="EC270" i="1"/>
  <c r="EB270" i="1"/>
  <c r="ED270" i="1" s="1"/>
  <c r="EF269" i="1"/>
  <c r="EG269" i="1" s="1"/>
  <c r="EE269" i="1"/>
  <c r="EC269" i="1"/>
  <c r="EB269" i="1"/>
  <c r="ED269" i="1" s="1"/>
  <c r="EF268" i="1"/>
  <c r="EE268" i="1"/>
  <c r="EG268" i="1" s="1"/>
  <c r="EC268" i="1"/>
  <c r="EB268" i="1"/>
  <c r="ED268" i="1" s="1"/>
  <c r="EF267" i="1"/>
  <c r="EE267" i="1"/>
  <c r="EG267" i="1" s="1"/>
  <c r="EC267" i="1"/>
  <c r="EB267" i="1"/>
  <c r="ED267" i="1" s="1"/>
  <c r="EG266" i="1"/>
  <c r="EF266" i="1"/>
  <c r="EE266" i="1"/>
  <c r="EC266" i="1"/>
  <c r="EB266" i="1"/>
  <c r="ED266" i="1" s="1"/>
  <c r="EF265" i="1"/>
  <c r="EE265" i="1"/>
  <c r="EG265" i="1" s="1"/>
  <c r="ED265" i="1"/>
  <c r="EC265" i="1"/>
  <c r="EB265" i="1"/>
  <c r="EF264" i="1"/>
  <c r="EE264" i="1"/>
  <c r="EG264" i="1" s="1"/>
  <c r="ED264" i="1"/>
  <c r="EC264" i="1"/>
  <c r="EB264" i="1"/>
  <c r="EF263" i="1"/>
  <c r="EE263" i="1"/>
  <c r="EG263" i="1" s="1"/>
  <c r="EC263" i="1"/>
  <c r="EB263" i="1"/>
  <c r="ED263" i="1" s="1"/>
  <c r="EF262" i="1"/>
  <c r="EG262" i="1" s="1"/>
  <c r="EE262" i="1"/>
  <c r="EC262" i="1"/>
  <c r="EB262" i="1"/>
  <c r="ED262" i="1" s="1"/>
  <c r="EG261" i="1"/>
  <c r="EF261" i="1"/>
  <c r="EE261" i="1"/>
  <c r="EC261" i="1"/>
  <c r="EB261" i="1"/>
  <c r="ED261" i="1" s="1"/>
  <c r="EF260" i="1"/>
  <c r="EE260" i="1"/>
  <c r="EG260" i="1" s="1"/>
  <c r="EC260" i="1"/>
  <c r="EB260" i="1"/>
  <c r="ED260" i="1" s="1"/>
  <c r="EF259" i="1"/>
  <c r="EE259" i="1"/>
  <c r="EG259" i="1" s="1"/>
  <c r="EC259" i="1"/>
  <c r="EB259" i="1"/>
  <c r="ED259" i="1" s="1"/>
  <c r="EG258" i="1"/>
  <c r="EF258" i="1"/>
  <c r="EE258" i="1"/>
  <c r="ED258" i="1"/>
  <c r="EC258" i="1"/>
  <c r="EB258" i="1"/>
  <c r="EF257" i="1"/>
  <c r="EE257" i="1"/>
  <c r="EG257" i="1" s="1"/>
  <c r="ED257" i="1"/>
  <c r="EC257" i="1"/>
  <c r="EB257" i="1"/>
  <c r="EF256" i="1"/>
  <c r="EE256" i="1"/>
  <c r="EG256" i="1" s="1"/>
  <c r="ED256" i="1"/>
  <c r="EC256" i="1"/>
  <c r="EB256" i="1"/>
  <c r="EF255" i="1"/>
  <c r="EE255" i="1"/>
  <c r="ED255" i="1"/>
  <c r="EC255" i="1"/>
  <c r="EB255" i="1"/>
  <c r="EG254" i="1"/>
  <c r="EF254" i="1"/>
  <c r="EE254" i="1"/>
  <c r="EC254" i="1"/>
  <c r="EB254" i="1"/>
  <c r="ED254" i="1" s="1"/>
  <c r="EF253" i="1"/>
  <c r="EE253" i="1"/>
  <c r="EG253" i="1" s="1"/>
  <c r="EC253" i="1"/>
  <c r="EB253" i="1"/>
  <c r="ED253" i="1" s="1"/>
  <c r="EF252" i="1"/>
  <c r="EG252" i="1" s="1"/>
  <c r="EE252" i="1"/>
  <c r="ED252" i="1"/>
  <c r="EC252" i="1"/>
  <c r="EB252" i="1"/>
  <c r="EF251" i="1"/>
  <c r="EE251" i="1"/>
  <c r="EG251" i="1" s="1"/>
  <c r="EC251" i="1"/>
  <c r="EB251" i="1"/>
  <c r="ED251" i="1" s="1"/>
  <c r="EG250" i="1"/>
  <c r="EF250" i="1"/>
  <c r="EE250" i="1"/>
  <c r="EC250" i="1"/>
  <c r="EB250" i="1"/>
  <c r="ED250" i="1" s="1"/>
  <c r="EF249" i="1"/>
  <c r="EG249" i="1" s="1"/>
  <c r="EE249" i="1"/>
  <c r="ED249" i="1"/>
  <c r="EC249" i="1"/>
  <c r="EB249" i="1"/>
  <c r="EF248" i="1"/>
  <c r="EE248" i="1"/>
  <c r="EG248" i="1" s="1"/>
  <c r="ED248" i="1"/>
  <c r="EC248" i="1"/>
  <c r="EB248" i="1"/>
  <c r="EF247" i="1"/>
  <c r="EE247" i="1"/>
  <c r="EG247" i="1" s="1"/>
  <c r="EC247" i="1"/>
  <c r="EB247" i="1"/>
  <c r="ED247" i="1" s="1"/>
  <c r="EF246" i="1"/>
  <c r="EG246" i="1" s="1"/>
  <c r="EE246" i="1"/>
  <c r="EC246" i="1"/>
  <c r="EB246" i="1"/>
  <c r="ED246" i="1" s="1"/>
  <c r="EF245" i="1"/>
  <c r="EE245" i="1"/>
  <c r="EG245" i="1" s="1"/>
  <c r="EC245" i="1"/>
  <c r="EB245" i="1"/>
  <c r="ED245" i="1" s="1"/>
  <c r="EF244" i="1"/>
  <c r="EE244" i="1"/>
  <c r="EG244" i="1" s="1"/>
  <c r="EC244" i="1"/>
  <c r="EB244" i="1"/>
  <c r="ED244" i="1" s="1"/>
  <c r="EF243" i="1"/>
  <c r="EE243" i="1"/>
  <c r="EG243" i="1" s="1"/>
  <c r="EC243" i="1"/>
  <c r="EB243" i="1"/>
  <c r="ED243" i="1" s="1"/>
  <c r="EG242" i="1"/>
  <c r="EF242" i="1"/>
  <c r="EE242" i="1"/>
  <c r="ED242" i="1"/>
  <c r="EC242" i="1"/>
  <c r="EB242" i="1"/>
  <c r="EF241" i="1"/>
  <c r="EE241" i="1"/>
  <c r="EG241" i="1" s="1"/>
  <c r="ED241" i="1"/>
  <c r="EC241" i="1"/>
  <c r="EB241" i="1"/>
  <c r="EF240" i="1"/>
  <c r="EE240" i="1"/>
  <c r="EG240" i="1" s="1"/>
  <c r="ED240" i="1"/>
  <c r="EC240" i="1"/>
  <c r="EB240" i="1"/>
  <c r="EF239" i="1"/>
  <c r="EE239" i="1"/>
  <c r="EG239" i="1" s="1"/>
  <c r="ED239" i="1"/>
  <c r="EC239" i="1"/>
  <c r="EB239" i="1"/>
  <c r="EF238" i="1"/>
  <c r="EG238" i="1" s="1"/>
  <c r="EE238" i="1"/>
  <c r="EC238" i="1"/>
  <c r="EB238" i="1"/>
  <c r="ED238" i="1" s="1"/>
  <c r="EF237" i="1"/>
  <c r="EE237" i="1"/>
  <c r="EG237" i="1" s="1"/>
  <c r="EC237" i="1"/>
  <c r="EB237" i="1"/>
  <c r="ED237" i="1" s="1"/>
  <c r="EG236" i="1"/>
  <c r="EF236" i="1"/>
  <c r="EE236" i="1"/>
  <c r="ED236" i="1"/>
  <c r="EC236" i="1"/>
  <c r="EB236" i="1"/>
  <c r="EF235" i="1"/>
  <c r="EE235" i="1"/>
  <c r="EG235" i="1" s="1"/>
  <c r="EC235" i="1"/>
  <c r="EB235" i="1"/>
  <c r="ED235" i="1" s="1"/>
  <c r="EG234" i="1"/>
  <c r="EF234" i="1"/>
  <c r="EE234" i="1"/>
  <c r="ED234" i="1"/>
  <c r="EC234" i="1"/>
  <c r="EB234" i="1"/>
  <c r="EG233" i="1"/>
  <c r="EF233" i="1"/>
  <c r="EE233" i="1"/>
  <c r="ED233" i="1"/>
  <c r="EC233" i="1"/>
  <c r="EB233" i="1"/>
  <c r="EF232" i="1"/>
  <c r="EE232" i="1"/>
  <c r="EG232" i="1" s="1"/>
  <c r="ED232" i="1"/>
  <c r="EC232" i="1"/>
  <c r="EB232" i="1"/>
  <c r="EF231" i="1"/>
  <c r="EE231" i="1"/>
  <c r="EG231" i="1" s="1"/>
  <c r="ED231" i="1"/>
  <c r="EC231" i="1"/>
  <c r="EB231" i="1"/>
  <c r="EG230" i="1"/>
  <c r="EF230" i="1"/>
  <c r="EE230" i="1"/>
  <c r="EC230" i="1"/>
  <c r="EB230" i="1"/>
  <c r="ED230" i="1" s="1"/>
  <c r="EF229" i="1"/>
  <c r="EE229" i="1"/>
  <c r="EG229" i="1" s="1"/>
  <c r="EC229" i="1"/>
  <c r="EB229" i="1"/>
  <c r="ED229" i="1" s="1"/>
  <c r="EF228" i="1"/>
  <c r="EE228" i="1"/>
  <c r="EG228" i="1" s="1"/>
  <c r="ED228" i="1"/>
  <c r="EC228" i="1"/>
  <c r="EB228" i="1"/>
  <c r="EF227" i="1"/>
  <c r="EE227" i="1"/>
  <c r="EG227" i="1" s="1"/>
  <c r="EC227" i="1"/>
  <c r="EB227" i="1"/>
  <c r="ED227" i="1" s="1"/>
  <c r="EG226" i="1"/>
  <c r="EF226" i="1"/>
  <c r="EE226" i="1"/>
  <c r="EC226" i="1"/>
  <c r="EB226" i="1"/>
  <c r="ED226" i="1" s="1"/>
  <c r="EF225" i="1"/>
  <c r="EE225" i="1"/>
  <c r="EG225" i="1" s="1"/>
  <c r="ED225" i="1"/>
  <c r="EC225" i="1"/>
  <c r="EB225" i="1"/>
  <c r="EF224" i="1"/>
  <c r="EE224" i="1"/>
  <c r="EG224" i="1" s="1"/>
  <c r="ED224" i="1"/>
  <c r="EC224" i="1"/>
  <c r="EB224" i="1"/>
  <c r="EF223" i="1"/>
  <c r="EE223" i="1"/>
  <c r="EC223" i="1"/>
  <c r="EB223" i="1"/>
  <c r="ED223" i="1" s="1"/>
  <c r="EF222" i="1"/>
  <c r="EG222" i="1" s="1"/>
  <c r="EE222" i="1"/>
  <c r="EC222" i="1"/>
  <c r="EB222" i="1"/>
  <c r="ED222" i="1" s="1"/>
  <c r="EF221" i="1"/>
  <c r="EG221" i="1" s="1"/>
  <c r="EE221" i="1"/>
  <c r="EC221" i="1"/>
  <c r="EB221" i="1"/>
  <c r="ED221" i="1" s="1"/>
  <c r="EG220" i="1"/>
  <c r="EF220" i="1"/>
  <c r="EE220" i="1"/>
  <c r="EC220" i="1"/>
  <c r="EB220" i="1"/>
  <c r="ED220" i="1" s="1"/>
  <c r="EF219" i="1"/>
  <c r="EE219" i="1"/>
  <c r="EG219" i="1" s="1"/>
  <c r="EC219" i="1"/>
  <c r="EB219" i="1"/>
  <c r="ED219" i="1" s="1"/>
  <c r="EG218" i="1"/>
  <c r="EF218" i="1"/>
  <c r="EE218" i="1"/>
  <c r="EC218" i="1"/>
  <c r="EB218" i="1"/>
  <c r="ED218" i="1" s="1"/>
  <c r="EG217" i="1"/>
  <c r="EF217" i="1"/>
  <c r="EE217" i="1"/>
  <c r="ED217" i="1"/>
  <c r="EC217" i="1"/>
  <c r="EB217" i="1"/>
  <c r="EF216" i="1"/>
  <c r="EE216" i="1"/>
  <c r="EG216" i="1" s="1"/>
  <c r="ED216" i="1"/>
  <c r="EC216" i="1"/>
  <c r="EB216" i="1"/>
  <c r="EF215" i="1"/>
  <c r="EE215" i="1"/>
  <c r="EG215" i="1" s="1"/>
  <c r="EC215" i="1"/>
  <c r="EB215" i="1"/>
  <c r="ED215" i="1" s="1"/>
  <c r="EG214" i="1"/>
  <c r="EF214" i="1"/>
  <c r="EE214" i="1"/>
  <c r="EC214" i="1"/>
  <c r="EB214" i="1"/>
  <c r="ED214" i="1" s="1"/>
  <c r="EF213" i="1"/>
  <c r="EE213" i="1"/>
  <c r="EG213" i="1" s="1"/>
  <c r="EC213" i="1"/>
  <c r="EB213" i="1"/>
  <c r="ED213" i="1" s="1"/>
  <c r="EF212" i="1"/>
  <c r="EE212" i="1"/>
  <c r="EG212" i="1" s="1"/>
  <c r="EC212" i="1"/>
  <c r="EB212" i="1"/>
  <c r="ED212" i="1" s="1"/>
  <c r="EF211" i="1"/>
  <c r="EE211" i="1"/>
  <c r="EG211" i="1" s="1"/>
  <c r="EC211" i="1"/>
  <c r="EB211" i="1"/>
  <c r="ED211" i="1" s="1"/>
  <c r="EG210" i="1"/>
  <c r="EF210" i="1"/>
  <c r="EE210" i="1"/>
  <c r="EC210" i="1"/>
  <c r="EB210" i="1"/>
  <c r="ED210" i="1" s="1"/>
  <c r="EF209" i="1"/>
  <c r="EE209" i="1"/>
  <c r="EG209" i="1" s="1"/>
  <c r="ED209" i="1"/>
  <c r="EC209" i="1"/>
  <c r="EB209" i="1"/>
  <c r="EF208" i="1"/>
  <c r="EE208" i="1"/>
  <c r="EG208" i="1" s="1"/>
  <c r="ED208" i="1"/>
  <c r="EC208" i="1"/>
  <c r="EB208" i="1"/>
  <c r="EF207" i="1"/>
  <c r="EE207" i="1"/>
  <c r="EG207" i="1" s="1"/>
  <c r="EC207" i="1"/>
  <c r="EB207" i="1"/>
  <c r="ED207" i="1" s="1"/>
  <c r="EF206" i="1"/>
  <c r="EG206" i="1" s="1"/>
  <c r="EE206" i="1"/>
  <c r="EC206" i="1"/>
  <c r="EB206" i="1"/>
  <c r="ED206" i="1" s="1"/>
  <c r="EF205" i="1"/>
  <c r="EG205" i="1" s="1"/>
  <c r="EE205" i="1"/>
  <c r="EC205" i="1"/>
  <c r="EB205" i="1"/>
  <c r="ED205" i="1" s="1"/>
  <c r="EF204" i="1"/>
  <c r="EE204" i="1"/>
  <c r="EG204" i="1" s="1"/>
  <c r="EC204" i="1"/>
  <c r="EB204" i="1"/>
  <c r="ED204" i="1" s="1"/>
  <c r="EF203" i="1"/>
  <c r="EE203" i="1"/>
  <c r="EG203" i="1" s="1"/>
  <c r="EC203" i="1"/>
  <c r="EB203" i="1"/>
  <c r="ED203" i="1" s="1"/>
  <c r="EG202" i="1"/>
  <c r="EF202" i="1"/>
  <c r="EE202" i="1"/>
  <c r="EC202" i="1"/>
  <c r="EB202" i="1"/>
  <c r="ED202" i="1" s="1"/>
  <c r="EF201" i="1"/>
  <c r="EE201" i="1"/>
  <c r="EG201" i="1" s="1"/>
  <c r="ED201" i="1"/>
  <c r="EC201" i="1"/>
  <c r="EB201" i="1"/>
  <c r="EF200" i="1"/>
  <c r="EE200" i="1"/>
  <c r="EG200" i="1" s="1"/>
  <c r="ED200" i="1"/>
  <c r="EC200" i="1"/>
  <c r="EB200" i="1"/>
  <c r="EF199" i="1"/>
  <c r="EE199" i="1"/>
  <c r="EG199" i="1" s="1"/>
  <c r="EC199" i="1"/>
  <c r="EB199" i="1"/>
  <c r="ED199" i="1" s="1"/>
  <c r="EF198" i="1"/>
  <c r="EG198" i="1" s="1"/>
  <c r="EE198" i="1"/>
  <c r="EC198" i="1"/>
  <c r="EB198" i="1"/>
  <c r="ED198" i="1" s="1"/>
  <c r="EG197" i="1"/>
  <c r="EF197" i="1"/>
  <c r="EE197" i="1"/>
  <c r="EC197" i="1"/>
  <c r="EB197" i="1"/>
  <c r="ED197" i="1" s="1"/>
  <c r="EF196" i="1"/>
  <c r="EE196" i="1"/>
  <c r="EG196" i="1" s="1"/>
  <c r="EC196" i="1"/>
  <c r="EB196" i="1"/>
  <c r="ED196" i="1" s="1"/>
  <c r="EF195" i="1"/>
  <c r="EE195" i="1"/>
  <c r="EG195" i="1" s="1"/>
  <c r="EC195" i="1"/>
  <c r="EB195" i="1"/>
  <c r="ED195" i="1" s="1"/>
  <c r="EG194" i="1"/>
  <c r="EF194" i="1"/>
  <c r="EE194" i="1"/>
  <c r="ED194" i="1"/>
  <c r="EC194" i="1"/>
  <c r="EB194" i="1"/>
  <c r="EF193" i="1"/>
  <c r="EE193" i="1"/>
  <c r="EG193" i="1" s="1"/>
  <c r="ED193" i="1"/>
  <c r="EC193" i="1"/>
  <c r="EB193" i="1"/>
  <c r="EF192" i="1"/>
  <c r="EE192" i="1"/>
  <c r="EG192" i="1" s="1"/>
  <c r="ED192" i="1"/>
  <c r="EC192" i="1"/>
  <c r="EB192" i="1"/>
  <c r="EF191" i="1"/>
  <c r="EE191" i="1"/>
  <c r="ED191" i="1"/>
  <c r="EC191" i="1"/>
  <c r="EB191" i="1"/>
  <c r="EG190" i="1"/>
  <c r="EF190" i="1"/>
  <c r="EE190" i="1"/>
  <c r="ED190" i="1"/>
  <c r="EC190" i="1"/>
  <c r="EB190" i="1"/>
  <c r="EF189" i="1"/>
  <c r="EE189" i="1"/>
  <c r="EG189" i="1" s="1"/>
  <c r="EC189" i="1"/>
  <c r="EB189" i="1"/>
  <c r="ED189" i="1" s="1"/>
  <c r="EG188" i="1"/>
  <c r="EF188" i="1"/>
  <c r="EE188" i="1"/>
  <c r="ED188" i="1"/>
  <c r="EC188" i="1"/>
  <c r="EB188" i="1"/>
  <c r="EF187" i="1"/>
  <c r="EE187" i="1"/>
  <c r="EG187" i="1" s="1"/>
  <c r="EC187" i="1"/>
  <c r="EB187" i="1"/>
  <c r="ED187" i="1" s="1"/>
  <c r="EG186" i="1"/>
  <c r="EF186" i="1"/>
  <c r="EE186" i="1"/>
  <c r="EC186" i="1"/>
  <c r="EB186" i="1"/>
  <c r="ED186" i="1" s="1"/>
  <c r="EG185" i="1"/>
  <c r="EF185" i="1"/>
  <c r="EE185" i="1"/>
  <c r="ED185" i="1"/>
  <c r="EC185" i="1"/>
  <c r="EB185" i="1"/>
  <c r="EF184" i="1"/>
  <c r="EE184" i="1"/>
  <c r="EG184" i="1" s="1"/>
  <c r="ED184" i="1"/>
  <c r="EC184" i="1"/>
  <c r="EB184" i="1"/>
  <c r="EF183" i="1"/>
  <c r="EE183" i="1"/>
  <c r="EG183" i="1" s="1"/>
  <c r="EC183" i="1"/>
  <c r="EB183" i="1"/>
  <c r="ED183" i="1" s="1"/>
  <c r="EG182" i="1"/>
  <c r="EF182" i="1"/>
  <c r="EE182" i="1"/>
  <c r="EC182" i="1"/>
  <c r="EB182" i="1"/>
  <c r="ED182" i="1" s="1"/>
  <c r="EF181" i="1"/>
  <c r="EE181" i="1"/>
  <c r="EG181" i="1" s="1"/>
  <c r="EC181" i="1"/>
  <c r="EB181" i="1"/>
  <c r="ED181" i="1" s="1"/>
  <c r="EF180" i="1"/>
  <c r="EE180" i="1"/>
  <c r="EG180" i="1" s="1"/>
  <c r="EC180" i="1"/>
  <c r="EB180" i="1"/>
  <c r="ED180" i="1" s="1"/>
  <c r="EF179" i="1"/>
  <c r="EE179" i="1"/>
  <c r="EG179" i="1" s="1"/>
  <c r="EC179" i="1"/>
  <c r="EB179" i="1"/>
  <c r="ED179" i="1" s="1"/>
  <c r="EG178" i="1"/>
  <c r="EF178" i="1"/>
  <c r="EE178" i="1"/>
  <c r="ED178" i="1"/>
  <c r="EC178" i="1"/>
  <c r="EB178" i="1"/>
  <c r="EF177" i="1"/>
  <c r="EE177" i="1"/>
  <c r="EG177" i="1" s="1"/>
  <c r="ED177" i="1"/>
  <c r="EC177" i="1"/>
  <c r="EB177" i="1"/>
  <c r="EF176" i="1"/>
  <c r="EE176" i="1"/>
  <c r="EG176" i="1" s="1"/>
  <c r="ED176" i="1"/>
  <c r="EC176" i="1"/>
  <c r="EB176" i="1"/>
  <c r="EF175" i="1"/>
  <c r="EE175" i="1"/>
  <c r="ED175" i="1"/>
  <c r="EC175" i="1"/>
  <c r="EB175" i="1"/>
  <c r="EF174" i="1"/>
  <c r="EG174" i="1" s="1"/>
  <c r="EE174" i="1"/>
  <c r="EC174" i="1"/>
  <c r="EB174" i="1"/>
  <c r="ED174" i="1" s="1"/>
  <c r="EF173" i="1"/>
  <c r="EG173" i="1" s="1"/>
  <c r="EE173" i="1"/>
  <c r="EC173" i="1"/>
  <c r="EB173" i="1"/>
  <c r="ED173" i="1" s="1"/>
  <c r="EF172" i="1"/>
  <c r="EE172" i="1"/>
  <c r="EG172" i="1" s="1"/>
  <c r="ED172" i="1"/>
  <c r="EC172" i="1"/>
  <c r="EB172" i="1"/>
  <c r="EF171" i="1"/>
  <c r="EE171" i="1"/>
  <c r="EG171" i="1" s="1"/>
  <c r="EC171" i="1"/>
  <c r="EB171" i="1"/>
  <c r="ED171" i="1" s="1"/>
  <c r="EG170" i="1"/>
  <c r="EF170" i="1"/>
  <c r="EE170" i="1"/>
  <c r="EC170" i="1"/>
  <c r="EB170" i="1"/>
  <c r="ED170" i="1" s="1"/>
  <c r="EF169" i="1"/>
  <c r="EE169" i="1"/>
  <c r="EG169" i="1" s="1"/>
  <c r="ED169" i="1"/>
  <c r="EC169" i="1"/>
  <c r="EB169" i="1"/>
  <c r="EF168" i="1"/>
  <c r="EE168" i="1"/>
  <c r="EG168" i="1" s="1"/>
  <c r="ED168" i="1"/>
  <c r="EC168" i="1"/>
  <c r="EB168" i="1"/>
  <c r="EF167" i="1"/>
  <c r="EE167" i="1"/>
  <c r="EG167" i="1" s="1"/>
  <c r="EC167" i="1"/>
  <c r="EB167" i="1"/>
  <c r="ED167" i="1" s="1"/>
  <c r="EF166" i="1"/>
  <c r="EG166" i="1" s="1"/>
  <c r="EE166" i="1"/>
  <c r="EC166" i="1"/>
  <c r="EB166" i="1"/>
  <c r="ED166" i="1" s="1"/>
  <c r="EF165" i="1"/>
  <c r="EE165" i="1"/>
  <c r="EG165" i="1" s="1"/>
  <c r="EC165" i="1"/>
  <c r="EB165" i="1"/>
  <c r="ED165" i="1" s="1"/>
  <c r="EF164" i="1"/>
  <c r="EE164" i="1"/>
  <c r="EC164" i="1"/>
  <c r="EB164" i="1"/>
  <c r="ED164" i="1" s="1"/>
  <c r="EF163" i="1"/>
  <c r="EE163" i="1"/>
  <c r="EG163" i="1" s="1"/>
  <c r="EC163" i="1"/>
  <c r="EB163" i="1"/>
  <c r="ED163" i="1" s="1"/>
  <c r="EG162" i="1"/>
  <c r="EF162" i="1"/>
  <c r="EE162" i="1"/>
  <c r="EC162" i="1"/>
  <c r="EB162" i="1"/>
  <c r="ED162" i="1" s="1"/>
  <c r="EF161" i="1"/>
  <c r="EE161" i="1"/>
  <c r="EG161" i="1" s="1"/>
  <c r="ED161" i="1"/>
  <c r="EC161" i="1"/>
  <c r="EB161" i="1"/>
  <c r="EF160" i="1"/>
  <c r="EE160" i="1"/>
  <c r="EG160" i="1" s="1"/>
  <c r="ED160" i="1"/>
  <c r="EC160" i="1"/>
  <c r="EB160" i="1"/>
  <c r="EF159" i="1"/>
  <c r="EE159" i="1"/>
  <c r="EG159" i="1" s="1"/>
  <c r="EC159" i="1"/>
  <c r="EB159" i="1"/>
  <c r="ED159" i="1" s="1"/>
  <c r="EF158" i="1"/>
  <c r="EG158" i="1" s="1"/>
  <c r="EE158" i="1"/>
  <c r="EC158" i="1"/>
  <c r="EB158" i="1"/>
  <c r="ED158" i="1" s="1"/>
  <c r="EG157" i="1"/>
  <c r="EF157" i="1"/>
  <c r="EE157" i="1"/>
  <c r="EC157" i="1"/>
  <c r="EB157" i="1"/>
  <c r="ED157" i="1" s="1"/>
  <c r="EF156" i="1"/>
  <c r="EE156" i="1"/>
  <c r="EG156" i="1" s="1"/>
  <c r="EC156" i="1"/>
  <c r="EB156" i="1"/>
  <c r="ED156" i="1" s="1"/>
  <c r="EF155" i="1"/>
  <c r="EE155" i="1"/>
  <c r="EG155" i="1" s="1"/>
  <c r="EC155" i="1"/>
  <c r="EB155" i="1"/>
  <c r="ED155" i="1" s="1"/>
  <c r="EG154" i="1"/>
  <c r="EF154" i="1"/>
  <c r="EE154" i="1"/>
  <c r="EC154" i="1"/>
  <c r="EB154" i="1"/>
  <c r="ED154" i="1" s="1"/>
  <c r="EF153" i="1"/>
  <c r="EE153" i="1"/>
  <c r="EG153" i="1" s="1"/>
  <c r="ED153" i="1"/>
  <c r="EC153" i="1"/>
  <c r="EB153" i="1"/>
  <c r="EF152" i="1"/>
  <c r="EE152" i="1"/>
  <c r="EG152" i="1" s="1"/>
  <c r="ED152" i="1"/>
  <c r="EC152" i="1"/>
  <c r="EB152" i="1"/>
  <c r="EF151" i="1"/>
  <c r="EE151" i="1"/>
  <c r="EC151" i="1"/>
  <c r="EB151" i="1"/>
  <c r="ED151" i="1" s="1"/>
  <c r="EG150" i="1"/>
  <c r="EF150" i="1"/>
  <c r="EE150" i="1"/>
  <c r="EC150" i="1"/>
  <c r="EB150" i="1"/>
  <c r="ED150" i="1" s="1"/>
  <c r="EF149" i="1"/>
  <c r="EE149" i="1"/>
  <c r="EG149" i="1" s="1"/>
  <c r="EC149" i="1"/>
  <c r="EB149" i="1"/>
  <c r="ED149" i="1" s="1"/>
  <c r="EF148" i="1"/>
  <c r="EG148" i="1" s="1"/>
  <c r="EE148" i="1"/>
  <c r="EC148" i="1"/>
  <c r="EB148" i="1"/>
  <c r="ED148" i="1" s="1"/>
  <c r="EF147" i="1"/>
  <c r="EE147" i="1"/>
  <c r="EG147" i="1" s="1"/>
  <c r="EC147" i="1"/>
  <c r="EB147" i="1"/>
  <c r="ED147" i="1" s="1"/>
  <c r="EG146" i="1"/>
  <c r="EF146" i="1"/>
  <c r="EE146" i="1"/>
  <c r="ED146" i="1"/>
  <c r="EC146" i="1"/>
  <c r="EB146" i="1"/>
  <c r="EF145" i="1"/>
  <c r="EG145" i="1" s="1"/>
  <c r="EE145" i="1"/>
  <c r="ED145" i="1"/>
  <c r="EC145" i="1"/>
  <c r="EB145" i="1"/>
  <c r="EF144" i="1"/>
  <c r="EE144" i="1"/>
  <c r="EG144" i="1" s="1"/>
  <c r="ED144" i="1"/>
  <c r="EC144" i="1"/>
  <c r="EB144" i="1"/>
  <c r="EF143" i="1"/>
  <c r="EE143" i="1"/>
  <c r="EG143" i="1" s="1"/>
  <c r="ED143" i="1"/>
  <c r="EC143" i="1"/>
  <c r="EB143" i="1"/>
  <c r="EF142" i="1"/>
  <c r="EG142" i="1" s="1"/>
  <c r="EE142" i="1"/>
  <c r="EC142" i="1"/>
  <c r="EB142" i="1"/>
  <c r="ED142" i="1" s="1"/>
  <c r="EG141" i="1"/>
  <c r="EF141" i="1"/>
  <c r="EE141" i="1"/>
  <c r="EC141" i="1"/>
  <c r="EB141" i="1"/>
  <c r="ED141" i="1" s="1"/>
  <c r="EF140" i="1"/>
  <c r="EE140" i="1"/>
  <c r="EG140" i="1" s="1"/>
  <c r="ED140" i="1"/>
  <c r="EC140" i="1"/>
  <c r="EB140" i="1"/>
  <c r="EF139" i="1"/>
  <c r="EE139" i="1"/>
  <c r="EG139" i="1" s="1"/>
  <c r="EC139" i="1"/>
  <c r="EB139" i="1"/>
  <c r="ED139" i="1" s="1"/>
  <c r="EG138" i="1"/>
  <c r="EF138" i="1"/>
  <c r="EE138" i="1"/>
  <c r="EC138" i="1"/>
  <c r="EB138" i="1"/>
  <c r="ED138" i="1" s="1"/>
  <c r="EF137" i="1"/>
  <c r="EE137" i="1"/>
  <c r="EG137" i="1" s="1"/>
  <c r="ED137" i="1"/>
  <c r="EC137" i="1"/>
  <c r="EB137" i="1"/>
  <c r="EF136" i="1"/>
  <c r="EE136" i="1"/>
  <c r="EG136" i="1" s="1"/>
  <c r="ED136" i="1"/>
  <c r="EC136" i="1"/>
  <c r="EB136" i="1"/>
  <c r="EF135" i="1"/>
  <c r="EE135" i="1"/>
  <c r="EC135" i="1"/>
  <c r="EB135" i="1"/>
  <c r="ED135" i="1" s="1"/>
  <c r="EF134" i="1"/>
  <c r="EG134" i="1" s="1"/>
  <c r="EE134" i="1"/>
  <c r="EC134" i="1"/>
  <c r="EB134" i="1"/>
  <c r="ED134" i="1" s="1"/>
  <c r="EF133" i="1"/>
  <c r="EE133" i="1"/>
  <c r="EG133" i="1" s="1"/>
  <c r="EC133" i="1"/>
  <c r="EB133" i="1"/>
  <c r="ED133" i="1" s="1"/>
  <c r="EF132" i="1"/>
  <c r="EG132" i="1" s="1"/>
  <c r="EE132" i="1"/>
  <c r="EC132" i="1"/>
  <c r="EB132" i="1"/>
  <c r="ED132" i="1" s="1"/>
  <c r="EF131" i="1"/>
  <c r="EE131" i="1"/>
  <c r="EG131" i="1" s="1"/>
  <c r="EC131" i="1"/>
  <c r="EB131" i="1"/>
  <c r="ED131" i="1" s="1"/>
  <c r="EG130" i="1"/>
  <c r="EF130" i="1"/>
  <c r="EE130" i="1"/>
  <c r="ED130" i="1"/>
  <c r="EC130" i="1"/>
  <c r="EB130" i="1"/>
  <c r="EF129" i="1"/>
  <c r="EG129" i="1" s="1"/>
  <c r="EE129" i="1"/>
  <c r="ED129" i="1"/>
  <c r="EC129" i="1"/>
  <c r="EB129" i="1"/>
  <c r="EF128" i="1"/>
  <c r="EE128" i="1"/>
  <c r="EG128" i="1" s="1"/>
  <c r="ED128" i="1"/>
  <c r="EC128" i="1"/>
  <c r="EB128" i="1"/>
  <c r="EF127" i="1"/>
  <c r="EE127" i="1"/>
  <c r="EG127" i="1" s="1"/>
  <c r="ED127" i="1"/>
  <c r="EC127" i="1"/>
  <c r="EB127" i="1"/>
  <c r="EF126" i="1"/>
  <c r="EG126" i="1" s="1"/>
  <c r="EE126" i="1"/>
  <c r="EC126" i="1"/>
  <c r="EB126" i="1"/>
  <c r="ED126" i="1" s="1"/>
  <c r="EF125" i="1"/>
  <c r="EE125" i="1"/>
  <c r="EG125" i="1" s="1"/>
  <c r="EC125" i="1"/>
  <c r="EB125" i="1"/>
  <c r="ED125" i="1" s="1"/>
  <c r="EG124" i="1"/>
  <c r="EF124" i="1"/>
  <c r="EE124" i="1"/>
  <c r="ED124" i="1"/>
  <c r="EC124" i="1"/>
  <c r="EB124" i="1"/>
  <c r="EF123" i="1"/>
  <c r="EE123" i="1"/>
  <c r="EG123" i="1" s="1"/>
  <c r="EC123" i="1"/>
  <c r="EB123" i="1"/>
  <c r="ED123" i="1" s="1"/>
  <c r="EG122" i="1"/>
  <c r="EF122" i="1"/>
  <c r="EE122" i="1"/>
  <c r="EC122" i="1"/>
  <c r="EB122" i="1"/>
  <c r="ED122" i="1" s="1"/>
  <c r="EG121" i="1"/>
  <c r="EF121" i="1"/>
  <c r="EE121" i="1"/>
  <c r="ED121" i="1"/>
  <c r="EC121" i="1"/>
  <c r="EB121" i="1"/>
  <c r="EF120" i="1"/>
  <c r="EE120" i="1"/>
  <c r="EG120" i="1" s="1"/>
  <c r="ED120" i="1"/>
  <c r="EC120" i="1"/>
  <c r="EB120" i="1"/>
  <c r="EF119" i="1"/>
  <c r="EE119" i="1"/>
  <c r="EG119" i="1" s="1"/>
  <c r="EC119" i="1"/>
  <c r="EB119" i="1"/>
  <c r="ED119" i="1" s="1"/>
  <c r="EG118" i="1"/>
  <c r="EF118" i="1"/>
  <c r="EE118" i="1"/>
  <c r="EC118" i="1"/>
  <c r="EB118" i="1"/>
  <c r="ED118" i="1" s="1"/>
  <c r="EF117" i="1"/>
  <c r="EE117" i="1"/>
  <c r="EG117" i="1" s="1"/>
  <c r="EC117" i="1"/>
  <c r="EB117" i="1"/>
  <c r="ED117" i="1" s="1"/>
  <c r="EF116" i="1"/>
  <c r="EE116" i="1"/>
  <c r="EG116" i="1" s="1"/>
  <c r="EC116" i="1"/>
  <c r="EB116" i="1"/>
  <c r="ED116" i="1" s="1"/>
  <c r="EF115" i="1"/>
  <c r="EE115" i="1"/>
  <c r="EG115" i="1" s="1"/>
  <c r="EC115" i="1"/>
  <c r="EB115" i="1"/>
  <c r="ED115" i="1" s="1"/>
  <c r="EG114" i="1"/>
  <c r="EF114" i="1"/>
  <c r="EE114" i="1"/>
  <c r="ED114" i="1"/>
  <c r="EC114" i="1"/>
  <c r="EB114" i="1"/>
  <c r="EF113" i="1"/>
  <c r="EE113" i="1"/>
  <c r="EG113" i="1" s="1"/>
  <c r="ED113" i="1"/>
  <c r="EC113" i="1"/>
  <c r="EB113" i="1"/>
  <c r="EF112" i="1"/>
  <c r="EE112" i="1"/>
  <c r="EG112" i="1" s="1"/>
  <c r="ED112" i="1"/>
  <c r="EC112" i="1"/>
  <c r="EB112" i="1"/>
  <c r="EF111" i="1"/>
  <c r="EE111" i="1"/>
  <c r="ED111" i="1"/>
  <c r="EC111" i="1"/>
  <c r="EB111" i="1"/>
  <c r="EF110" i="1"/>
  <c r="EG110" i="1" s="1"/>
  <c r="EE110" i="1"/>
  <c r="EC110" i="1"/>
  <c r="EB110" i="1"/>
  <c r="ED110" i="1" s="1"/>
  <c r="EF109" i="1"/>
  <c r="EG109" i="1" s="1"/>
  <c r="EE109" i="1"/>
  <c r="EC109" i="1"/>
  <c r="EB109" i="1"/>
  <c r="ED109" i="1" s="1"/>
  <c r="EF108" i="1"/>
  <c r="EE108" i="1"/>
  <c r="EG108" i="1" s="1"/>
  <c r="ED108" i="1"/>
  <c r="EC108" i="1"/>
  <c r="EB108" i="1"/>
  <c r="EF107" i="1"/>
  <c r="EE107" i="1"/>
  <c r="EG107" i="1" s="1"/>
  <c r="EC107" i="1"/>
  <c r="EB107" i="1"/>
  <c r="ED107" i="1" s="1"/>
  <c r="EG106" i="1"/>
  <c r="EF106" i="1"/>
  <c r="EE106" i="1"/>
  <c r="EC106" i="1"/>
  <c r="EB106" i="1"/>
  <c r="ED106" i="1" s="1"/>
  <c r="EF105" i="1"/>
  <c r="EE105" i="1"/>
  <c r="EG105" i="1" s="1"/>
  <c r="ED105" i="1"/>
  <c r="EC105" i="1"/>
  <c r="EB105" i="1"/>
  <c r="EF104" i="1"/>
  <c r="EE104" i="1"/>
  <c r="EG104" i="1" s="1"/>
  <c r="ED104" i="1"/>
  <c r="EC104" i="1"/>
  <c r="EB104" i="1"/>
  <c r="EF103" i="1"/>
  <c r="EE103" i="1"/>
  <c r="EG103" i="1" s="1"/>
  <c r="EC103" i="1"/>
  <c r="EB103" i="1"/>
  <c r="ED103" i="1" s="1"/>
  <c r="EF102" i="1"/>
  <c r="EG102" i="1" s="1"/>
  <c r="EE102" i="1"/>
  <c r="EC102" i="1"/>
  <c r="EB102" i="1"/>
  <c r="ED102" i="1" s="1"/>
  <c r="EF101" i="1"/>
  <c r="EE101" i="1"/>
  <c r="EG101" i="1" s="1"/>
  <c r="EC101" i="1"/>
  <c r="EB101" i="1"/>
  <c r="ED101" i="1" s="1"/>
  <c r="EF100" i="1"/>
  <c r="EE100" i="1"/>
  <c r="EC100" i="1"/>
  <c r="EB100" i="1"/>
  <c r="ED100" i="1" s="1"/>
  <c r="EF99" i="1"/>
  <c r="EE99" i="1"/>
  <c r="EG99" i="1" s="1"/>
  <c r="EC99" i="1"/>
  <c r="EB99" i="1"/>
  <c r="ED99" i="1" s="1"/>
  <c r="EG98" i="1"/>
  <c r="EF98" i="1"/>
  <c r="EE98" i="1"/>
  <c r="EC98" i="1"/>
  <c r="EB98" i="1"/>
  <c r="ED98" i="1" s="1"/>
  <c r="EF97" i="1"/>
  <c r="EE97" i="1"/>
  <c r="ED97" i="1"/>
  <c r="EC97" i="1"/>
  <c r="EB97" i="1"/>
  <c r="EF96" i="1"/>
  <c r="EE96" i="1"/>
  <c r="EG96" i="1" s="1"/>
  <c r="ED96" i="1"/>
  <c r="EC96" i="1"/>
  <c r="EB96" i="1"/>
  <c r="EF95" i="1"/>
  <c r="EE95" i="1"/>
  <c r="EG95" i="1" s="1"/>
  <c r="EC95" i="1"/>
  <c r="EB95" i="1"/>
  <c r="ED95" i="1" s="1"/>
  <c r="EF94" i="1"/>
  <c r="EG94" i="1" s="1"/>
  <c r="EE94" i="1"/>
  <c r="EC94" i="1"/>
  <c r="EB94" i="1"/>
  <c r="ED94" i="1" s="1"/>
  <c r="EG93" i="1"/>
  <c r="EF93" i="1"/>
  <c r="EE93" i="1"/>
  <c r="EC93" i="1"/>
  <c r="EB93" i="1"/>
  <c r="ED93" i="1" s="1"/>
  <c r="EF92" i="1"/>
  <c r="EE92" i="1"/>
  <c r="EG92" i="1" s="1"/>
  <c r="EC92" i="1"/>
  <c r="EB92" i="1"/>
  <c r="ED92" i="1" s="1"/>
  <c r="EF91" i="1"/>
  <c r="EE91" i="1"/>
  <c r="EG91" i="1" s="1"/>
  <c r="EC91" i="1"/>
  <c r="EB91" i="1"/>
  <c r="ED91" i="1" s="1"/>
  <c r="EG90" i="1"/>
  <c r="EF90" i="1"/>
  <c r="EE90" i="1"/>
  <c r="EC90" i="1"/>
  <c r="EB90" i="1"/>
  <c r="ED90" i="1" s="1"/>
  <c r="EF89" i="1"/>
  <c r="EE89" i="1"/>
  <c r="EG89" i="1" s="1"/>
  <c r="ED89" i="1"/>
  <c r="EC89" i="1"/>
  <c r="EB89" i="1"/>
  <c r="EF88" i="1"/>
  <c r="EE88" i="1"/>
  <c r="EG88" i="1" s="1"/>
  <c r="ED88" i="1"/>
  <c r="EC88" i="1"/>
  <c r="EB88" i="1"/>
  <c r="EF87" i="1"/>
  <c r="EE87" i="1"/>
  <c r="EC87" i="1"/>
  <c r="EB87" i="1"/>
  <c r="ED87" i="1" s="1"/>
  <c r="EG86" i="1"/>
  <c r="EF86" i="1"/>
  <c r="EE86" i="1"/>
  <c r="EC86" i="1"/>
  <c r="EB86" i="1"/>
  <c r="ED86" i="1" s="1"/>
  <c r="EF85" i="1"/>
  <c r="EE85" i="1"/>
  <c r="EG85" i="1" s="1"/>
  <c r="EC85" i="1"/>
  <c r="EB85" i="1"/>
  <c r="ED85" i="1" s="1"/>
  <c r="EF84" i="1"/>
  <c r="EG84" i="1" s="1"/>
  <c r="EE84" i="1"/>
  <c r="EC84" i="1"/>
  <c r="EB84" i="1"/>
  <c r="ED84" i="1" s="1"/>
  <c r="EF83" i="1"/>
  <c r="EE83" i="1"/>
  <c r="EG83" i="1" s="1"/>
  <c r="EC83" i="1"/>
  <c r="EB83" i="1"/>
  <c r="ED83" i="1" s="1"/>
  <c r="EG82" i="1"/>
  <c r="EF82" i="1"/>
  <c r="EE82" i="1"/>
  <c r="ED82" i="1"/>
  <c r="EC82" i="1"/>
  <c r="EB82" i="1"/>
  <c r="EF81" i="1"/>
  <c r="EG81" i="1" s="1"/>
  <c r="EE81" i="1"/>
  <c r="ED81" i="1"/>
  <c r="EC81" i="1"/>
  <c r="EB81" i="1"/>
  <c r="EF80" i="1"/>
  <c r="EE80" i="1"/>
  <c r="EG80" i="1" s="1"/>
  <c r="ED80" i="1"/>
  <c r="EC80" i="1"/>
  <c r="EB80" i="1"/>
  <c r="EF79" i="1"/>
  <c r="EE79" i="1"/>
  <c r="EG79" i="1" s="1"/>
  <c r="ED79" i="1"/>
  <c r="EC79" i="1"/>
  <c r="EB79" i="1"/>
  <c r="EF78" i="1"/>
  <c r="EG78" i="1" s="1"/>
  <c r="EE78" i="1"/>
  <c r="EC78" i="1"/>
  <c r="EB78" i="1"/>
  <c r="ED78" i="1" s="1"/>
  <c r="EG77" i="1"/>
  <c r="EF77" i="1"/>
  <c r="EE77" i="1"/>
  <c r="EC77" i="1"/>
  <c r="EB77" i="1"/>
  <c r="ED77" i="1" s="1"/>
  <c r="EF76" i="1"/>
  <c r="EE76" i="1"/>
  <c r="EG76" i="1" s="1"/>
  <c r="ED76" i="1"/>
  <c r="EC76" i="1"/>
  <c r="EB76" i="1"/>
  <c r="EF75" i="1"/>
  <c r="EE75" i="1"/>
  <c r="EG75" i="1" s="1"/>
  <c r="EC75" i="1"/>
  <c r="EB75" i="1"/>
  <c r="ED75" i="1" s="1"/>
  <c r="EG74" i="1"/>
  <c r="EF74" i="1"/>
  <c r="EE74" i="1"/>
  <c r="EC74" i="1"/>
  <c r="EB74" i="1"/>
  <c r="ED74" i="1" s="1"/>
  <c r="EF73" i="1"/>
  <c r="EE73" i="1"/>
  <c r="EG73" i="1" s="1"/>
  <c r="ED73" i="1"/>
  <c r="EC73" i="1"/>
  <c r="EB73" i="1"/>
  <c r="EF72" i="1"/>
  <c r="EE72" i="1"/>
  <c r="EG72" i="1" s="1"/>
  <c r="ED72" i="1"/>
  <c r="EC72" i="1"/>
  <c r="EB72" i="1"/>
  <c r="EF71" i="1"/>
  <c r="EE71" i="1"/>
  <c r="EC71" i="1"/>
  <c r="EB71" i="1"/>
  <c r="ED71" i="1" s="1"/>
  <c r="EF70" i="1"/>
  <c r="EG70" i="1" s="1"/>
  <c r="EE70" i="1"/>
  <c r="EC70" i="1"/>
  <c r="EB70" i="1"/>
  <c r="ED70" i="1" s="1"/>
  <c r="EF69" i="1"/>
  <c r="EE69" i="1"/>
  <c r="EG69" i="1" s="1"/>
  <c r="EC69" i="1"/>
  <c r="EB69" i="1"/>
  <c r="ED69" i="1" s="1"/>
  <c r="EF68" i="1"/>
  <c r="EG68" i="1" s="1"/>
  <c r="EE68" i="1"/>
  <c r="EC68" i="1"/>
  <c r="EB68" i="1"/>
  <c r="ED68" i="1" s="1"/>
  <c r="EF67" i="1"/>
  <c r="EE67" i="1"/>
  <c r="EG67" i="1" s="1"/>
  <c r="EC67" i="1"/>
  <c r="EB67" i="1"/>
  <c r="ED67" i="1" s="1"/>
  <c r="EG66" i="1"/>
  <c r="EF66" i="1"/>
  <c r="EE66" i="1"/>
  <c r="ED66" i="1"/>
  <c r="EC66" i="1"/>
  <c r="EB66" i="1"/>
  <c r="EF65" i="1"/>
  <c r="EG65" i="1" s="1"/>
  <c r="EE65" i="1"/>
  <c r="ED65" i="1"/>
  <c r="EC65" i="1"/>
  <c r="EB65" i="1"/>
  <c r="EF64" i="1"/>
  <c r="EE64" i="1"/>
  <c r="EG64" i="1" s="1"/>
  <c r="ED64" i="1"/>
  <c r="EC64" i="1"/>
  <c r="EB64" i="1"/>
  <c r="EF63" i="1"/>
  <c r="EE63" i="1"/>
  <c r="EG63" i="1" s="1"/>
  <c r="ED63" i="1"/>
  <c r="EC63" i="1"/>
  <c r="EB63" i="1"/>
  <c r="EF62" i="1"/>
  <c r="EG62" i="1" s="1"/>
  <c r="EE62" i="1"/>
  <c r="EC62" i="1"/>
  <c r="EB62" i="1"/>
  <c r="ED62" i="1" s="1"/>
  <c r="EF61" i="1"/>
  <c r="EE61" i="1"/>
  <c r="EG61" i="1" s="1"/>
  <c r="EC61" i="1"/>
  <c r="EB61" i="1"/>
  <c r="ED61" i="1" s="1"/>
  <c r="EG60" i="1"/>
  <c r="EF60" i="1"/>
  <c r="EE60" i="1"/>
  <c r="ED60" i="1"/>
  <c r="EC60" i="1"/>
  <c r="EB60" i="1"/>
  <c r="EF59" i="1"/>
  <c r="EE59" i="1"/>
  <c r="EG59" i="1" s="1"/>
  <c r="EC59" i="1"/>
  <c r="EB59" i="1"/>
  <c r="ED59" i="1" s="1"/>
  <c r="EG58" i="1"/>
  <c r="EF58" i="1"/>
  <c r="EE58" i="1"/>
  <c r="EC58" i="1"/>
  <c r="EB58" i="1"/>
  <c r="ED58" i="1" s="1"/>
  <c r="EG57" i="1"/>
  <c r="EF57" i="1"/>
  <c r="EE57" i="1"/>
  <c r="ED57" i="1"/>
  <c r="EC57" i="1"/>
  <c r="EB57" i="1"/>
  <c r="EF56" i="1"/>
  <c r="EE56" i="1"/>
  <c r="EG56" i="1" s="1"/>
  <c r="ED56" i="1"/>
  <c r="EC56" i="1"/>
  <c r="EB56" i="1"/>
  <c r="EF55" i="1"/>
  <c r="EE55" i="1"/>
  <c r="EG55" i="1" s="1"/>
  <c r="EC55" i="1"/>
  <c r="EB55" i="1"/>
  <c r="ED55" i="1" s="1"/>
  <c r="EG54" i="1"/>
  <c r="EF54" i="1"/>
  <c r="EE54" i="1"/>
  <c r="EC54" i="1"/>
  <c r="EB54" i="1"/>
  <c r="ED54" i="1" s="1"/>
  <c r="EF53" i="1"/>
  <c r="EE53" i="1"/>
  <c r="EG53" i="1" s="1"/>
  <c r="EC53" i="1"/>
  <c r="EB53" i="1"/>
  <c r="ED53" i="1" s="1"/>
  <c r="EF52" i="1"/>
  <c r="EE52" i="1"/>
  <c r="EG52" i="1" s="1"/>
  <c r="EC52" i="1"/>
  <c r="EB52" i="1"/>
  <c r="ED52" i="1" s="1"/>
  <c r="EF51" i="1"/>
  <c r="EE51" i="1"/>
  <c r="EG51" i="1" s="1"/>
  <c r="EC51" i="1"/>
  <c r="EB51" i="1"/>
  <c r="ED51" i="1" s="1"/>
  <c r="EG50" i="1"/>
  <c r="EF50" i="1"/>
  <c r="EE50" i="1"/>
  <c r="ED50" i="1"/>
  <c r="EC50" i="1"/>
  <c r="EB50" i="1"/>
  <c r="EF49" i="1"/>
  <c r="EE49" i="1"/>
  <c r="EG49" i="1" s="1"/>
  <c r="ED49" i="1"/>
  <c r="EC49" i="1"/>
  <c r="EB49" i="1"/>
  <c r="EF48" i="1"/>
  <c r="EE48" i="1"/>
  <c r="EG48" i="1" s="1"/>
  <c r="ED48" i="1"/>
  <c r="EC48" i="1"/>
  <c r="EB48" i="1"/>
  <c r="EF47" i="1"/>
  <c r="EE47" i="1"/>
  <c r="ED47" i="1"/>
  <c r="EC47" i="1"/>
  <c r="EB47" i="1"/>
  <c r="EF46" i="1"/>
  <c r="EG46" i="1" s="1"/>
  <c r="EE46" i="1"/>
  <c r="EC46" i="1"/>
  <c r="EB46" i="1"/>
  <c r="ED46" i="1" s="1"/>
  <c r="EG45" i="1"/>
  <c r="EF45" i="1"/>
  <c r="EE45" i="1"/>
  <c r="EC45" i="1"/>
  <c r="EB45" i="1"/>
  <c r="ED45" i="1" s="1"/>
  <c r="EF44" i="1"/>
  <c r="EE44" i="1"/>
  <c r="EG44" i="1" s="1"/>
  <c r="ED44" i="1"/>
  <c r="EC44" i="1"/>
  <c r="EB44" i="1"/>
  <c r="EF43" i="1"/>
  <c r="EE43" i="1"/>
  <c r="EG43" i="1" s="1"/>
  <c r="EC43" i="1"/>
  <c r="EB43" i="1"/>
  <c r="ED43" i="1" s="1"/>
  <c r="EG42" i="1"/>
  <c r="EF42" i="1"/>
  <c r="EE42" i="1"/>
  <c r="EC42" i="1"/>
  <c r="EB42" i="1"/>
  <c r="ED42" i="1" s="1"/>
  <c r="EF41" i="1"/>
  <c r="EE41" i="1"/>
  <c r="EG41" i="1" s="1"/>
  <c r="ED41" i="1"/>
  <c r="EC41" i="1"/>
  <c r="EB41" i="1"/>
  <c r="EF40" i="1"/>
  <c r="EE40" i="1"/>
  <c r="EG40" i="1" s="1"/>
  <c r="ED40" i="1"/>
  <c r="EC40" i="1"/>
  <c r="EB40" i="1"/>
  <c r="EF39" i="1"/>
  <c r="EE39" i="1"/>
  <c r="EG39" i="1" s="1"/>
  <c r="EC39" i="1"/>
  <c r="EB39" i="1"/>
  <c r="ED39" i="1" s="1"/>
  <c r="EF38" i="1"/>
  <c r="EG38" i="1" s="1"/>
  <c r="EE38" i="1"/>
  <c r="EC38" i="1"/>
  <c r="EB38" i="1"/>
  <c r="ED38" i="1" s="1"/>
  <c r="EF37" i="1"/>
  <c r="EE37" i="1"/>
  <c r="EG37" i="1" s="1"/>
  <c r="EC37" i="1"/>
  <c r="EB37" i="1"/>
  <c r="ED37" i="1" s="1"/>
  <c r="EF36" i="1"/>
  <c r="EE36" i="1"/>
  <c r="EC36" i="1"/>
  <c r="EB36" i="1"/>
  <c r="ED36" i="1" s="1"/>
  <c r="EF35" i="1"/>
  <c r="EE35" i="1"/>
  <c r="EG35" i="1" s="1"/>
  <c r="EC35" i="1"/>
  <c r="EB35" i="1"/>
  <c r="ED35" i="1" s="1"/>
  <c r="EG34" i="1"/>
  <c r="EF34" i="1"/>
  <c r="EE34" i="1"/>
  <c r="EC34" i="1"/>
  <c r="EB34" i="1"/>
  <c r="ED34" i="1" s="1"/>
  <c r="EF33" i="1"/>
  <c r="EE33" i="1"/>
  <c r="EG33" i="1" s="1"/>
  <c r="ED33" i="1"/>
  <c r="EC33" i="1"/>
  <c r="EB33" i="1"/>
  <c r="EF32" i="1"/>
  <c r="EE32" i="1"/>
  <c r="EG32" i="1" s="1"/>
  <c r="ED32" i="1"/>
  <c r="EC32" i="1"/>
  <c r="EB32" i="1"/>
  <c r="EF31" i="1"/>
  <c r="EE31" i="1"/>
  <c r="EG31" i="1" s="1"/>
  <c r="EC31" i="1"/>
  <c r="EB31" i="1"/>
  <c r="ED31" i="1" s="1"/>
  <c r="EF30" i="1"/>
  <c r="EG30" i="1" s="1"/>
  <c r="EE30" i="1"/>
  <c r="ED30" i="1"/>
  <c r="EC30" i="1"/>
  <c r="EB30" i="1"/>
  <c r="EF29" i="1"/>
  <c r="EE29" i="1"/>
  <c r="EG29" i="1" s="1"/>
  <c r="EC29" i="1"/>
  <c r="EB29" i="1"/>
  <c r="ED29" i="1" s="1"/>
  <c r="EF28" i="1"/>
  <c r="EE28" i="1"/>
  <c r="EG28" i="1" s="1"/>
  <c r="EC28" i="1"/>
  <c r="EB28" i="1"/>
  <c r="ED28" i="1" s="1"/>
  <c r="EF27" i="1"/>
  <c r="EE27" i="1"/>
  <c r="EG27" i="1" s="1"/>
  <c r="EC27" i="1"/>
  <c r="EB27" i="1"/>
  <c r="ED27" i="1" s="1"/>
  <c r="EG26" i="1"/>
  <c r="EF26" i="1"/>
  <c r="EE26" i="1"/>
  <c r="ED26" i="1"/>
  <c r="EC26" i="1"/>
  <c r="EB26" i="1"/>
  <c r="EF25" i="1"/>
  <c r="EE25" i="1"/>
  <c r="EG25" i="1" s="1"/>
  <c r="ED25" i="1"/>
  <c r="EC25" i="1"/>
  <c r="EB25" i="1"/>
  <c r="EF24" i="1"/>
  <c r="EE24" i="1"/>
  <c r="EG24" i="1" s="1"/>
  <c r="ED24" i="1"/>
  <c r="EC24" i="1"/>
  <c r="EB24" i="1"/>
  <c r="EF23" i="1"/>
  <c r="EE23" i="1"/>
  <c r="EG23" i="1" s="1"/>
  <c r="ED23" i="1"/>
  <c r="EC23" i="1"/>
  <c r="EB23" i="1"/>
  <c r="EF22" i="1"/>
  <c r="EG22" i="1" s="1"/>
  <c r="EE22" i="1"/>
  <c r="EC22" i="1"/>
  <c r="EB22" i="1"/>
  <c r="ED22" i="1" s="1"/>
  <c r="EF21" i="1"/>
  <c r="EE21" i="1"/>
  <c r="EC21" i="1"/>
  <c r="EB21" i="1"/>
  <c r="ED21" i="1" s="1"/>
  <c r="EG20" i="1"/>
  <c r="EF20" i="1"/>
  <c r="EE20" i="1"/>
  <c r="ED20" i="1"/>
  <c r="EC20" i="1"/>
  <c r="EB20" i="1"/>
  <c r="EF19" i="1"/>
  <c r="EE19" i="1"/>
  <c r="EG19" i="1" s="1"/>
  <c r="EC19" i="1"/>
  <c r="EB19" i="1"/>
  <c r="ED19" i="1" s="1"/>
  <c r="EG18" i="1"/>
  <c r="EF18" i="1"/>
  <c r="EE18" i="1"/>
  <c r="ED18" i="1"/>
  <c r="EC18" i="1"/>
  <c r="EB18" i="1"/>
  <c r="EG17" i="1"/>
  <c r="EF17" i="1"/>
  <c r="EE17" i="1"/>
  <c r="ED17" i="1"/>
  <c r="EC17" i="1"/>
  <c r="EB17" i="1"/>
  <c r="EF16" i="1"/>
  <c r="EE16" i="1"/>
  <c r="EG16" i="1" s="1"/>
  <c r="ED16" i="1"/>
  <c r="EC16" i="1"/>
  <c r="EB16" i="1"/>
  <c r="EF15" i="1"/>
  <c r="EE15" i="1"/>
  <c r="EG15" i="1" s="1"/>
  <c r="ED15" i="1"/>
  <c r="EC15" i="1"/>
  <c r="EB15" i="1"/>
  <c r="EG14" i="1"/>
  <c r="EF14" i="1"/>
  <c r="EE14" i="1"/>
  <c r="EC14" i="1"/>
  <c r="EB14" i="1"/>
  <c r="ED14" i="1" s="1"/>
  <c r="EF13" i="1"/>
  <c r="EE13" i="1"/>
  <c r="EG13" i="1" s="1"/>
  <c r="EC13" i="1"/>
  <c r="EB13" i="1"/>
  <c r="ED13" i="1" s="1"/>
  <c r="EF12" i="1"/>
  <c r="EE12" i="1"/>
  <c r="EG12" i="1" s="1"/>
  <c r="ED12" i="1"/>
  <c r="EC12" i="1"/>
  <c r="EB12" i="1"/>
  <c r="EF11" i="1"/>
  <c r="EE11" i="1"/>
  <c r="EG11" i="1" s="1"/>
  <c r="EC11" i="1"/>
  <c r="EB11" i="1"/>
  <c r="ED11" i="1" s="1"/>
  <c r="EG10" i="1"/>
  <c r="EF10" i="1"/>
  <c r="EE10" i="1"/>
  <c r="EC10" i="1"/>
  <c r="EB10" i="1"/>
  <c r="ED10" i="1" s="1"/>
  <c r="EF9" i="1"/>
  <c r="EE9" i="1"/>
  <c r="EG9" i="1" s="1"/>
  <c r="ED9" i="1"/>
  <c r="EC9" i="1"/>
  <c r="EB9" i="1"/>
  <c r="EF8" i="1"/>
  <c r="EE8" i="1"/>
  <c r="EG8" i="1" s="1"/>
  <c r="ED8" i="1"/>
  <c r="EC8" i="1"/>
  <c r="EB8" i="1"/>
  <c r="EF7" i="1"/>
  <c r="EE7" i="1"/>
  <c r="EC7" i="1"/>
  <c r="EB7" i="1"/>
  <c r="ED7" i="1" s="1"/>
  <c r="EF6" i="1"/>
  <c r="EG6" i="1" s="1"/>
  <c r="EE6" i="1"/>
  <c r="EC6" i="1"/>
  <c r="EB6" i="1"/>
  <c r="ED6" i="1" s="1"/>
  <c r="EF5" i="1"/>
  <c r="EG5" i="1" s="1"/>
  <c r="EE5" i="1"/>
  <c r="EC5" i="1"/>
  <c r="EB5" i="1"/>
  <c r="ED5" i="1" s="1"/>
  <c r="EG4" i="1"/>
  <c r="EF4" i="1"/>
  <c r="EE4" i="1"/>
  <c r="EC4" i="1"/>
  <c r="EB4" i="1"/>
  <c r="ED4" i="1" s="1"/>
  <c r="DI655" i="1"/>
  <c r="DH655" i="1"/>
  <c r="DI654" i="1"/>
  <c r="DH654" i="1"/>
  <c r="DI653" i="1"/>
  <c r="DH653" i="1"/>
  <c r="DI652" i="1"/>
  <c r="DH652" i="1"/>
  <c r="DI651" i="1"/>
  <c r="DH651" i="1"/>
  <c r="DI650" i="1"/>
  <c r="DH650" i="1"/>
  <c r="DI649" i="1"/>
  <c r="DH649" i="1"/>
  <c r="DI648" i="1"/>
  <c r="DH648" i="1"/>
  <c r="DI647" i="1"/>
  <c r="DH647" i="1"/>
  <c r="DI646" i="1"/>
  <c r="DH646" i="1"/>
  <c r="DI645" i="1"/>
  <c r="DH645" i="1"/>
  <c r="DI644" i="1"/>
  <c r="DH644" i="1"/>
  <c r="DI643" i="1"/>
  <c r="DH643" i="1"/>
  <c r="DI642" i="1"/>
  <c r="DH642" i="1"/>
  <c r="DI641" i="1"/>
  <c r="DH641" i="1"/>
  <c r="DI640" i="1"/>
  <c r="DH640" i="1"/>
  <c r="DI639" i="1"/>
  <c r="DH639" i="1"/>
  <c r="DI638" i="1"/>
  <c r="DH638" i="1"/>
  <c r="DI637" i="1"/>
  <c r="DH637" i="1"/>
  <c r="DI636" i="1"/>
  <c r="DH636" i="1"/>
  <c r="DI635" i="1"/>
  <c r="DH635" i="1"/>
  <c r="DI634" i="1"/>
  <c r="DH634" i="1"/>
  <c r="DI633" i="1"/>
  <c r="DH633" i="1"/>
  <c r="DI632" i="1"/>
  <c r="DH632" i="1"/>
  <c r="DI631" i="1"/>
  <c r="DH631" i="1"/>
  <c r="DI630" i="1"/>
  <c r="DH630" i="1"/>
  <c r="DI629" i="1"/>
  <c r="DH629" i="1"/>
  <c r="DI628" i="1"/>
  <c r="DH628" i="1"/>
  <c r="DI627" i="1"/>
  <c r="DH627" i="1"/>
  <c r="DI626" i="1"/>
  <c r="DH626" i="1"/>
  <c r="DI625" i="1"/>
  <c r="DH625" i="1"/>
  <c r="DI624" i="1"/>
  <c r="DH624" i="1"/>
  <c r="DI623" i="1"/>
  <c r="DH623" i="1"/>
  <c r="DI622" i="1"/>
  <c r="DH622" i="1"/>
  <c r="DI621" i="1"/>
  <c r="DH621" i="1"/>
  <c r="DI620" i="1"/>
  <c r="DH620" i="1"/>
  <c r="DI619" i="1"/>
  <c r="DH619" i="1"/>
  <c r="DI618" i="1"/>
  <c r="DH618" i="1"/>
  <c r="DI617" i="1"/>
  <c r="DH617" i="1"/>
  <c r="DI616" i="1"/>
  <c r="DH616" i="1"/>
  <c r="DI615" i="1"/>
  <c r="DH615" i="1"/>
  <c r="DI614" i="1"/>
  <c r="DH614" i="1"/>
  <c r="DI613" i="1"/>
  <c r="DH613" i="1"/>
  <c r="DI612" i="1"/>
  <c r="DH612" i="1"/>
  <c r="DI611" i="1"/>
  <c r="DH611" i="1"/>
  <c r="DI610" i="1"/>
  <c r="DH610" i="1"/>
  <c r="DI609" i="1"/>
  <c r="DH609" i="1"/>
  <c r="DI608" i="1"/>
  <c r="DH608" i="1"/>
  <c r="DI607" i="1"/>
  <c r="DH607" i="1"/>
  <c r="DI606" i="1"/>
  <c r="DH606" i="1"/>
  <c r="DI605" i="1"/>
  <c r="DH605" i="1"/>
  <c r="DI604" i="1"/>
  <c r="DH604" i="1"/>
  <c r="DI603" i="1"/>
  <c r="DH603" i="1"/>
  <c r="DI602" i="1"/>
  <c r="DH602" i="1"/>
  <c r="DI601" i="1"/>
  <c r="DH601" i="1"/>
  <c r="DI600" i="1"/>
  <c r="DH600" i="1"/>
  <c r="DI599" i="1"/>
  <c r="DH599" i="1"/>
  <c r="DI598" i="1"/>
  <c r="DH598" i="1"/>
  <c r="DI597" i="1"/>
  <c r="DH597" i="1"/>
  <c r="DI596" i="1"/>
  <c r="DH596" i="1"/>
  <c r="DI595" i="1"/>
  <c r="DH595" i="1"/>
  <c r="DI594" i="1"/>
  <c r="DH594" i="1"/>
  <c r="DI593" i="1"/>
  <c r="DH593" i="1"/>
  <c r="DI592" i="1"/>
  <c r="DH592" i="1"/>
  <c r="DI591" i="1"/>
  <c r="DH591" i="1"/>
  <c r="DI590" i="1"/>
  <c r="DH590" i="1"/>
  <c r="DI589" i="1"/>
  <c r="DH589" i="1"/>
  <c r="DI588" i="1"/>
  <c r="DH588" i="1"/>
  <c r="DI587" i="1"/>
  <c r="DH587" i="1"/>
  <c r="DI586" i="1"/>
  <c r="DH586" i="1"/>
  <c r="DI585" i="1"/>
  <c r="DH585" i="1"/>
  <c r="DI584" i="1"/>
  <c r="DH584" i="1"/>
  <c r="DI583" i="1"/>
  <c r="DH583" i="1"/>
  <c r="DI582" i="1"/>
  <c r="DH582" i="1"/>
  <c r="DI581" i="1"/>
  <c r="DH581" i="1"/>
  <c r="DI580" i="1"/>
  <c r="DH580" i="1"/>
  <c r="DI579" i="1"/>
  <c r="DH579" i="1"/>
  <c r="DI578" i="1"/>
  <c r="DH578" i="1"/>
  <c r="DI577" i="1"/>
  <c r="DH577" i="1"/>
  <c r="DI576" i="1"/>
  <c r="DH576" i="1"/>
  <c r="DI575" i="1"/>
  <c r="DH575" i="1"/>
  <c r="DI574" i="1"/>
  <c r="DH574" i="1"/>
  <c r="DI573" i="1"/>
  <c r="DH573" i="1"/>
  <c r="DI572" i="1"/>
  <c r="DH572" i="1"/>
  <c r="DI571" i="1"/>
  <c r="DH571" i="1"/>
  <c r="DI570" i="1"/>
  <c r="DH570" i="1"/>
  <c r="DI569" i="1"/>
  <c r="DH569" i="1"/>
  <c r="DI568" i="1"/>
  <c r="DH568" i="1"/>
  <c r="DI567" i="1"/>
  <c r="DH567" i="1"/>
  <c r="DI566" i="1"/>
  <c r="DH566" i="1"/>
  <c r="DI565" i="1"/>
  <c r="DH565" i="1"/>
  <c r="DI564" i="1"/>
  <c r="DH564" i="1"/>
  <c r="DI563" i="1"/>
  <c r="DH563" i="1"/>
  <c r="DI562" i="1"/>
  <c r="DH562" i="1"/>
  <c r="DI561" i="1"/>
  <c r="DH561" i="1"/>
  <c r="DI560" i="1"/>
  <c r="DH560" i="1"/>
  <c r="DI559" i="1"/>
  <c r="DH559" i="1"/>
  <c r="DI558" i="1"/>
  <c r="DH558" i="1"/>
  <c r="DI557" i="1"/>
  <c r="DH557" i="1"/>
  <c r="DI556" i="1"/>
  <c r="DH556" i="1"/>
  <c r="DI555" i="1"/>
  <c r="DH555" i="1"/>
  <c r="DI554" i="1"/>
  <c r="DH554" i="1"/>
  <c r="DI553" i="1"/>
  <c r="DH553" i="1"/>
  <c r="DI552" i="1"/>
  <c r="DH552" i="1"/>
  <c r="DI551" i="1"/>
  <c r="DH551" i="1"/>
  <c r="DI550" i="1"/>
  <c r="DH550" i="1"/>
  <c r="DI549" i="1"/>
  <c r="DH549" i="1"/>
  <c r="DI514" i="1"/>
  <c r="DH514" i="1"/>
  <c r="DI513" i="1"/>
  <c r="DH513" i="1"/>
  <c r="DI512" i="1"/>
  <c r="DH512" i="1"/>
  <c r="DI511" i="1"/>
  <c r="DH511" i="1"/>
  <c r="DI510" i="1"/>
  <c r="DH510" i="1"/>
  <c r="DI509" i="1"/>
  <c r="DH509" i="1"/>
  <c r="DI508" i="1"/>
  <c r="DH508" i="1"/>
  <c r="DI507" i="1"/>
  <c r="DH507" i="1"/>
  <c r="DI506" i="1"/>
  <c r="DH506" i="1"/>
  <c r="DI505" i="1"/>
  <c r="DH505" i="1"/>
  <c r="DI504" i="1"/>
  <c r="DH504" i="1"/>
  <c r="DI503" i="1"/>
  <c r="DH503" i="1"/>
  <c r="DI502" i="1"/>
  <c r="DH502" i="1"/>
  <c r="DI501" i="1"/>
  <c r="DH501" i="1"/>
  <c r="DI500" i="1"/>
  <c r="DH500" i="1"/>
  <c r="DI499" i="1"/>
  <c r="DH499" i="1"/>
  <c r="DI498" i="1"/>
  <c r="DH498" i="1"/>
  <c r="DI497" i="1"/>
  <c r="DH497" i="1"/>
  <c r="DI496" i="1"/>
  <c r="DH496" i="1"/>
  <c r="DI495" i="1"/>
  <c r="DH495" i="1"/>
  <c r="DI494" i="1"/>
  <c r="DH494" i="1"/>
  <c r="DI493" i="1"/>
  <c r="DH493" i="1"/>
  <c r="DI492" i="1"/>
  <c r="DH492" i="1"/>
  <c r="DI491" i="1"/>
  <c r="DH491" i="1"/>
  <c r="DM490" i="1"/>
  <c r="DL490" i="1"/>
  <c r="DK490" i="1"/>
  <c r="DI490" i="1"/>
  <c r="DH490" i="1"/>
  <c r="DJ490" i="1" s="1"/>
  <c r="DL489" i="1"/>
  <c r="DK489" i="1"/>
  <c r="DM489" i="1" s="1"/>
  <c r="DJ489" i="1"/>
  <c r="DI489" i="1"/>
  <c r="DH489" i="1"/>
  <c r="DL488" i="1"/>
  <c r="DK488" i="1"/>
  <c r="DM488" i="1" s="1"/>
  <c r="DI488" i="1"/>
  <c r="DH488" i="1"/>
  <c r="DJ488" i="1" s="1"/>
  <c r="DL487" i="1"/>
  <c r="DK487" i="1"/>
  <c r="DI487" i="1"/>
  <c r="DH487" i="1"/>
  <c r="DJ487" i="1" s="1"/>
  <c r="DL486" i="1"/>
  <c r="DM486" i="1" s="1"/>
  <c r="DK486" i="1"/>
  <c r="DI486" i="1"/>
  <c r="DH486" i="1"/>
  <c r="DJ486" i="1" s="1"/>
  <c r="DL485" i="1"/>
  <c r="DK485" i="1"/>
  <c r="DM485" i="1" s="1"/>
  <c r="DI485" i="1"/>
  <c r="DH485" i="1"/>
  <c r="DJ485" i="1" s="1"/>
  <c r="DM484" i="1"/>
  <c r="DL484" i="1"/>
  <c r="DK484" i="1"/>
  <c r="DI484" i="1"/>
  <c r="DH484" i="1"/>
  <c r="DJ484" i="1" s="1"/>
  <c r="DL483" i="1"/>
  <c r="DK483" i="1"/>
  <c r="DM483" i="1" s="1"/>
  <c r="DI483" i="1"/>
  <c r="DH483" i="1"/>
  <c r="DJ483" i="1" s="1"/>
  <c r="DM482" i="1"/>
  <c r="DL482" i="1"/>
  <c r="DK482" i="1"/>
  <c r="DI482" i="1"/>
  <c r="DH482" i="1"/>
  <c r="DJ482" i="1" s="1"/>
  <c r="DM481" i="1"/>
  <c r="DL481" i="1"/>
  <c r="DK481" i="1"/>
  <c r="DJ481" i="1"/>
  <c r="DI481" i="1"/>
  <c r="DH481" i="1"/>
  <c r="DL480" i="1"/>
  <c r="DK480" i="1"/>
  <c r="DM480" i="1" s="1"/>
  <c r="DI480" i="1"/>
  <c r="DH480" i="1"/>
  <c r="DJ480" i="1" s="1"/>
  <c r="DL479" i="1"/>
  <c r="DK479" i="1"/>
  <c r="DM479" i="1" s="1"/>
  <c r="DI479" i="1"/>
  <c r="DH479" i="1"/>
  <c r="DJ479" i="1" s="1"/>
  <c r="DL478" i="1"/>
  <c r="DM478" i="1" s="1"/>
  <c r="DK478" i="1"/>
  <c r="DI478" i="1"/>
  <c r="DH478" i="1"/>
  <c r="DJ478" i="1" s="1"/>
  <c r="DL477" i="1"/>
  <c r="DK477" i="1"/>
  <c r="DM477" i="1" s="1"/>
  <c r="DI477" i="1"/>
  <c r="DH477" i="1"/>
  <c r="DJ477" i="1" s="1"/>
  <c r="DL476" i="1"/>
  <c r="DM476" i="1" s="1"/>
  <c r="DK476" i="1"/>
  <c r="DJ476" i="1"/>
  <c r="DI476" i="1"/>
  <c r="DH476" i="1"/>
  <c r="DM475" i="1"/>
  <c r="DL475" i="1"/>
  <c r="DK475" i="1"/>
  <c r="DI475" i="1"/>
  <c r="DH475" i="1"/>
  <c r="DJ475" i="1" s="1"/>
  <c r="DM474" i="1"/>
  <c r="DL474" i="1"/>
  <c r="DK474" i="1"/>
  <c r="DI474" i="1"/>
  <c r="DH474" i="1"/>
  <c r="DJ474" i="1" s="1"/>
  <c r="DL473" i="1"/>
  <c r="DM473" i="1" s="1"/>
  <c r="DK473" i="1"/>
  <c r="DJ473" i="1"/>
  <c r="DI473" i="1"/>
  <c r="DH473" i="1"/>
  <c r="DL472" i="1"/>
  <c r="DK472" i="1"/>
  <c r="DM472" i="1" s="1"/>
  <c r="DI472" i="1"/>
  <c r="DH472" i="1"/>
  <c r="DJ472" i="1" s="1"/>
  <c r="DL471" i="1"/>
  <c r="DK471" i="1"/>
  <c r="DM471" i="1" s="1"/>
  <c r="DI471" i="1"/>
  <c r="DH471" i="1"/>
  <c r="DJ471" i="1" s="1"/>
  <c r="DL470" i="1"/>
  <c r="DM470" i="1" s="1"/>
  <c r="DK470" i="1"/>
  <c r="DI470" i="1"/>
  <c r="DH470" i="1"/>
  <c r="DJ470" i="1" s="1"/>
  <c r="DL469" i="1"/>
  <c r="DK469" i="1"/>
  <c r="DM469" i="1" s="1"/>
  <c r="DI469" i="1"/>
  <c r="DH469" i="1"/>
  <c r="DJ469" i="1" s="1"/>
  <c r="DL468" i="1"/>
  <c r="DM468" i="1" s="1"/>
  <c r="DK468" i="1"/>
  <c r="DI468" i="1"/>
  <c r="DH468" i="1"/>
  <c r="DJ468" i="1" s="1"/>
  <c r="DM467" i="1"/>
  <c r="DL467" i="1"/>
  <c r="DK467" i="1"/>
  <c r="DI467" i="1"/>
  <c r="DH467" i="1"/>
  <c r="DJ467" i="1" s="1"/>
  <c r="DM466" i="1"/>
  <c r="DL466" i="1"/>
  <c r="DK466" i="1"/>
  <c r="DJ466" i="1"/>
  <c r="DI466" i="1"/>
  <c r="DH466" i="1"/>
  <c r="DM465" i="1"/>
  <c r="DL465" i="1"/>
  <c r="DK465" i="1"/>
  <c r="DJ465" i="1"/>
  <c r="DI465" i="1"/>
  <c r="DH465" i="1"/>
  <c r="DL464" i="1"/>
  <c r="DK464" i="1"/>
  <c r="DM464" i="1" s="1"/>
  <c r="DI464" i="1"/>
  <c r="DH464" i="1"/>
  <c r="DJ464" i="1" s="1"/>
  <c r="DL463" i="1"/>
  <c r="DK463" i="1"/>
  <c r="DM463" i="1" s="1"/>
  <c r="DI463" i="1"/>
  <c r="DH463" i="1"/>
  <c r="DJ463" i="1" s="1"/>
  <c r="DL462" i="1"/>
  <c r="DM462" i="1" s="1"/>
  <c r="DK462" i="1"/>
  <c r="DI462" i="1"/>
  <c r="DH462" i="1"/>
  <c r="DJ462" i="1" s="1"/>
  <c r="DL461" i="1"/>
  <c r="DK461" i="1"/>
  <c r="DM461" i="1" s="1"/>
  <c r="DI461" i="1"/>
  <c r="DH461" i="1"/>
  <c r="DJ461" i="1" s="1"/>
  <c r="DL460" i="1"/>
  <c r="DM460" i="1" s="1"/>
  <c r="DK460" i="1"/>
  <c r="DI460" i="1"/>
  <c r="DH460" i="1"/>
  <c r="DJ460" i="1" s="1"/>
  <c r="DM459" i="1"/>
  <c r="DL459" i="1"/>
  <c r="DK459" i="1"/>
  <c r="DI459" i="1"/>
  <c r="DH459" i="1"/>
  <c r="DJ459" i="1" s="1"/>
  <c r="DM458" i="1"/>
  <c r="DL458" i="1"/>
  <c r="DK458" i="1"/>
  <c r="DJ458" i="1"/>
  <c r="DI458" i="1"/>
  <c r="DH458" i="1"/>
  <c r="DM457" i="1"/>
  <c r="DL457" i="1"/>
  <c r="DK457" i="1"/>
  <c r="DJ457" i="1"/>
  <c r="DI457" i="1"/>
  <c r="DH457" i="1"/>
  <c r="DL456" i="1"/>
  <c r="DK456" i="1"/>
  <c r="DM456" i="1" s="1"/>
  <c r="DI456" i="1"/>
  <c r="DH456" i="1"/>
  <c r="DJ456" i="1" s="1"/>
  <c r="DL455" i="1"/>
  <c r="DK455" i="1"/>
  <c r="DM455" i="1" s="1"/>
  <c r="DI455" i="1"/>
  <c r="DH455" i="1"/>
  <c r="DJ455" i="1" s="1"/>
  <c r="DM454" i="1"/>
  <c r="DL454" i="1"/>
  <c r="DK454" i="1"/>
  <c r="DI454" i="1"/>
  <c r="DH454" i="1"/>
  <c r="DJ454" i="1" s="1"/>
  <c r="DL453" i="1"/>
  <c r="DK453" i="1"/>
  <c r="DM453" i="1" s="1"/>
  <c r="DI453" i="1"/>
  <c r="DH453" i="1"/>
  <c r="DJ453" i="1" s="1"/>
  <c r="DL452" i="1"/>
  <c r="DK452" i="1"/>
  <c r="DM452" i="1" s="1"/>
  <c r="DI452" i="1"/>
  <c r="DH452" i="1"/>
  <c r="DJ452" i="1" s="1"/>
  <c r="DM451" i="1"/>
  <c r="DL451" i="1"/>
  <c r="DK451" i="1"/>
  <c r="DI451" i="1"/>
  <c r="DH451" i="1"/>
  <c r="DJ451" i="1" s="1"/>
  <c r="DM450" i="1"/>
  <c r="DL450" i="1"/>
  <c r="DK450" i="1"/>
  <c r="DJ450" i="1"/>
  <c r="DI450" i="1"/>
  <c r="DH450" i="1"/>
  <c r="DL449" i="1"/>
  <c r="DK449" i="1"/>
  <c r="DM449" i="1" s="1"/>
  <c r="DJ449" i="1"/>
  <c r="DI449" i="1"/>
  <c r="DH449" i="1"/>
  <c r="DL448" i="1"/>
  <c r="DK448" i="1"/>
  <c r="DM448" i="1" s="1"/>
  <c r="DI448" i="1"/>
  <c r="DH448" i="1"/>
  <c r="DJ448" i="1" s="1"/>
  <c r="DL447" i="1"/>
  <c r="DK447" i="1"/>
  <c r="DM447" i="1" s="1"/>
  <c r="DJ447" i="1"/>
  <c r="DI447" i="1"/>
  <c r="DH447" i="1"/>
  <c r="DL446" i="1"/>
  <c r="DM446" i="1" s="1"/>
  <c r="DK446" i="1"/>
  <c r="DI446" i="1"/>
  <c r="DH446" i="1"/>
  <c r="DJ446" i="1" s="1"/>
  <c r="DL445" i="1"/>
  <c r="DK445" i="1"/>
  <c r="DM445" i="1" s="1"/>
  <c r="DI445" i="1"/>
  <c r="DH445" i="1"/>
  <c r="DJ445" i="1" s="1"/>
  <c r="DL444" i="1"/>
  <c r="DK444" i="1"/>
  <c r="DM444" i="1" s="1"/>
  <c r="DJ444" i="1"/>
  <c r="DI444" i="1"/>
  <c r="DH444" i="1"/>
  <c r="DM443" i="1"/>
  <c r="DL443" i="1"/>
  <c r="DK443" i="1"/>
  <c r="DI443" i="1"/>
  <c r="DH443" i="1"/>
  <c r="DJ443" i="1" s="1"/>
  <c r="DM442" i="1"/>
  <c r="DL442" i="1"/>
  <c r="DK442" i="1"/>
  <c r="DJ442" i="1"/>
  <c r="DI442" i="1"/>
  <c r="DH442" i="1"/>
  <c r="DL441" i="1"/>
  <c r="DK441" i="1"/>
  <c r="DM441" i="1" s="1"/>
  <c r="DJ441" i="1"/>
  <c r="DI441" i="1"/>
  <c r="DH441" i="1"/>
  <c r="DL440" i="1"/>
  <c r="DK440" i="1"/>
  <c r="DM440" i="1" s="1"/>
  <c r="DI440" i="1"/>
  <c r="DH440" i="1"/>
  <c r="DJ440" i="1" s="1"/>
  <c r="DL439" i="1"/>
  <c r="DK439" i="1"/>
  <c r="DM439" i="1" s="1"/>
  <c r="DI439" i="1"/>
  <c r="DH439" i="1"/>
  <c r="DJ439" i="1" s="1"/>
  <c r="DL438" i="1"/>
  <c r="DM438" i="1" s="1"/>
  <c r="DK438" i="1"/>
  <c r="DI438" i="1"/>
  <c r="DH438" i="1"/>
  <c r="DJ438" i="1" s="1"/>
  <c r="DL437" i="1"/>
  <c r="DK437" i="1"/>
  <c r="DM437" i="1" s="1"/>
  <c r="DI437" i="1"/>
  <c r="DH437" i="1"/>
  <c r="DJ437" i="1" s="1"/>
  <c r="DL436" i="1"/>
  <c r="DK436" i="1"/>
  <c r="DM436" i="1" s="1"/>
  <c r="DJ436" i="1"/>
  <c r="DI436" i="1"/>
  <c r="DH436" i="1"/>
  <c r="DM435" i="1"/>
  <c r="DL435" i="1"/>
  <c r="DK435" i="1"/>
  <c r="DI435" i="1"/>
  <c r="DH435" i="1"/>
  <c r="DJ435" i="1" s="1"/>
  <c r="DM434" i="1"/>
  <c r="DL434" i="1"/>
  <c r="DK434" i="1"/>
  <c r="DI434" i="1"/>
  <c r="DH434" i="1"/>
  <c r="DJ434" i="1" s="1"/>
  <c r="DL433" i="1"/>
  <c r="DK433" i="1"/>
  <c r="DM433" i="1" s="1"/>
  <c r="DJ433" i="1"/>
  <c r="DI433" i="1"/>
  <c r="DH433" i="1"/>
  <c r="DL432" i="1"/>
  <c r="DK432" i="1"/>
  <c r="DM432" i="1" s="1"/>
  <c r="DI432" i="1"/>
  <c r="DH432" i="1"/>
  <c r="DJ432" i="1" s="1"/>
  <c r="DL431" i="1"/>
  <c r="DK431" i="1"/>
  <c r="DJ431" i="1"/>
  <c r="DI431" i="1"/>
  <c r="DH431" i="1"/>
  <c r="DL430" i="1"/>
  <c r="DM430" i="1" s="1"/>
  <c r="DK430" i="1"/>
  <c r="DI430" i="1"/>
  <c r="DH430" i="1"/>
  <c r="DJ430" i="1" s="1"/>
  <c r="DL429" i="1"/>
  <c r="DK429" i="1"/>
  <c r="DM429" i="1" s="1"/>
  <c r="DI429" i="1"/>
  <c r="DH429" i="1"/>
  <c r="DJ429" i="1" s="1"/>
  <c r="DL428" i="1"/>
  <c r="DK428" i="1"/>
  <c r="DM428" i="1" s="1"/>
  <c r="DJ428" i="1"/>
  <c r="DI428" i="1"/>
  <c r="DH428" i="1"/>
  <c r="DM427" i="1"/>
  <c r="DL427" i="1"/>
  <c r="DK427" i="1"/>
  <c r="DI427" i="1"/>
  <c r="DH427" i="1"/>
  <c r="DJ427" i="1" s="1"/>
  <c r="DM426" i="1"/>
  <c r="DL426" i="1"/>
  <c r="DK426" i="1"/>
  <c r="DI426" i="1"/>
  <c r="DH426" i="1"/>
  <c r="DJ426" i="1" s="1"/>
  <c r="DL425" i="1"/>
  <c r="DM425" i="1" s="1"/>
  <c r="DK425" i="1"/>
  <c r="DJ425" i="1"/>
  <c r="DI425" i="1"/>
  <c r="DH425" i="1"/>
  <c r="DL424" i="1"/>
  <c r="DK424" i="1"/>
  <c r="DM424" i="1" s="1"/>
  <c r="DI424" i="1"/>
  <c r="DH424" i="1"/>
  <c r="DJ424" i="1" s="1"/>
  <c r="DL423" i="1"/>
  <c r="DK423" i="1"/>
  <c r="DJ423" i="1"/>
  <c r="DI423" i="1"/>
  <c r="DH423" i="1"/>
  <c r="DL422" i="1"/>
  <c r="DM422" i="1" s="1"/>
  <c r="DK422" i="1"/>
  <c r="DI422" i="1"/>
  <c r="DH422" i="1"/>
  <c r="DJ422" i="1" s="1"/>
  <c r="DL421" i="1"/>
  <c r="DK421" i="1"/>
  <c r="DM421" i="1" s="1"/>
  <c r="DI421" i="1"/>
  <c r="DH421" i="1"/>
  <c r="DJ421" i="1" s="1"/>
  <c r="DL420" i="1"/>
  <c r="DK420" i="1"/>
  <c r="DM420" i="1" s="1"/>
  <c r="DJ420" i="1"/>
  <c r="DI420" i="1"/>
  <c r="DH420" i="1"/>
  <c r="DM419" i="1"/>
  <c r="DL419" i="1"/>
  <c r="DK419" i="1"/>
  <c r="DI419" i="1"/>
  <c r="DH419" i="1"/>
  <c r="DJ419" i="1" s="1"/>
  <c r="DM418" i="1"/>
  <c r="DL418" i="1"/>
  <c r="DK418" i="1"/>
  <c r="DI418" i="1"/>
  <c r="DH418" i="1"/>
  <c r="DJ418" i="1" s="1"/>
  <c r="DL417" i="1"/>
  <c r="DK417" i="1"/>
  <c r="DM417" i="1" s="1"/>
  <c r="DJ417" i="1"/>
  <c r="DI417" i="1"/>
  <c r="DH417" i="1"/>
  <c r="DL416" i="1"/>
  <c r="DK416" i="1"/>
  <c r="DM416" i="1" s="1"/>
  <c r="DI416" i="1"/>
  <c r="DH416" i="1"/>
  <c r="DJ416" i="1" s="1"/>
  <c r="DL415" i="1"/>
  <c r="DK415" i="1"/>
  <c r="DI415" i="1"/>
  <c r="DH415" i="1"/>
  <c r="DJ415" i="1" s="1"/>
  <c r="DL414" i="1"/>
  <c r="DM414" i="1" s="1"/>
  <c r="DK414" i="1"/>
  <c r="DI414" i="1"/>
  <c r="DH414" i="1"/>
  <c r="DJ414" i="1" s="1"/>
  <c r="DL413" i="1"/>
  <c r="DK413" i="1"/>
  <c r="DM413" i="1" s="1"/>
  <c r="DI413" i="1"/>
  <c r="DH413" i="1"/>
  <c r="DJ413" i="1" s="1"/>
  <c r="DM412" i="1"/>
  <c r="DL412" i="1"/>
  <c r="DK412" i="1"/>
  <c r="DI412" i="1"/>
  <c r="DH412" i="1"/>
  <c r="DJ412" i="1" s="1"/>
  <c r="DM411" i="1"/>
  <c r="DL411" i="1"/>
  <c r="DK411" i="1"/>
  <c r="DI411" i="1"/>
  <c r="DH411" i="1"/>
  <c r="DJ411" i="1" s="1"/>
  <c r="DM410" i="1"/>
  <c r="DL410" i="1"/>
  <c r="DK410" i="1"/>
  <c r="DI410" i="1"/>
  <c r="DH410" i="1"/>
  <c r="DJ410" i="1" s="1"/>
  <c r="DL409" i="1"/>
  <c r="DM409" i="1" s="1"/>
  <c r="DK409" i="1"/>
  <c r="DJ409" i="1"/>
  <c r="DI409" i="1"/>
  <c r="DH409" i="1"/>
  <c r="DL408" i="1"/>
  <c r="DK408" i="1"/>
  <c r="DM408" i="1" s="1"/>
  <c r="DI408" i="1"/>
  <c r="DH408" i="1"/>
  <c r="DJ408" i="1" s="1"/>
  <c r="DL407" i="1"/>
  <c r="DK407" i="1"/>
  <c r="DI407" i="1"/>
  <c r="DH407" i="1"/>
  <c r="DJ407" i="1" s="1"/>
  <c r="DM406" i="1"/>
  <c r="DL406" i="1"/>
  <c r="DK406" i="1"/>
  <c r="DI406" i="1"/>
  <c r="DH406" i="1"/>
  <c r="DJ406" i="1" s="1"/>
  <c r="DL405" i="1"/>
  <c r="DK405" i="1"/>
  <c r="DM405" i="1" s="1"/>
  <c r="DI405" i="1"/>
  <c r="DH405" i="1"/>
  <c r="DJ405" i="1" s="1"/>
  <c r="DL404" i="1"/>
  <c r="DK404" i="1"/>
  <c r="DM404" i="1" s="1"/>
  <c r="DI404" i="1"/>
  <c r="DH404" i="1"/>
  <c r="DJ404" i="1" s="1"/>
  <c r="DM403" i="1"/>
  <c r="DL403" i="1"/>
  <c r="DK403" i="1"/>
  <c r="DI403" i="1"/>
  <c r="DH403" i="1"/>
  <c r="DJ403" i="1" s="1"/>
  <c r="DM402" i="1"/>
  <c r="DL402" i="1"/>
  <c r="DK402" i="1"/>
  <c r="DI402" i="1"/>
  <c r="DH402" i="1"/>
  <c r="DJ402" i="1" s="1"/>
  <c r="DM401" i="1"/>
  <c r="DL401" i="1"/>
  <c r="DK401" i="1"/>
  <c r="DJ401" i="1"/>
  <c r="DI401" i="1"/>
  <c r="DH401" i="1"/>
  <c r="DL400" i="1"/>
  <c r="DK400" i="1"/>
  <c r="DM400" i="1" s="1"/>
  <c r="DI400" i="1"/>
  <c r="DH400" i="1"/>
  <c r="DJ400" i="1" s="1"/>
  <c r="DL399" i="1"/>
  <c r="DK399" i="1"/>
  <c r="DM399" i="1" s="1"/>
  <c r="DI399" i="1"/>
  <c r="DH399" i="1"/>
  <c r="DJ399" i="1" s="1"/>
  <c r="DL398" i="1"/>
  <c r="DM398" i="1" s="1"/>
  <c r="DK398" i="1"/>
  <c r="DI398" i="1"/>
  <c r="DH398" i="1"/>
  <c r="DJ398" i="1" s="1"/>
  <c r="DL397" i="1"/>
  <c r="DK397" i="1"/>
  <c r="DM397" i="1" s="1"/>
  <c r="DI397" i="1"/>
  <c r="DH397" i="1"/>
  <c r="DJ397" i="1" s="1"/>
  <c r="DM396" i="1"/>
  <c r="DL396" i="1"/>
  <c r="DK396" i="1"/>
  <c r="DI396" i="1"/>
  <c r="DH396" i="1"/>
  <c r="DJ396" i="1" s="1"/>
  <c r="DM395" i="1"/>
  <c r="DL395" i="1"/>
  <c r="DK395" i="1"/>
  <c r="DI395" i="1"/>
  <c r="DH395" i="1"/>
  <c r="DJ395" i="1" s="1"/>
  <c r="DM394" i="1"/>
  <c r="DL394" i="1"/>
  <c r="DK394" i="1"/>
  <c r="DJ394" i="1"/>
  <c r="DI394" i="1"/>
  <c r="DH394" i="1"/>
  <c r="DL393" i="1"/>
  <c r="DK393" i="1"/>
  <c r="DM393" i="1" s="1"/>
  <c r="DJ393" i="1"/>
  <c r="DI393" i="1"/>
  <c r="DH393" i="1"/>
  <c r="DL392" i="1"/>
  <c r="DK392" i="1"/>
  <c r="DM392" i="1" s="1"/>
  <c r="DI392" i="1"/>
  <c r="DH392" i="1"/>
  <c r="DJ392" i="1" s="1"/>
  <c r="DL391" i="1"/>
  <c r="DK391" i="1"/>
  <c r="DM391" i="1" s="1"/>
  <c r="DJ391" i="1"/>
  <c r="DI391" i="1"/>
  <c r="DH391" i="1"/>
  <c r="DM390" i="1"/>
  <c r="DL390" i="1"/>
  <c r="DK390" i="1"/>
  <c r="DI390" i="1"/>
  <c r="DH390" i="1"/>
  <c r="DJ390" i="1" s="1"/>
  <c r="DL389" i="1"/>
  <c r="DK389" i="1"/>
  <c r="DM389" i="1" s="1"/>
  <c r="DI389" i="1"/>
  <c r="DH389" i="1"/>
  <c r="DJ389" i="1" s="1"/>
  <c r="DM388" i="1"/>
  <c r="DL388" i="1"/>
  <c r="DK388" i="1"/>
  <c r="DI388" i="1"/>
  <c r="DH388" i="1"/>
  <c r="DJ388" i="1" s="1"/>
  <c r="DM387" i="1"/>
  <c r="DL387" i="1"/>
  <c r="DK387" i="1"/>
  <c r="DI387" i="1"/>
  <c r="DH387" i="1"/>
  <c r="DJ387" i="1" s="1"/>
  <c r="DM386" i="1"/>
  <c r="DL386" i="1"/>
  <c r="DK386" i="1"/>
  <c r="DI386" i="1"/>
  <c r="DH386" i="1"/>
  <c r="DJ386" i="1" s="1"/>
  <c r="DL385" i="1"/>
  <c r="DK385" i="1"/>
  <c r="DM385" i="1" s="1"/>
  <c r="DJ385" i="1"/>
  <c r="DI385" i="1"/>
  <c r="DH385" i="1"/>
  <c r="DL384" i="1"/>
  <c r="DK384" i="1"/>
  <c r="DM384" i="1" s="1"/>
  <c r="DI384" i="1"/>
  <c r="DH384" i="1"/>
  <c r="DJ384" i="1" s="1"/>
  <c r="DL383" i="1"/>
  <c r="DK383" i="1"/>
  <c r="DM383" i="1" s="1"/>
  <c r="DJ383" i="1"/>
  <c r="DI383" i="1"/>
  <c r="DH383" i="1"/>
  <c r="DM382" i="1"/>
  <c r="DL382" i="1"/>
  <c r="DK382" i="1"/>
  <c r="DI382" i="1"/>
  <c r="DH382" i="1"/>
  <c r="DJ382" i="1" s="1"/>
  <c r="DL381" i="1"/>
  <c r="DK381" i="1"/>
  <c r="DM381" i="1" s="1"/>
  <c r="DI381" i="1"/>
  <c r="DH381" i="1"/>
  <c r="DJ381" i="1" s="1"/>
  <c r="DL380" i="1"/>
  <c r="DK380" i="1"/>
  <c r="DM380" i="1" s="1"/>
  <c r="DI380" i="1"/>
  <c r="DH380" i="1"/>
  <c r="DJ380" i="1" s="1"/>
  <c r="DM379" i="1"/>
  <c r="DL379" i="1"/>
  <c r="DK379" i="1"/>
  <c r="DI379" i="1"/>
  <c r="DH379" i="1"/>
  <c r="DJ379" i="1" s="1"/>
  <c r="DM378" i="1"/>
  <c r="DL378" i="1"/>
  <c r="DK378" i="1"/>
  <c r="DJ378" i="1"/>
  <c r="DI378" i="1"/>
  <c r="DH378" i="1"/>
  <c r="DL377" i="1"/>
  <c r="DK377" i="1"/>
  <c r="DM377" i="1" s="1"/>
  <c r="DJ377" i="1"/>
  <c r="DI377" i="1"/>
  <c r="DH377" i="1"/>
  <c r="DL376" i="1"/>
  <c r="DK376" i="1"/>
  <c r="DM376" i="1" s="1"/>
  <c r="DI376" i="1"/>
  <c r="DH376" i="1"/>
  <c r="DJ376" i="1" s="1"/>
  <c r="DL375" i="1"/>
  <c r="DK375" i="1"/>
  <c r="DM375" i="1" s="1"/>
  <c r="DJ375" i="1"/>
  <c r="DI375" i="1"/>
  <c r="DH375" i="1"/>
  <c r="DL374" i="1"/>
  <c r="DM374" i="1" s="1"/>
  <c r="DK374" i="1"/>
  <c r="DI374" i="1"/>
  <c r="DH374" i="1"/>
  <c r="DJ374" i="1" s="1"/>
  <c r="DL373" i="1"/>
  <c r="DK373" i="1"/>
  <c r="DM373" i="1" s="1"/>
  <c r="DI373" i="1"/>
  <c r="DH373" i="1"/>
  <c r="DJ373" i="1" s="1"/>
  <c r="DL372" i="1"/>
  <c r="DK372" i="1"/>
  <c r="DM372" i="1" s="1"/>
  <c r="DJ372" i="1"/>
  <c r="DI372" i="1"/>
  <c r="DH372" i="1"/>
  <c r="DM371" i="1"/>
  <c r="DL371" i="1"/>
  <c r="DK371" i="1"/>
  <c r="DI371" i="1"/>
  <c r="DH371" i="1"/>
  <c r="DJ371" i="1" s="1"/>
  <c r="DM370" i="1"/>
  <c r="DL370" i="1"/>
  <c r="DK370" i="1"/>
  <c r="DJ370" i="1"/>
  <c r="DI370" i="1"/>
  <c r="DH370" i="1"/>
  <c r="DL369" i="1"/>
  <c r="DK369" i="1"/>
  <c r="DM369" i="1" s="1"/>
  <c r="DJ369" i="1"/>
  <c r="DI369" i="1"/>
  <c r="DH369" i="1"/>
  <c r="DL368" i="1"/>
  <c r="DK368" i="1"/>
  <c r="DM368" i="1" s="1"/>
  <c r="DI368" i="1"/>
  <c r="DH368" i="1"/>
  <c r="DJ368" i="1" s="1"/>
  <c r="DL367" i="1"/>
  <c r="DK367" i="1"/>
  <c r="DM367" i="1" s="1"/>
  <c r="DJ367" i="1"/>
  <c r="DI367" i="1"/>
  <c r="DH367" i="1"/>
  <c r="DL366" i="1"/>
  <c r="DM366" i="1" s="1"/>
  <c r="DK366" i="1"/>
  <c r="DI366" i="1"/>
  <c r="DH366" i="1"/>
  <c r="DJ366" i="1" s="1"/>
  <c r="DL365" i="1"/>
  <c r="DK365" i="1"/>
  <c r="DM365" i="1" s="1"/>
  <c r="DI365" i="1"/>
  <c r="DH365" i="1"/>
  <c r="DJ365" i="1" s="1"/>
  <c r="DL364" i="1"/>
  <c r="DK364" i="1"/>
  <c r="DI364" i="1"/>
  <c r="DH364" i="1"/>
  <c r="DJ364" i="1" s="1"/>
  <c r="DM363" i="1"/>
  <c r="DL363" i="1"/>
  <c r="DK363" i="1"/>
  <c r="DI363" i="1"/>
  <c r="DH363" i="1"/>
  <c r="DJ363" i="1" s="1"/>
  <c r="DM362" i="1"/>
  <c r="DL362" i="1"/>
  <c r="DK362" i="1"/>
  <c r="DI362" i="1"/>
  <c r="DH362" i="1"/>
  <c r="DJ362" i="1" s="1"/>
  <c r="DL361" i="1"/>
  <c r="DM361" i="1" s="1"/>
  <c r="DK361" i="1"/>
  <c r="DJ361" i="1"/>
  <c r="DI361" i="1"/>
  <c r="DH361" i="1"/>
  <c r="DL360" i="1"/>
  <c r="DK360" i="1"/>
  <c r="DM360" i="1" s="1"/>
  <c r="DI360" i="1"/>
  <c r="DH360" i="1"/>
  <c r="DJ360" i="1" s="1"/>
  <c r="DL359" i="1"/>
  <c r="DK359" i="1"/>
  <c r="DM359" i="1" s="1"/>
  <c r="DI359" i="1"/>
  <c r="DH359" i="1"/>
  <c r="DJ359" i="1" s="1"/>
  <c r="DL358" i="1"/>
  <c r="DM358" i="1" s="1"/>
  <c r="DK358" i="1"/>
  <c r="DI358" i="1"/>
  <c r="DH358" i="1"/>
  <c r="DJ358" i="1" s="1"/>
  <c r="DL357" i="1"/>
  <c r="DK357" i="1"/>
  <c r="DM357" i="1" s="1"/>
  <c r="DI357" i="1"/>
  <c r="DH357" i="1"/>
  <c r="DJ357" i="1" s="1"/>
  <c r="DL356" i="1"/>
  <c r="DM356" i="1" s="1"/>
  <c r="DK356" i="1"/>
  <c r="DJ356" i="1"/>
  <c r="DI356" i="1"/>
  <c r="DH356" i="1"/>
  <c r="DM355" i="1"/>
  <c r="DL355" i="1"/>
  <c r="DK355" i="1"/>
  <c r="DI355" i="1"/>
  <c r="DH355" i="1"/>
  <c r="DJ355" i="1" s="1"/>
  <c r="DM354" i="1"/>
  <c r="DL354" i="1"/>
  <c r="DK354" i="1"/>
  <c r="DI354" i="1"/>
  <c r="DH354" i="1"/>
  <c r="DJ354" i="1" s="1"/>
  <c r="DM353" i="1"/>
  <c r="DL353" i="1"/>
  <c r="DK353" i="1"/>
  <c r="DJ353" i="1"/>
  <c r="DI353" i="1"/>
  <c r="DH353" i="1"/>
  <c r="DL352" i="1"/>
  <c r="DK352" i="1"/>
  <c r="DM352" i="1" s="1"/>
  <c r="DI352" i="1"/>
  <c r="DH352" i="1"/>
  <c r="DJ352" i="1" s="1"/>
  <c r="DL351" i="1"/>
  <c r="DK351" i="1"/>
  <c r="DM351" i="1" s="1"/>
  <c r="DI351" i="1"/>
  <c r="DH351" i="1"/>
  <c r="DJ351" i="1" s="1"/>
  <c r="DL350" i="1"/>
  <c r="DM350" i="1" s="1"/>
  <c r="DK350" i="1"/>
  <c r="DI350" i="1"/>
  <c r="DH350" i="1"/>
  <c r="DJ350" i="1" s="1"/>
  <c r="DL349" i="1"/>
  <c r="DK349" i="1"/>
  <c r="DM349" i="1" s="1"/>
  <c r="DI349" i="1"/>
  <c r="DH349" i="1"/>
  <c r="DJ349" i="1" s="1"/>
  <c r="DL348" i="1"/>
  <c r="DK348" i="1"/>
  <c r="DM348" i="1" s="1"/>
  <c r="DJ348" i="1"/>
  <c r="DI348" i="1"/>
  <c r="DH348" i="1"/>
  <c r="DM347" i="1"/>
  <c r="DL347" i="1"/>
  <c r="DK347" i="1"/>
  <c r="DI347" i="1"/>
  <c r="DH347" i="1"/>
  <c r="DJ347" i="1" s="1"/>
  <c r="DM346" i="1"/>
  <c r="DL346" i="1"/>
  <c r="DK346" i="1"/>
  <c r="DI346" i="1"/>
  <c r="DH346" i="1"/>
  <c r="DJ346" i="1" s="1"/>
  <c r="DL345" i="1"/>
  <c r="DK345" i="1"/>
  <c r="DM345" i="1" s="1"/>
  <c r="DJ345" i="1"/>
  <c r="DI345" i="1"/>
  <c r="DH345" i="1"/>
  <c r="DL344" i="1"/>
  <c r="DK344" i="1"/>
  <c r="DM344" i="1" s="1"/>
  <c r="DI344" i="1"/>
  <c r="DH344" i="1"/>
  <c r="DJ344" i="1" s="1"/>
  <c r="DL343" i="1"/>
  <c r="DK343" i="1"/>
  <c r="DM343" i="1" s="1"/>
  <c r="DI343" i="1"/>
  <c r="DH343" i="1"/>
  <c r="DJ343" i="1" s="1"/>
  <c r="DM342" i="1"/>
  <c r="DL342" i="1"/>
  <c r="DK342" i="1"/>
  <c r="DI342" i="1"/>
  <c r="DH342" i="1"/>
  <c r="DJ342" i="1" s="1"/>
  <c r="DL341" i="1"/>
  <c r="DK341" i="1"/>
  <c r="DM341" i="1" s="1"/>
  <c r="DI341" i="1"/>
  <c r="DH341" i="1"/>
  <c r="DJ341" i="1" s="1"/>
  <c r="DL340" i="1"/>
  <c r="DM340" i="1" s="1"/>
  <c r="DK340" i="1"/>
  <c r="DI340" i="1"/>
  <c r="DH340" i="1"/>
  <c r="DJ340" i="1" s="1"/>
  <c r="DM339" i="1"/>
  <c r="DL339" i="1"/>
  <c r="DK339" i="1"/>
  <c r="DI339" i="1"/>
  <c r="DH339" i="1"/>
  <c r="DJ339" i="1" s="1"/>
  <c r="DM338" i="1"/>
  <c r="DL338" i="1"/>
  <c r="DK338" i="1"/>
  <c r="DJ338" i="1"/>
  <c r="DI338" i="1"/>
  <c r="DH338" i="1"/>
  <c r="DM337" i="1"/>
  <c r="DL337" i="1"/>
  <c r="DK337" i="1"/>
  <c r="DJ337" i="1"/>
  <c r="DI337" i="1"/>
  <c r="DH337" i="1"/>
  <c r="DL336" i="1"/>
  <c r="DK336" i="1"/>
  <c r="DM336" i="1" s="1"/>
  <c r="DI336" i="1"/>
  <c r="DH336" i="1"/>
  <c r="DJ336" i="1" s="1"/>
  <c r="DL335" i="1"/>
  <c r="DK335" i="1"/>
  <c r="DM335" i="1" s="1"/>
  <c r="DI335" i="1"/>
  <c r="DH335" i="1"/>
  <c r="DJ335" i="1" s="1"/>
  <c r="DL334" i="1"/>
  <c r="DM334" i="1" s="1"/>
  <c r="DK334" i="1"/>
  <c r="DI334" i="1"/>
  <c r="DH334" i="1"/>
  <c r="DJ334" i="1" s="1"/>
  <c r="DL333" i="1"/>
  <c r="DK333" i="1"/>
  <c r="DM333" i="1" s="1"/>
  <c r="DI333" i="1"/>
  <c r="DH333" i="1"/>
  <c r="DJ333" i="1" s="1"/>
  <c r="DL332" i="1"/>
  <c r="DM332" i="1" s="1"/>
  <c r="DK332" i="1"/>
  <c r="DI332" i="1"/>
  <c r="DH332" i="1"/>
  <c r="DJ332" i="1" s="1"/>
  <c r="DM331" i="1"/>
  <c r="DL331" i="1"/>
  <c r="DK331" i="1"/>
  <c r="DI331" i="1"/>
  <c r="DH331" i="1"/>
  <c r="DJ331" i="1" s="1"/>
  <c r="DM330" i="1"/>
  <c r="DL330" i="1"/>
  <c r="DK330" i="1"/>
  <c r="DI330" i="1"/>
  <c r="DH330" i="1"/>
  <c r="DJ330" i="1" s="1"/>
  <c r="DM329" i="1"/>
  <c r="DL329" i="1"/>
  <c r="DK329" i="1"/>
  <c r="DJ329" i="1"/>
  <c r="DI329" i="1"/>
  <c r="DH329" i="1"/>
  <c r="DL328" i="1"/>
  <c r="DK328" i="1"/>
  <c r="DM328" i="1" s="1"/>
  <c r="DI328" i="1"/>
  <c r="DH328" i="1"/>
  <c r="DJ328" i="1" s="1"/>
  <c r="DL327" i="1"/>
  <c r="DK327" i="1"/>
  <c r="DM327" i="1" s="1"/>
  <c r="DI327" i="1"/>
  <c r="DH327" i="1"/>
  <c r="DJ327" i="1" s="1"/>
  <c r="DL326" i="1"/>
  <c r="DM326" i="1" s="1"/>
  <c r="DK326" i="1"/>
  <c r="DI326" i="1"/>
  <c r="DH326" i="1"/>
  <c r="DJ326" i="1" s="1"/>
  <c r="DL325" i="1"/>
  <c r="DK325" i="1"/>
  <c r="DM325" i="1" s="1"/>
  <c r="DI325" i="1"/>
  <c r="DH325" i="1"/>
  <c r="DJ325" i="1" s="1"/>
  <c r="DL324" i="1"/>
  <c r="DK324" i="1"/>
  <c r="DM324" i="1" s="1"/>
  <c r="DI324" i="1"/>
  <c r="DH324" i="1"/>
  <c r="DJ324" i="1" s="1"/>
  <c r="DM323" i="1"/>
  <c r="DL323" i="1"/>
  <c r="DK323" i="1"/>
  <c r="DI323" i="1"/>
  <c r="DH323" i="1"/>
  <c r="DJ323" i="1" s="1"/>
  <c r="DM322" i="1"/>
  <c r="DL322" i="1"/>
  <c r="DK322" i="1"/>
  <c r="DJ322" i="1"/>
  <c r="DI322" i="1"/>
  <c r="DH322" i="1"/>
  <c r="DL321" i="1"/>
  <c r="DK321" i="1"/>
  <c r="DM321" i="1" s="1"/>
  <c r="DJ321" i="1"/>
  <c r="DI321" i="1"/>
  <c r="DH321" i="1"/>
  <c r="DL320" i="1"/>
  <c r="DK320" i="1"/>
  <c r="DM320" i="1" s="1"/>
  <c r="DI320" i="1"/>
  <c r="DH320" i="1"/>
  <c r="DJ320" i="1" s="1"/>
  <c r="DL319" i="1"/>
  <c r="DK319" i="1"/>
  <c r="DM319" i="1" s="1"/>
  <c r="DJ319" i="1"/>
  <c r="DI319" i="1"/>
  <c r="DH319" i="1"/>
  <c r="DL318" i="1"/>
  <c r="DM318" i="1" s="1"/>
  <c r="DK318" i="1"/>
  <c r="DI318" i="1"/>
  <c r="DH318" i="1"/>
  <c r="DJ318" i="1" s="1"/>
  <c r="DL317" i="1"/>
  <c r="DK317" i="1"/>
  <c r="DM317" i="1" s="1"/>
  <c r="DI317" i="1"/>
  <c r="DH317" i="1"/>
  <c r="DJ317" i="1" s="1"/>
  <c r="DL316" i="1"/>
  <c r="DK316" i="1"/>
  <c r="DM316" i="1" s="1"/>
  <c r="DJ316" i="1"/>
  <c r="DI316" i="1"/>
  <c r="DH316" i="1"/>
  <c r="DM315" i="1"/>
  <c r="DL315" i="1"/>
  <c r="DK315" i="1"/>
  <c r="DI315" i="1"/>
  <c r="DH315" i="1"/>
  <c r="DJ315" i="1" s="1"/>
  <c r="DM314" i="1"/>
  <c r="DL314" i="1"/>
  <c r="DK314" i="1"/>
  <c r="DJ314" i="1"/>
  <c r="DI314" i="1"/>
  <c r="DH314" i="1"/>
  <c r="DL313" i="1"/>
  <c r="DK313" i="1"/>
  <c r="DM313" i="1" s="1"/>
  <c r="DJ313" i="1"/>
  <c r="DI313" i="1"/>
  <c r="DH313" i="1"/>
  <c r="DL312" i="1"/>
  <c r="DK312" i="1"/>
  <c r="DM312" i="1" s="1"/>
  <c r="DI312" i="1"/>
  <c r="DH312" i="1"/>
  <c r="DJ312" i="1" s="1"/>
  <c r="DL311" i="1"/>
  <c r="DK311" i="1"/>
  <c r="DM311" i="1" s="1"/>
  <c r="DI311" i="1"/>
  <c r="DH311" i="1"/>
  <c r="DJ311" i="1" s="1"/>
  <c r="DL310" i="1"/>
  <c r="DM310" i="1" s="1"/>
  <c r="DK310" i="1"/>
  <c r="DI310" i="1"/>
  <c r="DH310" i="1"/>
  <c r="DJ310" i="1" s="1"/>
  <c r="DL309" i="1"/>
  <c r="DK309" i="1"/>
  <c r="DM309" i="1" s="1"/>
  <c r="DI309" i="1"/>
  <c r="DH309" i="1"/>
  <c r="DJ309" i="1" s="1"/>
  <c r="DL308" i="1"/>
  <c r="DK308" i="1"/>
  <c r="DM308" i="1" s="1"/>
  <c r="DI308" i="1"/>
  <c r="DH308" i="1"/>
  <c r="DJ308" i="1" s="1"/>
  <c r="DM307" i="1"/>
  <c r="DL307" i="1"/>
  <c r="DK307" i="1"/>
  <c r="DI307" i="1"/>
  <c r="DH307" i="1"/>
  <c r="DJ307" i="1" s="1"/>
  <c r="DM306" i="1"/>
  <c r="DL306" i="1"/>
  <c r="DK306" i="1"/>
  <c r="DI306" i="1"/>
  <c r="DH306" i="1"/>
  <c r="DJ306" i="1" s="1"/>
  <c r="DL305" i="1"/>
  <c r="DK305" i="1"/>
  <c r="DJ305" i="1"/>
  <c r="DI305" i="1"/>
  <c r="DH305" i="1"/>
  <c r="DL304" i="1"/>
  <c r="DK304" i="1"/>
  <c r="DM304" i="1" s="1"/>
  <c r="DI304" i="1"/>
  <c r="DH304" i="1"/>
  <c r="DJ304" i="1" s="1"/>
  <c r="DL303" i="1"/>
  <c r="DK303" i="1"/>
  <c r="DJ303" i="1"/>
  <c r="DI303" i="1"/>
  <c r="DH303" i="1"/>
  <c r="DL302" i="1"/>
  <c r="DM302" i="1" s="1"/>
  <c r="DK302" i="1"/>
  <c r="DI302" i="1"/>
  <c r="DH302" i="1"/>
  <c r="DJ302" i="1" s="1"/>
  <c r="DL301" i="1"/>
  <c r="DK301" i="1"/>
  <c r="DM301" i="1" s="1"/>
  <c r="DI301" i="1"/>
  <c r="DH301" i="1"/>
  <c r="DJ301" i="1" s="1"/>
  <c r="DL300" i="1"/>
  <c r="DK300" i="1"/>
  <c r="DM300" i="1" s="1"/>
  <c r="DJ300" i="1"/>
  <c r="DI300" i="1"/>
  <c r="DH300" i="1"/>
  <c r="DM299" i="1"/>
  <c r="DL299" i="1"/>
  <c r="DK299" i="1"/>
  <c r="DI299" i="1"/>
  <c r="DH299" i="1"/>
  <c r="DJ299" i="1" s="1"/>
  <c r="DM298" i="1"/>
  <c r="DL298" i="1"/>
  <c r="DK298" i="1"/>
  <c r="DI298" i="1"/>
  <c r="DH298" i="1"/>
  <c r="DJ298" i="1" s="1"/>
  <c r="DL297" i="1"/>
  <c r="DM297" i="1" s="1"/>
  <c r="DK297" i="1"/>
  <c r="DJ297" i="1"/>
  <c r="DI297" i="1"/>
  <c r="DH297" i="1"/>
  <c r="DL296" i="1"/>
  <c r="DK296" i="1"/>
  <c r="DM296" i="1" s="1"/>
  <c r="DI296" i="1"/>
  <c r="DH296" i="1"/>
  <c r="DJ296" i="1" s="1"/>
  <c r="DL295" i="1"/>
  <c r="DK295" i="1"/>
  <c r="DM295" i="1" s="1"/>
  <c r="DJ295" i="1"/>
  <c r="DI295" i="1"/>
  <c r="DH295" i="1"/>
  <c r="DL294" i="1"/>
  <c r="DM294" i="1" s="1"/>
  <c r="DK294" i="1"/>
  <c r="DI294" i="1"/>
  <c r="DH294" i="1"/>
  <c r="DJ294" i="1" s="1"/>
  <c r="DL293" i="1"/>
  <c r="DK293" i="1"/>
  <c r="DM293" i="1" s="1"/>
  <c r="DI293" i="1"/>
  <c r="DH293" i="1"/>
  <c r="DJ293" i="1" s="1"/>
  <c r="DL292" i="1"/>
  <c r="DK292" i="1"/>
  <c r="DM292" i="1" s="1"/>
  <c r="DJ292" i="1"/>
  <c r="DI292" i="1"/>
  <c r="DH292" i="1"/>
  <c r="DM291" i="1"/>
  <c r="DL291" i="1"/>
  <c r="DK291" i="1"/>
  <c r="DI291" i="1"/>
  <c r="DH291" i="1"/>
  <c r="DJ291" i="1" s="1"/>
  <c r="DM290" i="1"/>
  <c r="DL290" i="1"/>
  <c r="DK290" i="1"/>
  <c r="DI290" i="1"/>
  <c r="DH290" i="1"/>
  <c r="DJ290" i="1" s="1"/>
  <c r="DL289" i="1"/>
  <c r="DK289" i="1"/>
  <c r="DM289" i="1" s="1"/>
  <c r="DJ289" i="1"/>
  <c r="DI289" i="1"/>
  <c r="DH289" i="1"/>
  <c r="DL288" i="1"/>
  <c r="DK288" i="1"/>
  <c r="DM288" i="1" s="1"/>
  <c r="DI288" i="1"/>
  <c r="DH288" i="1"/>
  <c r="DJ288" i="1" s="1"/>
  <c r="DL287" i="1"/>
  <c r="DK287" i="1"/>
  <c r="DM287" i="1" s="1"/>
  <c r="DI287" i="1"/>
  <c r="DH287" i="1"/>
  <c r="DJ287" i="1" s="1"/>
  <c r="DL286" i="1"/>
  <c r="DM286" i="1" s="1"/>
  <c r="DK286" i="1"/>
  <c r="DJ286" i="1"/>
  <c r="DI286" i="1"/>
  <c r="DH286" i="1"/>
  <c r="DL285" i="1"/>
  <c r="DK285" i="1"/>
  <c r="DM285" i="1" s="1"/>
  <c r="DI285" i="1"/>
  <c r="DH285" i="1"/>
  <c r="DJ285" i="1" s="1"/>
  <c r="DL284" i="1"/>
  <c r="DK284" i="1"/>
  <c r="DM284" i="1" s="1"/>
  <c r="DI284" i="1"/>
  <c r="DH284" i="1"/>
  <c r="DJ284" i="1" s="1"/>
  <c r="DM283" i="1"/>
  <c r="DL283" i="1"/>
  <c r="DK283" i="1"/>
  <c r="DI283" i="1"/>
  <c r="DH283" i="1"/>
  <c r="DJ283" i="1" s="1"/>
  <c r="DM282" i="1"/>
  <c r="DL282" i="1"/>
  <c r="DK282" i="1"/>
  <c r="DJ282" i="1"/>
  <c r="DI282" i="1"/>
  <c r="DH282" i="1"/>
  <c r="DL281" i="1"/>
  <c r="DK281" i="1"/>
  <c r="DM281" i="1" s="1"/>
  <c r="DJ281" i="1"/>
  <c r="DI281" i="1"/>
  <c r="DH281" i="1"/>
  <c r="DL280" i="1"/>
  <c r="DK280" i="1"/>
  <c r="DM280" i="1" s="1"/>
  <c r="DI280" i="1"/>
  <c r="DH280" i="1"/>
  <c r="DJ280" i="1" s="1"/>
  <c r="DL279" i="1"/>
  <c r="DK279" i="1"/>
  <c r="DM279" i="1" s="1"/>
  <c r="DJ279" i="1"/>
  <c r="DI279" i="1"/>
  <c r="DH279" i="1"/>
  <c r="DL278" i="1"/>
  <c r="DM278" i="1" s="1"/>
  <c r="DK278" i="1"/>
  <c r="DJ278" i="1"/>
  <c r="DI278" i="1"/>
  <c r="DH278" i="1"/>
  <c r="DL277" i="1"/>
  <c r="DK277" i="1"/>
  <c r="DM277" i="1" s="1"/>
  <c r="DI277" i="1"/>
  <c r="DH277" i="1"/>
  <c r="DJ277" i="1" s="1"/>
  <c r="DL276" i="1"/>
  <c r="DK276" i="1"/>
  <c r="DM276" i="1" s="1"/>
  <c r="DJ276" i="1"/>
  <c r="DI276" i="1"/>
  <c r="DH276" i="1"/>
  <c r="DM275" i="1"/>
  <c r="DL275" i="1"/>
  <c r="DK275" i="1"/>
  <c r="DI275" i="1"/>
  <c r="DH275" i="1"/>
  <c r="DJ275" i="1" s="1"/>
  <c r="DM274" i="1"/>
  <c r="DL274" i="1"/>
  <c r="DK274" i="1"/>
  <c r="DI274" i="1"/>
  <c r="DH274" i="1"/>
  <c r="DJ274" i="1" s="1"/>
  <c r="DL273" i="1"/>
  <c r="DM273" i="1" s="1"/>
  <c r="DK273" i="1"/>
  <c r="DJ273" i="1"/>
  <c r="DI273" i="1"/>
  <c r="DH273" i="1"/>
  <c r="DL272" i="1"/>
  <c r="DK272" i="1"/>
  <c r="DM272" i="1" s="1"/>
  <c r="DI272" i="1"/>
  <c r="DH272" i="1"/>
  <c r="DJ272" i="1" s="1"/>
  <c r="DL271" i="1"/>
  <c r="DK271" i="1"/>
  <c r="DJ271" i="1"/>
  <c r="DI271" i="1"/>
  <c r="DH271" i="1"/>
  <c r="DL270" i="1"/>
  <c r="DM270" i="1" s="1"/>
  <c r="DK270" i="1"/>
  <c r="DJ270" i="1"/>
  <c r="DI270" i="1"/>
  <c r="DH270" i="1"/>
  <c r="DL269" i="1"/>
  <c r="DK269" i="1"/>
  <c r="DM269" i="1" s="1"/>
  <c r="DI269" i="1"/>
  <c r="DH269" i="1"/>
  <c r="DJ269" i="1" s="1"/>
  <c r="DM268" i="1"/>
  <c r="DL268" i="1"/>
  <c r="DK268" i="1"/>
  <c r="DI268" i="1"/>
  <c r="DH268" i="1"/>
  <c r="DJ268" i="1" s="1"/>
  <c r="DM267" i="1"/>
  <c r="DL267" i="1"/>
  <c r="DK267" i="1"/>
  <c r="DI267" i="1"/>
  <c r="DH267" i="1"/>
  <c r="DJ267" i="1" s="1"/>
  <c r="DM266" i="1"/>
  <c r="DL266" i="1"/>
  <c r="DK266" i="1"/>
  <c r="DI266" i="1"/>
  <c r="DH266" i="1"/>
  <c r="DJ266" i="1" s="1"/>
  <c r="DM265" i="1"/>
  <c r="DL265" i="1"/>
  <c r="DK265" i="1"/>
  <c r="DJ265" i="1"/>
  <c r="DI265" i="1"/>
  <c r="DH265" i="1"/>
  <c r="DL264" i="1"/>
  <c r="DK264" i="1"/>
  <c r="DM264" i="1" s="1"/>
  <c r="DI264" i="1"/>
  <c r="DH264" i="1"/>
  <c r="DJ264" i="1" s="1"/>
  <c r="DL263" i="1"/>
  <c r="DK263" i="1"/>
  <c r="DM263" i="1" s="1"/>
  <c r="DI263" i="1"/>
  <c r="DH263" i="1"/>
  <c r="DJ263" i="1" s="1"/>
  <c r="DL262" i="1"/>
  <c r="DM262" i="1" s="1"/>
  <c r="DK262" i="1"/>
  <c r="DJ262" i="1"/>
  <c r="DI262" i="1"/>
  <c r="DH262" i="1"/>
  <c r="DM261" i="1"/>
  <c r="DL261" i="1"/>
  <c r="DK261" i="1"/>
  <c r="DI261" i="1"/>
  <c r="DH261" i="1"/>
  <c r="DJ261" i="1" s="1"/>
  <c r="DL260" i="1"/>
  <c r="DK260" i="1"/>
  <c r="DM260" i="1" s="1"/>
  <c r="DI260" i="1"/>
  <c r="DH260" i="1"/>
  <c r="DJ260" i="1" s="1"/>
  <c r="DM259" i="1"/>
  <c r="DL259" i="1"/>
  <c r="DK259" i="1"/>
  <c r="DI259" i="1"/>
  <c r="DH259" i="1"/>
  <c r="DJ259" i="1" s="1"/>
  <c r="DM258" i="1"/>
  <c r="DL258" i="1"/>
  <c r="DK258" i="1"/>
  <c r="DJ258" i="1"/>
  <c r="DI258" i="1"/>
  <c r="DH258" i="1"/>
  <c r="DL257" i="1"/>
  <c r="DK257" i="1"/>
  <c r="DM257" i="1" s="1"/>
  <c r="DJ257" i="1"/>
  <c r="DI257" i="1"/>
  <c r="DH257" i="1"/>
  <c r="DL256" i="1"/>
  <c r="DK256" i="1"/>
  <c r="DM256" i="1" s="1"/>
  <c r="DI256" i="1"/>
  <c r="DH256" i="1"/>
  <c r="DJ256" i="1" s="1"/>
  <c r="DL255" i="1"/>
  <c r="DK255" i="1"/>
  <c r="DM255" i="1" s="1"/>
  <c r="DJ255" i="1"/>
  <c r="DI255" i="1"/>
  <c r="DH255" i="1"/>
  <c r="DL254" i="1"/>
  <c r="DM254" i="1" s="1"/>
  <c r="DK254" i="1"/>
  <c r="DJ254" i="1"/>
  <c r="DI254" i="1"/>
  <c r="DH254" i="1"/>
  <c r="DM253" i="1"/>
  <c r="DL253" i="1"/>
  <c r="DK253" i="1"/>
  <c r="DI253" i="1"/>
  <c r="DH253" i="1"/>
  <c r="DJ253" i="1" s="1"/>
  <c r="DL252" i="1"/>
  <c r="DM252" i="1" s="1"/>
  <c r="DK252" i="1"/>
  <c r="DJ252" i="1"/>
  <c r="DI252" i="1"/>
  <c r="DH252" i="1"/>
  <c r="DM251" i="1"/>
  <c r="DL251" i="1"/>
  <c r="DK251" i="1"/>
  <c r="DI251" i="1"/>
  <c r="DH251" i="1"/>
  <c r="DJ251" i="1" s="1"/>
  <c r="DM250" i="1"/>
  <c r="DL250" i="1"/>
  <c r="DK250" i="1"/>
  <c r="DI250" i="1"/>
  <c r="DH250" i="1"/>
  <c r="DJ250" i="1" s="1"/>
  <c r="DM249" i="1"/>
  <c r="DL249" i="1"/>
  <c r="DK249" i="1"/>
  <c r="DJ249" i="1"/>
  <c r="DI249" i="1"/>
  <c r="DH249" i="1"/>
  <c r="DL248" i="1"/>
  <c r="DK248" i="1"/>
  <c r="DM248" i="1" s="1"/>
  <c r="DI248" i="1"/>
  <c r="DH248" i="1"/>
  <c r="DJ248" i="1" s="1"/>
  <c r="DL247" i="1"/>
  <c r="DK247" i="1"/>
  <c r="DM247" i="1" s="1"/>
  <c r="DI247" i="1"/>
  <c r="DH247" i="1"/>
  <c r="DJ247" i="1" s="1"/>
  <c r="DL246" i="1"/>
  <c r="DM246" i="1" s="1"/>
  <c r="DK246" i="1"/>
  <c r="DI246" i="1"/>
  <c r="DH246" i="1"/>
  <c r="DJ246" i="1" s="1"/>
  <c r="DL245" i="1"/>
  <c r="DK245" i="1"/>
  <c r="DM245" i="1" s="1"/>
  <c r="DI245" i="1"/>
  <c r="DH245" i="1"/>
  <c r="DJ245" i="1" s="1"/>
  <c r="DL244" i="1"/>
  <c r="DK244" i="1"/>
  <c r="DM244" i="1" s="1"/>
  <c r="DI244" i="1"/>
  <c r="DH244" i="1"/>
  <c r="DJ244" i="1" s="1"/>
  <c r="DM243" i="1"/>
  <c r="DL243" i="1"/>
  <c r="DK243" i="1"/>
  <c r="DI243" i="1"/>
  <c r="DH243" i="1"/>
  <c r="DJ243" i="1" s="1"/>
  <c r="DM242" i="1"/>
  <c r="DL242" i="1"/>
  <c r="DK242" i="1"/>
  <c r="DI242" i="1"/>
  <c r="DH242" i="1"/>
  <c r="DJ242" i="1" s="1"/>
  <c r="DL241" i="1"/>
  <c r="DM241" i="1" s="1"/>
  <c r="DK241" i="1"/>
  <c r="DJ241" i="1"/>
  <c r="DI241" i="1"/>
  <c r="DH241" i="1"/>
  <c r="DL240" i="1"/>
  <c r="DK240" i="1"/>
  <c r="DM240" i="1" s="1"/>
  <c r="DI240" i="1"/>
  <c r="DH240" i="1"/>
  <c r="DJ240" i="1" s="1"/>
  <c r="DL239" i="1"/>
  <c r="DK239" i="1"/>
  <c r="DM239" i="1" s="1"/>
  <c r="DI239" i="1"/>
  <c r="DH239" i="1"/>
  <c r="DJ239" i="1" s="1"/>
  <c r="DL238" i="1"/>
  <c r="DM238" i="1" s="1"/>
  <c r="DK238" i="1"/>
  <c r="DI238" i="1"/>
  <c r="DH238" i="1"/>
  <c r="DJ238" i="1" s="1"/>
  <c r="DL237" i="1"/>
  <c r="DK237" i="1"/>
  <c r="DM237" i="1" s="1"/>
  <c r="DI237" i="1"/>
  <c r="DH237" i="1"/>
  <c r="DJ237" i="1" s="1"/>
  <c r="DL236" i="1"/>
  <c r="DK236" i="1"/>
  <c r="DM236" i="1" s="1"/>
  <c r="DI236" i="1"/>
  <c r="DH236" i="1"/>
  <c r="DJ236" i="1" s="1"/>
  <c r="DM235" i="1"/>
  <c r="DL235" i="1"/>
  <c r="DK235" i="1"/>
  <c r="DI235" i="1"/>
  <c r="DH235" i="1"/>
  <c r="DJ235" i="1" s="1"/>
  <c r="DM234" i="1"/>
  <c r="DL234" i="1"/>
  <c r="DK234" i="1"/>
  <c r="DJ234" i="1"/>
  <c r="DI234" i="1"/>
  <c r="DH234" i="1"/>
  <c r="DL233" i="1"/>
  <c r="DK233" i="1"/>
  <c r="DM233" i="1" s="1"/>
  <c r="DJ233" i="1"/>
  <c r="DI233" i="1"/>
  <c r="DH233" i="1"/>
  <c r="DL232" i="1"/>
  <c r="DK232" i="1"/>
  <c r="DM232" i="1" s="1"/>
  <c r="DI232" i="1"/>
  <c r="DH232" i="1"/>
  <c r="DJ232" i="1" s="1"/>
  <c r="DL231" i="1"/>
  <c r="DK231" i="1"/>
  <c r="DM231" i="1" s="1"/>
  <c r="DJ231" i="1"/>
  <c r="DI231" i="1"/>
  <c r="DH231" i="1"/>
  <c r="DL230" i="1"/>
  <c r="DM230" i="1" s="1"/>
  <c r="DK230" i="1"/>
  <c r="DI230" i="1"/>
  <c r="DH230" i="1"/>
  <c r="DJ230" i="1" s="1"/>
  <c r="DL229" i="1"/>
  <c r="DK229" i="1"/>
  <c r="DM229" i="1" s="1"/>
  <c r="DI229" i="1"/>
  <c r="DH229" i="1"/>
  <c r="DJ229" i="1" s="1"/>
  <c r="DL228" i="1"/>
  <c r="DK228" i="1"/>
  <c r="DM228" i="1" s="1"/>
  <c r="DJ228" i="1"/>
  <c r="DI228" i="1"/>
  <c r="DH228" i="1"/>
  <c r="DM227" i="1"/>
  <c r="DL227" i="1"/>
  <c r="DK227" i="1"/>
  <c r="DI227" i="1"/>
  <c r="DH227" i="1"/>
  <c r="DJ227" i="1" s="1"/>
  <c r="DM226" i="1"/>
  <c r="DL226" i="1"/>
  <c r="DK226" i="1"/>
  <c r="DJ226" i="1"/>
  <c r="DI226" i="1"/>
  <c r="DH226" i="1"/>
  <c r="DL225" i="1"/>
  <c r="DK225" i="1"/>
  <c r="DM225" i="1" s="1"/>
  <c r="DJ225" i="1"/>
  <c r="DI225" i="1"/>
  <c r="DH225" i="1"/>
  <c r="DL224" i="1"/>
  <c r="DK224" i="1"/>
  <c r="DM224" i="1" s="1"/>
  <c r="DI224" i="1"/>
  <c r="DH224" i="1"/>
  <c r="DJ224" i="1" s="1"/>
  <c r="DL223" i="1"/>
  <c r="DK223" i="1"/>
  <c r="DM223" i="1" s="1"/>
  <c r="DJ223" i="1"/>
  <c r="DI223" i="1"/>
  <c r="DH223" i="1"/>
  <c r="DL222" i="1"/>
  <c r="DM222" i="1" s="1"/>
  <c r="DK222" i="1"/>
  <c r="DI222" i="1"/>
  <c r="DH222" i="1"/>
  <c r="DJ222" i="1" s="1"/>
  <c r="DM221" i="1"/>
  <c r="DL221" i="1"/>
  <c r="DK221" i="1"/>
  <c r="DI221" i="1"/>
  <c r="DH221" i="1"/>
  <c r="DJ221" i="1" s="1"/>
  <c r="DL220" i="1"/>
  <c r="DK220" i="1"/>
  <c r="DM220" i="1" s="1"/>
  <c r="DJ220" i="1"/>
  <c r="DI220" i="1"/>
  <c r="DH220" i="1"/>
  <c r="DM219" i="1"/>
  <c r="DL219" i="1"/>
  <c r="DK219" i="1"/>
  <c r="DI219" i="1"/>
  <c r="DH219" i="1"/>
  <c r="DJ219" i="1" s="1"/>
  <c r="DM218" i="1"/>
  <c r="DL218" i="1"/>
  <c r="DK218" i="1"/>
  <c r="DI218" i="1"/>
  <c r="DH218" i="1"/>
  <c r="DJ218" i="1" s="1"/>
  <c r="DL217" i="1"/>
  <c r="DK217" i="1"/>
  <c r="DM217" i="1" s="1"/>
  <c r="DJ217" i="1"/>
  <c r="DI217" i="1"/>
  <c r="DH217" i="1"/>
  <c r="DL216" i="1"/>
  <c r="DK216" i="1"/>
  <c r="DM216" i="1" s="1"/>
  <c r="DI216" i="1"/>
  <c r="DH216" i="1"/>
  <c r="DJ216" i="1" s="1"/>
  <c r="DL215" i="1"/>
  <c r="DK215" i="1"/>
  <c r="DI215" i="1"/>
  <c r="DH215" i="1"/>
  <c r="DJ215" i="1" s="1"/>
  <c r="DM214" i="1"/>
  <c r="DL214" i="1"/>
  <c r="DK214" i="1"/>
  <c r="DI214" i="1"/>
  <c r="DH214" i="1"/>
  <c r="DJ214" i="1" s="1"/>
  <c r="DL213" i="1"/>
  <c r="DK213" i="1"/>
  <c r="DM213" i="1" s="1"/>
  <c r="DI213" i="1"/>
  <c r="DH213" i="1"/>
  <c r="DJ213" i="1" s="1"/>
  <c r="DL212" i="1"/>
  <c r="DM212" i="1" s="1"/>
  <c r="DK212" i="1"/>
  <c r="DI212" i="1"/>
  <c r="DH212" i="1"/>
  <c r="DJ212" i="1" s="1"/>
  <c r="DM211" i="1"/>
  <c r="DL211" i="1"/>
  <c r="DK211" i="1"/>
  <c r="DI211" i="1"/>
  <c r="DH211" i="1"/>
  <c r="DJ211" i="1" s="1"/>
  <c r="DM210" i="1"/>
  <c r="DL210" i="1"/>
  <c r="DK210" i="1"/>
  <c r="DJ210" i="1"/>
  <c r="DI210" i="1"/>
  <c r="DH210" i="1"/>
  <c r="DM209" i="1"/>
  <c r="DL209" i="1"/>
  <c r="DK209" i="1"/>
  <c r="DJ209" i="1"/>
  <c r="DI209" i="1"/>
  <c r="DH209" i="1"/>
  <c r="DL208" i="1"/>
  <c r="DK208" i="1"/>
  <c r="DM208" i="1" s="1"/>
  <c r="DI208" i="1"/>
  <c r="DH208" i="1"/>
  <c r="DJ208" i="1" s="1"/>
  <c r="DL207" i="1"/>
  <c r="DK207" i="1"/>
  <c r="DM207" i="1" s="1"/>
  <c r="DI207" i="1"/>
  <c r="DH207" i="1"/>
  <c r="DJ207" i="1" s="1"/>
  <c r="DL206" i="1"/>
  <c r="DM206" i="1" s="1"/>
  <c r="DK206" i="1"/>
  <c r="DI206" i="1"/>
  <c r="DH206" i="1"/>
  <c r="DJ206" i="1" s="1"/>
  <c r="DL205" i="1"/>
  <c r="DK205" i="1"/>
  <c r="DM205" i="1" s="1"/>
  <c r="DI205" i="1"/>
  <c r="DH205" i="1"/>
  <c r="DJ205" i="1" s="1"/>
  <c r="DM204" i="1"/>
  <c r="DL204" i="1"/>
  <c r="DK204" i="1"/>
  <c r="DI204" i="1"/>
  <c r="DH204" i="1"/>
  <c r="DJ204" i="1" s="1"/>
  <c r="DM203" i="1"/>
  <c r="DL203" i="1"/>
  <c r="DK203" i="1"/>
  <c r="DI203" i="1"/>
  <c r="DH203" i="1"/>
  <c r="DJ203" i="1" s="1"/>
  <c r="DM202" i="1"/>
  <c r="DL202" i="1"/>
  <c r="DK202" i="1"/>
  <c r="DI202" i="1"/>
  <c r="DH202" i="1"/>
  <c r="DJ202" i="1" s="1"/>
  <c r="DL201" i="1"/>
  <c r="DK201" i="1"/>
  <c r="DM201" i="1" s="1"/>
  <c r="DJ201" i="1"/>
  <c r="DI201" i="1"/>
  <c r="DH201" i="1"/>
  <c r="DL200" i="1"/>
  <c r="DK200" i="1"/>
  <c r="DM200" i="1" s="1"/>
  <c r="DI200" i="1"/>
  <c r="DH200" i="1"/>
  <c r="DJ200" i="1" s="1"/>
  <c r="DL199" i="1"/>
  <c r="DK199" i="1"/>
  <c r="DM199" i="1" s="1"/>
  <c r="DJ199" i="1"/>
  <c r="DI199" i="1"/>
  <c r="DH199" i="1"/>
  <c r="DM198" i="1"/>
  <c r="DL198" i="1"/>
  <c r="DK198" i="1"/>
  <c r="DI198" i="1"/>
  <c r="DH198" i="1"/>
  <c r="DJ198" i="1" s="1"/>
  <c r="DM197" i="1"/>
  <c r="DL197" i="1"/>
  <c r="DK197" i="1"/>
  <c r="DI197" i="1"/>
  <c r="DH197" i="1"/>
  <c r="DJ197" i="1" s="1"/>
  <c r="DL196" i="1"/>
  <c r="DK196" i="1"/>
  <c r="DM196" i="1" s="1"/>
  <c r="DJ196" i="1"/>
  <c r="DI196" i="1"/>
  <c r="DH196" i="1"/>
  <c r="DM195" i="1"/>
  <c r="DL195" i="1"/>
  <c r="DK195" i="1"/>
  <c r="DI195" i="1"/>
  <c r="DH195" i="1"/>
  <c r="DJ195" i="1" s="1"/>
  <c r="DM194" i="1"/>
  <c r="DL194" i="1"/>
  <c r="DK194" i="1"/>
  <c r="DI194" i="1"/>
  <c r="DH194" i="1"/>
  <c r="DJ194" i="1" s="1"/>
  <c r="DL193" i="1"/>
  <c r="DK193" i="1"/>
  <c r="DM193" i="1" s="1"/>
  <c r="DJ193" i="1"/>
  <c r="DI193" i="1"/>
  <c r="DH193" i="1"/>
  <c r="DL192" i="1"/>
  <c r="DK192" i="1"/>
  <c r="DM192" i="1" s="1"/>
  <c r="DI192" i="1"/>
  <c r="DH192" i="1"/>
  <c r="DJ192" i="1" s="1"/>
  <c r="DL191" i="1"/>
  <c r="DK191" i="1"/>
  <c r="DJ191" i="1"/>
  <c r="DI191" i="1"/>
  <c r="DH191" i="1"/>
  <c r="DL190" i="1"/>
  <c r="DM190" i="1" s="1"/>
  <c r="DK190" i="1"/>
  <c r="DI190" i="1"/>
  <c r="DH190" i="1"/>
  <c r="DJ190" i="1" s="1"/>
  <c r="DM189" i="1"/>
  <c r="DL189" i="1"/>
  <c r="DK189" i="1"/>
  <c r="DI189" i="1"/>
  <c r="DH189" i="1"/>
  <c r="DJ189" i="1" s="1"/>
  <c r="DL188" i="1"/>
  <c r="DM188" i="1" s="1"/>
  <c r="DK188" i="1"/>
  <c r="DJ188" i="1"/>
  <c r="DI188" i="1"/>
  <c r="DH188" i="1"/>
  <c r="DM187" i="1"/>
  <c r="DL187" i="1"/>
  <c r="DK187" i="1"/>
  <c r="DI187" i="1"/>
  <c r="DH187" i="1"/>
  <c r="DJ187" i="1" s="1"/>
  <c r="DM186" i="1"/>
  <c r="DL186" i="1"/>
  <c r="DK186" i="1"/>
  <c r="DI186" i="1"/>
  <c r="DH186" i="1"/>
  <c r="DJ186" i="1" s="1"/>
  <c r="DM185" i="1"/>
  <c r="DL185" i="1"/>
  <c r="DK185" i="1"/>
  <c r="DJ185" i="1"/>
  <c r="DI185" i="1"/>
  <c r="DH185" i="1"/>
  <c r="DL184" i="1"/>
  <c r="DK184" i="1"/>
  <c r="DM184" i="1" s="1"/>
  <c r="DI184" i="1"/>
  <c r="DH184" i="1"/>
  <c r="DJ184" i="1" s="1"/>
  <c r="DL183" i="1"/>
  <c r="DK183" i="1"/>
  <c r="DM183" i="1" s="1"/>
  <c r="DI183" i="1"/>
  <c r="DH183" i="1"/>
  <c r="DJ183" i="1" s="1"/>
  <c r="DL182" i="1"/>
  <c r="DM182" i="1" s="1"/>
  <c r="DK182" i="1"/>
  <c r="DI182" i="1"/>
  <c r="DH182" i="1"/>
  <c r="DJ182" i="1" s="1"/>
  <c r="DL181" i="1"/>
  <c r="DK181" i="1"/>
  <c r="DM181" i="1" s="1"/>
  <c r="DI181" i="1"/>
  <c r="DH181" i="1"/>
  <c r="DJ181" i="1" s="1"/>
  <c r="DL180" i="1"/>
  <c r="DK180" i="1"/>
  <c r="DM180" i="1" s="1"/>
  <c r="DI180" i="1"/>
  <c r="DH180" i="1"/>
  <c r="DJ180" i="1" s="1"/>
  <c r="DM179" i="1"/>
  <c r="DL179" i="1"/>
  <c r="DK179" i="1"/>
  <c r="DI179" i="1"/>
  <c r="DH179" i="1"/>
  <c r="DJ179" i="1" s="1"/>
  <c r="DM178" i="1"/>
  <c r="DL178" i="1"/>
  <c r="DK178" i="1"/>
  <c r="DI178" i="1"/>
  <c r="DH178" i="1"/>
  <c r="DJ178" i="1" s="1"/>
  <c r="DL177" i="1"/>
  <c r="DM177" i="1" s="1"/>
  <c r="DK177" i="1"/>
  <c r="DJ177" i="1"/>
  <c r="DI177" i="1"/>
  <c r="DH177" i="1"/>
  <c r="DL176" i="1"/>
  <c r="DK176" i="1"/>
  <c r="DM176" i="1" s="1"/>
  <c r="DI176" i="1"/>
  <c r="DH176" i="1"/>
  <c r="DJ176" i="1" s="1"/>
  <c r="DL175" i="1"/>
  <c r="DK175" i="1"/>
  <c r="DM175" i="1" s="1"/>
  <c r="DI175" i="1"/>
  <c r="DH175" i="1"/>
  <c r="DJ175" i="1" s="1"/>
  <c r="DL174" i="1"/>
  <c r="DM174" i="1" s="1"/>
  <c r="DK174" i="1"/>
  <c r="DI174" i="1"/>
  <c r="DH174" i="1"/>
  <c r="DJ174" i="1" s="1"/>
  <c r="DL173" i="1"/>
  <c r="DK173" i="1"/>
  <c r="DM173" i="1" s="1"/>
  <c r="DI173" i="1"/>
  <c r="DH173" i="1"/>
  <c r="DJ173" i="1" s="1"/>
  <c r="DL172" i="1"/>
  <c r="DK172" i="1"/>
  <c r="DM172" i="1" s="1"/>
  <c r="DI172" i="1"/>
  <c r="DH172" i="1"/>
  <c r="DJ172" i="1" s="1"/>
  <c r="DM171" i="1"/>
  <c r="DL171" i="1"/>
  <c r="DK171" i="1"/>
  <c r="DI171" i="1"/>
  <c r="DH171" i="1"/>
  <c r="DJ171" i="1" s="1"/>
  <c r="DM170" i="1"/>
  <c r="DL170" i="1"/>
  <c r="DK170" i="1"/>
  <c r="DJ170" i="1"/>
  <c r="DI170" i="1"/>
  <c r="DH170" i="1"/>
  <c r="DL169" i="1"/>
  <c r="DK169" i="1"/>
  <c r="DM169" i="1" s="1"/>
  <c r="DJ169" i="1"/>
  <c r="DI169" i="1"/>
  <c r="DH169" i="1"/>
  <c r="DL168" i="1"/>
  <c r="DK168" i="1"/>
  <c r="DM168" i="1" s="1"/>
  <c r="DI168" i="1"/>
  <c r="DH168" i="1"/>
  <c r="DJ168" i="1" s="1"/>
  <c r="DL167" i="1"/>
  <c r="DK167" i="1"/>
  <c r="DM167" i="1" s="1"/>
  <c r="DJ167" i="1"/>
  <c r="DI167" i="1"/>
  <c r="DH167" i="1"/>
  <c r="DL166" i="1"/>
  <c r="DM166" i="1" s="1"/>
  <c r="DK166" i="1"/>
  <c r="DI166" i="1"/>
  <c r="DH166" i="1"/>
  <c r="DJ166" i="1" s="1"/>
  <c r="DM165" i="1"/>
  <c r="DL165" i="1"/>
  <c r="DK165" i="1"/>
  <c r="DI165" i="1"/>
  <c r="DH165" i="1"/>
  <c r="DJ165" i="1" s="1"/>
  <c r="DL164" i="1"/>
  <c r="DK164" i="1"/>
  <c r="DM164" i="1" s="1"/>
  <c r="DJ164" i="1"/>
  <c r="DI164" i="1"/>
  <c r="DH164" i="1"/>
  <c r="DM163" i="1"/>
  <c r="DL163" i="1"/>
  <c r="DK163" i="1"/>
  <c r="DI163" i="1"/>
  <c r="DH163" i="1"/>
  <c r="DJ163" i="1" s="1"/>
  <c r="DM162" i="1"/>
  <c r="DL162" i="1"/>
  <c r="DK162" i="1"/>
  <c r="DJ162" i="1"/>
  <c r="DI162" i="1"/>
  <c r="DH162" i="1"/>
  <c r="DL161" i="1"/>
  <c r="DK161" i="1"/>
  <c r="DM161" i="1" s="1"/>
  <c r="DJ161" i="1"/>
  <c r="DI161" i="1"/>
  <c r="DH161" i="1"/>
  <c r="DL160" i="1"/>
  <c r="DK160" i="1"/>
  <c r="DM160" i="1" s="1"/>
  <c r="DI160" i="1"/>
  <c r="DH160" i="1"/>
  <c r="DJ160" i="1" s="1"/>
  <c r="DL159" i="1"/>
  <c r="DK159" i="1"/>
  <c r="DM159" i="1" s="1"/>
  <c r="DJ159" i="1"/>
  <c r="DI159" i="1"/>
  <c r="DH159" i="1"/>
  <c r="DL158" i="1"/>
  <c r="DM158" i="1" s="1"/>
  <c r="DK158" i="1"/>
  <c r="DI158" i="1"/>
  <c r="DH158" i="1"/>
  <c r="DJ158" i="1" s="1"/>
  <c r="DM157" i="1"/>
  <c r="DL157" i="1"/>
  <c r="DK157" i="1"/>
  <c r="DI157" i="1"/>
  <c r="DH157" i="1"/>
  <c r="DJ157" i="1" s="1"/>
  <c r="DL156" i="1"/>
  <c r="DK156" i="1"/>
  <c r="DM156" i="1" s="1"/>
  <c r="DJ156" i="1"/>
  <c r="DI156" i="1"/>
  <c r="DH156" i="1"/>
  <c r="DM155" i="1"/>
  <c r="DL155" i="1"/>
  <c r="DK155" i="1"/>
  <c r="DI155" i="1"/>
  <c r="DH155" i="1"/>
  <c r="DJ155" i="1" s="1"/>
  <c r="DM154" i="1"/>
  <c r="DL154" i="1"/>
  <c r="DK154" i="1"/>
  <c r="DI154" i="1"/>
  <c r="DH154" i="1"/>
  <c r="DJ154" i="1" s="1"/>
  <c r="DL153" i="1"/>
  <c r="DK153" i="1"/>
  <c r="DM153" i="1" s="1"/>
  <c r="DJ153" i="1"/>
  <c r="DI153" i="1"/>
  <c r="DH153" i="1"/>
  <c r="DL152" i="1"/>
  <c r="DK152" i="1"/>
  <c r="DM152" i="1" s="1"/>
  <c r="DI152" i="1"/>
  <c r="DH152" i="1"/>
  <c r="DJ152" i="1" s="1"/>
  <c r="DL151" i="1"/>
  <c r="DK151" i="1"/>
  <c r="DI151" i="1"/>
  <c r="DH151" i="1"/>
  <c r="DJ151" i="1" s="1"/>
  <c r="DL150" i="1"/>
  <c r="DM150" i="1" s="1"/>
  <c r="DK150" i="1"/>
  <c r="DI150" i="1"/>
  <c r="DH150" i="1"/>
  <c r="DJ150" i="1" s="1"/>
  <c r="DL149" i="1"/>
  <c r="DK149" i="1"/>
  <c r="DM149" i="1" s="1"/>
  <c r="DI149" i="1"/>
  <c r="DH149" i="1"/>
  <c r="DJ149" i="1" s="1"/>
  <c r="DL148" i="1"/>
  <c r="DM148" i="1" s="1"/>
  <c r="DK148" i="1"/>
  <c r="DI148" i="1"/>
  <c r="DH148" i="1"/>
  <c r="DJ148" i="1" s="1"/>
  <c r="DM147" i="1"/>
  <c r="DL147" i="1"/>
  <c r="DK147" i="1"/>
  <c r="DI147" i="1"/>
  <c r="DH147" i="1"/>
  <c r="DJ147" i="1" s="1"/>
  <c r="DM146" i="1"/>
  <c r="DL146" i="1"/>
  <c r="DK146" i="1"/>
  <c r="DJ146" i="1"/>
  <c r="DI146" i="1"/>
  <c r="DH146" i="1"/>
  <c r="DM145" i="1"/>
  <c r="DL145" i="1"/>
  <c r="DK145" i="1"/>
  <c r="DJ145" i="1"/>
  <c r="DI145" i="1"/>
  <c r="DH145" i="1"/>
  <c r="DL144" i="1"/>
  <c r="DK144" i="1"/>
  <c r="DM144" i="1" s="1"/>
  <c r="DI144" i="1"/>
  <c r="DH144" i="1"/>
  <c r="DJ144" i="1" s="1"/>
  <c r="DL143" i="1"/>
  <c r="DK143" i="1"/>
  <c r="DM143" i="1" s="1"/>
  <c r="DI143" i="1"/>
  <c r="DH143" i="1"/>
  <c r="DJ143" i="1" s="1"/>
  <c r="DL142" i="1"/>
  <c r="DM142" i="1" s="1"/>
  <c r="DK142" i="1"/>
  <c r="DI142" i="1"/>
  <c r="DH142" i="1"/>
  <c r="DJ142" i="1" s="1"/>
  <c r="DL141" i="1"/>
  <c r="DK141" i="1"/>
  <c r="DM141" i="1" s="1"/>
  <c r="DI141" i="1"/>
  <c r="DH141" i="1"/>
  <c r="DJ141" i="1" s="1"/>
  <c r="DM140" i="1"/>
  <c r="DL140" i="1"/>
  <c r="DK140" i="1"/>
  <c r="DI140" i="1"/>
  <c r="DH140" i="1"/>
  <c r="DJ140" i="1" s="1"/>
  <c r="DM139" i="1"/>
  <c r="DL139" i="1"/>
  <c r="DK139" i="1"/>
  <c r="DJ139" i="1"/>
  <c r="DI139" i="1"/>
  <c r="DH139" i="1"/>
  <c r="DM138" i="1"/>
  <c r="DL138" i="1"/>
  <c r="DK138" i="1"/>
  <c r="DJ138" i="1"/>
  <c r="DI138" i="1"/>
  <c r="DH138" i="1"/>
  <c r="DL137" i="1"/>
  <c r="DK137" i="1"/>
  <c r="DM137" i="1" s="1"/>
  <c r="DJ137" i="1"/>
  <c r="DI137" i="1"/>
  <c r="DH137" i="1"/>
  <c r="DL136" i="1"/>
  <c r="DK136" i="1"/>
  <c r="DM136" i="1" s="1"/>
  <c r="DI136" i="1"/>
  <c r="DH136" i="1"/>
  <c r="DJ136" i="1" s="1"/>
  <c r="DL135" i="1"/>
  <c r="DK135" i="1"/>
  <c r="DM135" i="1" s="1"/>
  <c r="DI135" i="1"/>
  <c r="DH135" i="1"/>
  <c r="DJ135" i="1" s="1"/>
  <c r="DL134" i="1"/>
  <c r="DM134" i="1" s="1"/>
  <c r="DK134" i="1"/>
  <c r="DI134" i="1"/>
  <c r="DH134" i="1"/>
  <c r="DJ134" i="1" s="1"/>
  <c r="DM133" i="1"/>
  <c r="DL133" i="1"/>
  <c r="DK133" i="1"/>
  <c r="DI133" i="1"/>
  <c r="DH133" i="1"/>
  <c r="DJ133" i="1" s="1"/>
  <c r="DL132" i="1"/>
  <c r="DK132" i="1"/>
  <c r="DI132" i="1"/>
  <c r="DH132" i="1"/>
  <c r="DJ132" i="1" s="1"/>
  <c r="DM131" i="1"/>
  <c r="DL131" i="1"/>
  <c r="DK131" i="1"/>
  <c r="DJ131" i="1"/>
  <c r="DI131" i="1"/>
  <c r="DH131" i="1"/>
  <c r="DM130" i="1"/>
  <c r="DL130" i="1"/>
  <c r="DK130" i="1"/>
  <c r="DI130" i="1"/>
  <c r="DH130" i="1"/>
  <c r="DJ130" i="1" s="1"/>
  <c r="DM129" i="1"/>
  <c r="DL129" i="1"/>
  <c r="DK129" i="1"/>
  <c r="DJ129" i="1"/>
  <c r="DI129" i="1"/>
  <c r="DH129" i="1"/>
  <c r="DL128" i="1"/>
  <c r="DK128" i="1"/>
  <c r="DM128" i="1" s="1"/>
  <c r="DI128" i="1"/>
  <c r="DH128" i="1"/>
  <c r="DJ128" i="1" s="1"/>
  <c r="DL127" i="1"/>
  <c r="DK127" i="1"/>
  <c r="DI127" i="1"/>
  <c r="DH127" i="1"/>
  <c r="DJ127" i="1" s="1"/>
  <c r="DL126" i="1"/>
  <c r="DM126" i="1" s="1"/>
  <c r="DK126" i="1"/>
  <c r="DI126" i="1"/>
  <c r="DH126" i="1"/>
  <c r="DJ126" i="1" s="1"/>
  <c r="DL125" i="1"/>
  <c r="DK125" i="1"/>
  <c r="DM125" i="1" s="1"/>
  <c r="DI125" i="1"/>
  <c r="DH125" i="1"/>
  <c r="DJ125" i="1" s="1"/>
  <c r="DL124" i="1"/>
  <c r="DM124" i="1" s="1"/>
  <c r="DK124" i="1"/>
  <c r="DI124" i="1"/>
  <c r="DH124" i="1"/>
  <c r="DJ124" i="1" s="1"/>
  <c r="DM123" i="1"/>
  <c r="DL123" i="1"/>
  <c r="DK123" i="1"/>
  <c r="DI123" i="1"/>
  <c r="DH123" i="1"/>
  <c r="DJ123" i="1" s="1"/>
  <c r="DM122" i="1"/>
  <c r="DL122" i="1"/>
  <c r="DK122" i="1"/>
  <c r="DJ122" i="1"/>
  <c r="DI122" i="1"/>
  <c r="DH122" i="1"/>
  <c r="DM121" i="1"/>
  <c r="DL121" i="1"/>
  <c r="DK121" i="1"/>
  <c r="DJ121" i="1"/>
  <c r="DI121" i="1"/>
  <c r="DH121" i="1"/>
  <c r="DL120" i="1"/>
  <c r="DK120" i="1"/>
  <c r="DM120" i="1" s="1"/>
  <c r="DI120" i="1"/>
  <c r="DH120" i="1"/>
  <c r="DJ120" i="1" s="1"/>
  <c r="DL119" i="1"/>
  <c r="DK119" i="1"/>
  <c r="DI119" i="1"/>
  <c r="DH119" i="1"/>
  <c r="DJ119" i="1" s="1"/>
  <c r="DL118" i="1"/>
  <c r="DM118" i="1" s="1"/>
  <c r="DK118" i="1"/>
  <c r="DI118" i="1"/>
  <c r="DH118" i="1"/>
  <c r="DJ118" i="1" s="1"/>
  <c r="DL117" i="1"/>
  <c r="DK117" i="1"/>
  <c r="DM117" i="1" s="1"/>
  <c r="DI117" i="1"/>
  <c r="DH117" i="1"/>
  <c r="DJ117" i="1" s="1"/>
  <c r="DM116" i="1"/>
  <c r="DL116" i="1"/>
  <c r="DK116" i="1"/>
  <c r="DI116" i="1"/>
  <c r="DH116" i="1"/>
  <c r="DJ116" i="1" s="1"/>
  <c r="DM115" i="1"/>
  <c r="DL115" i="1"/>
  <c r="DK115" i="1"/>
  <c r="DJ115" i="1"/>
  <c r="DI115" i="1"/>
  <c r="DH115" i="1"/>
  <c r="DM114" i="1"/>
  <c r="DL114" i="1"/>
  <c r="DK114" i="1"/>
  <c r="DJ114" i="1"/>
  <c r="DI114" i="1"/>
  <c r="DH114" i="1"/>
  <c r="DL113" i="1"/>
  <c r="DK113" i="1"/>
  <c r="DM113" i="1" s="1"/>
  <c r="DJ113" i="1"/>
  <c r="DI113" i="1"/>
  <c r="DH113" i="1"/>
  <c r="DL112" i="1"/>
  <c r="DK112" i="1"/>
  <c r="DM112" i="1" s="1"/>
  <c r="DI112" i="1"/>
  <c r="DH112" i="1"/>
  <c r="DJ112" i="1" s="1"/>
  <c r="DL111" i="1"/>
  <c r="DK111" i="1"/>
  <c r="DM111" i="1" s="1"/>
  <c r="DI111" i="1"/>
  <c r="DH111" i="1"/>
  <c r="DJ111" i="1" s="1"/>
  <c r="DL110" i="1"/>
  <c r="DM110" i="1" s="1"/>
  <c r="DK110" i="1"/>
  <c r="DI110" i="1"/>
  <c r="DH110" i="1"/>
  <c r="DJ110" i="1" s="1"/>
  <c r="DM109" i="1"/>
  <c r="DL109" i="1"/>
  <c r="DK109" i="1"/>
  <c r="DI109" i="1"/>
  <c r="DH109" i="1"/>
  <c r="DJ109" i="1" s="1"/>
  <c r="DL108" i="1"/>
  <c r="DK108" i="1"/>
  <c r="DM108" i="1" s="1"/>
  <c r="DJ108" i="1"/>
  <c r="DI108" i="1"/>
  <c r="DH108" i="1"/>
  <c r="DM107" i="1"/>
  <c r="DL107" i="1"/>
  <c r="DK107" i="1"/>
  <c r="DI107" i="1"/>
  <c r="DH107" i="1"/>
  <c r="DJ107" i="1" s="1"/>
  <c r="DM106" i="1"/>
  <c r="DL106" i="1"/>
  <c r="DK106" i="1"/>
  <c r="DI106" i="1"/>
  <c r="DH106" i="1"/>
  <c r="DJ106" i="1" s="1"/>
  <c r="DL105" i="1"/>
  <c r="DK105" i="1"/>
  <c r="DM105" i="1" s="1"/>
  <c r="DJ105" i="1"/>
  <c r="DI105" i="1"/>
  <c r="DH105" i="1"/>
  <c r="DL104" i="1"/>
  <c r="DK104" i="1"/>
  <c r="DM104" i="1" s="1"/>
  <c r="DI104" i="1"/>
  <c r="DH104" i="1"/>
  <c r="DJ104" i="1" s="1"/>
  <c r="DL103" i="1"/>
  <c r="DK103" i="1"/>
  <c r="DM103" i="1" s="1"/>
  <c r="DI103" i="1"/>
  <c r="DH103" i="1"/>
  <c r="DJ103" i="1" s="1"/>
  <c r="DL102" i="1"/>
  <c r="DM102" i="1" s="1"/>
  <c r="DK102" i="1"/>
  <c r="DI102" i="1"/>
  <c r="DH102" i="1"/>
  <c r="DJ102" i="1" s="1"/>
  <c r="DM101" i="1"/>
  <c r="DL101" i="1"/>
  <c r="DK101" i="1"/>
  <c r="DI101" i="1"/>
  <c r="DH101" i="1"/>
  <c r="DJ101" i="1" s="1"/>
  <c r="DM100" i="1"/>
  <c r="DL100" i="1"/>
  <c r="DK100" i="1"/>
  <c r="DI100" i="1"/>
  <c r="DH100" i="1"/>
  <c r="DJ100" i="1" s="1"/>
  <c r="DM99" i="1"/>
  <c r="DL99" i="1"/>
  <c r="DK99" i="1"/>
  <c r="DI99" i="1"/>
  <c r="DH99" i="1"/>
  <c r="DJ99" i="1" s="1"/>
  <c r="DM98" i="1"/>
  <c r="DL98" i="1"/>
  <c r="DK98" i="1"/>
  <c r="DI98" i="1"/>
  <c r="DH98" i="1"/>
  <c r="DJ98" i="1" s="1"/>
  <c r="DL97" i="1"/>
  <c r="DM97" i="1" s="1"/>
  <c r="DK97" i="1"/>
  <c r="DJ97" i="1"/>
  <c r="DI97" i="1"/>
  <c r="DH97" i="1"/>
  <c r="DL96" i="1"/>
  <c r="DK96" i="1"/>
  <c r="DM96" i="1" s="1"/>
  <c r="DI96" i="1"/>
  <c r="DH96" i="1"/>
  <c r="DJ96" i="1" s="1"/>
  <c r="DL95" i="1"/>
  <c r="DK95" i="1"/>
  <c r="DI95" i="1"/>
  <c r="DH95" i="1"/>
  <c r="DJ95" i="1" s="1"/>
  <c r="DM94" i="1"/>
  <c r="DL94" i="1"/>
  <c r="DK94" i="1"/>
  <c r="DI94" i="1"/>
  <c r="DH94" i="1"/>
  <c r="DJ94" i="1" s="1"/>
  <c r="DL93" i="1"/>
  <c r="DK93" i="1"/>
  <c r="DM93" i="1" s="1"/>
  <c r="DI93" i="1"/>
  <c r="DH93" i="1"/>
  <c r="DJ93" i="1" s="1"/>
  <c r="DM92" i="1"/>
  <c r="DL92" i="1"/>
  <c r="DK92" i="1"/>
  <c r="DI92" i="1"/>
  <c r="DH92" i="1"/>
  <c r="DJ92" i="1" s="1"/>
  <c r="DM91" i="1"/>
  <c r="DL91" i="1"/>
  <c r="DK91" i="1"/>
  <c r="DI91" i="1"/>
  <c r="DH91" i="1"/>
  <c r="DJ91" i="1" s="1"/>
  <c r="DM90" i="1"/>
  <c r="DL90" i="1"/>
  <c r="DK90" i="1"/>
  <c r="DI90" i="1"/>
  <c r="DH90" i="1"/>
  <c r="DJ90" i="1" s="1"/>
  <c r="DM89" i="1"/>
  <c r="DL89" i="1"/>
  <c r="DK89" i="1"/>
  <c r="DJ89" i="1"/>
  <c r="DI89" i="1"/>
  <c r="DH89" i="1"/>
  <c r="DL88" i="1"/>
  <c r="DK88" i="1"/>
  <c r="DM88" i="1" s="1"/>
  <c r="DI88" i="1"/>
  <c r="DH88" i="1"/>
  <c r="DJ88" i="1" s="1"/>
  <c r="DL87" i="1"/>
  <c r="DK87" i="1"/>
  <c r="DM87" i="1" s="1"/>
  <c r="DI87" i="1"/>
  <c r="DH87" i="1"/>
  <c r="DJ87" i="1" s="1"/>
  <c r="DL86" i="1"/>
  <c r="DM86" i="1" s="1"/>
  <c r="DK86" i="1"/>
  <c r="DI86" i="1"/>
  <c r="DH86" i="1"/>
  <c r="DJ86" i="1" s="1"/>
  <c r="DM85" i="1"/>
  <c r="DL85" i="1"/>
  <c r="DK85" i="1"/>
  <c r="DI85" i="1"/>
  <c r="DH85" i="1"/>
  <c r="DJ85" i="1" s="1"/>
  <c r="DL84" i="1"/>
  <c r="DK84" i="1"/>
  <c r="DM84" i="1" s="1"/>
  <c r="DI84" i="1"/>
  <c r="DH84" i="1"/>
  <c r="DJ84" i="1" s="1"/>
  <c r="DM83" i="1"/>
  <c r="DL83" i="1"/>
  <c r="DK83" i="1"/>
  <c r="DJ83" i="1"/>
  <c r="DI83" i="1"/>
  <c r="DH83" i="1"/>
  <c r="DM82" i="1"/>
  <c r="DL82" i="1"/>
  <c r="DK82" i="1"/>
  <c r="DI82" i="1"/>
  <c r="DH82" i="1"/>
  <c r="DJ82" i="1" s="1"/>
  <c r="DL81" i="1"/>
  <c r="DK81" i="1"/>
  <c r="DM81" i="1" s="1"/>
  <c r="DJ81" i="1"/>
  <c r="DI81" i="1"/>
  <c r="DH81" i="1"/>
  <c r="DL80" i="1"/>
  <c r="DK80" i="1"/>
  <c r="DM80" i="1" s="1"/>
  <c r="DI80" i="1"/>
  <c r="DH80" i="1"/>
  <c r="DJ80" i="1" s="1"/>
  <c r="DL79" i="1"/>
  <c r="DK79" i="1"/>
  <c r="DJ79" i="1"/>
  <c r="DI79" i="1"/>
  <c r="DH79" i="1"/>
  <c r="DL78" i="1"/>
  <c r="DM78" i="1" s="1"/>
  <c r="DK78" i="1"/>
  <c r="DI78" i="1"/>
  <c r="DH78" i="1"/>
  <c r="DJ78" i="1" s="1"/>
  <c r="DM77" i="1"/>
  <c r="DL77" i="1"/>
  <c r="DK77" i="1"/>
  <c r="DI77" i="1"/>
  <c r="DH77" i="1"/>
  <c r="DJ77" i="1" s="1"/>
  <c r="DL76" i="1"/>
  <c r="DM76" i="1" s="1"/>
  <c r="DK76" i="1"/>
  <c r="DJ76" i="1"/>
  <c r="DI76" i="1"/>
  <c r="DH76" i="1"/>
  <c r="DM75" i="1"/>
  <c r="DL75" i="1"/>
  <c r="DK75" i="1"/>
  <c r="DJ75" i="1"/>
  <c r="DI75" i="1"/>
  <c r="DH75" i="1"/>
  <c r="DM74" i="1"/>
  <c r="DL74" i="1"/>
  <c r="DK74" i="1"/>
  <c r="DI74" i="1"/>
  <c r="DH74" i="1"/>
  <c r="DJ74" i="1" s="1"/>
  <c r="DL73" i="1"/>
  <c r="DM73" i="1" s="1"/>
  <c r="DK73" i="1"/>
  <c r="DJ73" i="1"/>
  <c r="DI73" i="1"/>
  <c r="DH73" i="1"/>
  <c r="DL72" i="1"/>
  <c r="DK72" i="1"/>
  <c r="DM72" i="1" s="1"/>
  <c r="DI72" i="1"/>
  <c r="DH72" i="1"/>
  <c r="DJ72" i="1" s="1"/>
  <c r="DL71" i="1"/>
  <c r="DK71" i="1"/>
  <c r="DI71" i="1"/>
  <c r="DH71" i="1"/>
  <c r="DJ71" i="1" s="1"/>
  <c r="DM70" i="1"/>
  <c r="DL70" i="1"/>
  <c r="DK70" i="1"/>
  <c r="DI70" i="1"/>
  <c r="DH70" i="1"/>
  <c r="DJ70" i="1" s="1"/>
  <c r="DL69" i="1"/>
  <c r="DK69" i="1"/>
  <c r="DM69" i="1" s="1"/>
  <c r="DI69" i="1"/>
  <c r="DH69" i="1"/>
  <c r="DJ69" i="1" s="1"/>
  <c r="DL68" i="1"/>
  <c r="DM68" i="1" s="1"/>
  <c r="DK68" i="1"/>
  <c r="DI68" i="1"/>
  <c r="DH68" i="1"/>
  <c r="DJ68" i="1" s="1"/>
  <c r="DM67" i="1"/>
  <c r="DL67" i="1"/>
  <c r="DK67" i="1"/>
  <c r="DI67" i="1"/>
  <c r="DH67" i="1"/>
  <c r="DJ67" i="1" s="1"/>
  <c r="DM66" i="1"/>
  <c r="DL66" i="1"/>
  <c r="DK66" i="1"/>
  <c r="DI66" i="1"/>
  <c r="DH66" i="1"/>
  <c r="DJ66" i="1" s="1"/>
  <c r="DM65" i="1"/>
  <c r="DL65" i="1"/>
  <c r="DK65" i="1"/>
  <c r="DJ65" i="1"/>
  <c r="DI65" i="1"/>
  <c r="DH65" i="1"/>
  <c r="DL64" i="1"/>
  <c r="DK64" i="1"/>
  <c r="DM64" i="1" s="1"/>
  <c r="DI64" i="1"/>
  <c r="DH64" i="1"/>
  <c r="DJ64" i="1" s="1"/>
  <c r="DL63" i="1"/>
  <c r="DK63" i="1"/>
  <c r="DM63" i="1" s="1"/>
  <c r="DI63" i="1"/>
  <c r="DH63" i="1"/>
  <c r="DJ63" i="1" s="1"/>
  <c r="DL62" i="1"/>
  <c r="DM62" i="1" s="1"/>
  <c r="DK62" i="1"/>
  <c r="DI62" i="1"/>
  <c r="DH62" i="1"/>
  <c r="DJ62" i="1" s="1"/>
  <c r="DM61" i="1"/>
  <c r="DL61" i="1"/>
  <c r="DK61" i="1"/>
  <c r="DI61" i="1"/>
  <c r="DH61" i="1"/>
  <c r="DJ61" i="1" s="1"/>
  <c r="DL60" i="1"/>
  <c r="DK60" i="1"/>
  <c r="DM60" i="1" s="1"/>
  <c r="DJ60" i="1"/>
  <c r="DI60" i="1"/>
  <c r="DH60" i="1"/>
  <c r="DM59" i="1"/>
  <c r="DL59" i="1"/>
  <c r="DK59" i="1"/>
  <c r="DI59" i="1"/>
  <c r="DH59" i="1"/>
  <c r="DJ59" i="1" s="1"/>
  <c r="DM58" i="1"/>
  <c r="DL58" i="1"/>
  <c r="DK58" i="1"/>
  <c r="DJ58" i="1"/>
  <c r="DI58" i="1"/>
  <c r="DH58" i="1"/>
  <c r="DL57" i="1"/>
  <c r="DK57" i="1"/>
  <c r="DM57" i="1" s="1"/>
  <c r="DJ57" i="1"/>
  <c r="DI57" i="1"/>
  <c r="DH57" i="1"/>
  <c r="DL56" i="1"/>
  <c r="DK56" i="1"/>
  <c r="DM56" i="1" s="1"/>
  <c r="DI56" i="1"/>
  <c r="DH56" i="1"/>
  <c r="DJ56" i="1" s="1"/>
  <c r="DL55" i="1"/>
  <c r="DK55" i="1"/>
  <c r="DM55" i="1" s="1"/>
  <c r="DJ55" i="1"/>
  <c r="DI55" i="1"/>
  <c r="DH55" i="1"/>
  <c r="DL54" i="1"/>
  <c r="DM54" i="1" s="1"/>
  <c r="DK54" i="1"/>
  <c r="DI54" i="1"/>
  <c r="DH54" i="1"/>
  <c r="DJ54" i="1" s="1"/>
  <c r="DM53" i="1"/>
  <c r="DL53" i="1"/>
  <c r="DK53" i="1"/>
  <c r="DI53" i="1"/>
  <c r="DH53" i="1"/>
  <c r="DJ53" i="1" s="1"/>
  <c r="DL52" i="1"/>
  <c r="DK52" i="1"/>
  <c r="DM52" i="1" s="1"/>
  <c r="DJ52" i="1"/>
  <c r="DI52" i="1"/>
  <c r="DH52" i="1"/>
  <c r="DM51" i="1"/>
  <c r="DL51" i="1"/>
  <c r="DK51" i="1"/>
  <c r="DJ51" i="1"/>
  <c r="DI51" i="1"/>
  <c r="DH51" i="1"/>
  <c r="DM50" i="1"/>
  <c r="DL50" i="1"/>
  <c r="DK50" i="1"/>
  <c r="DI50" i="1"/>
  <c r="DH50" i="1"/>
  <c r="DJ50" i="1" s="1"/>
  <c r="DM49" i="1"/>
  <c r="DL49" i="1"/>
  <c r="DK49" i="1"/>
  <c r="DJ49" i="1"/>
  <c r="DI49" i="1"/>
  <c r="DH49" i="1"/>
  <c r="DL48" i="1"/>
  <c r="DK48" i="1"/>
  <c r="DM48" i="1" s="1"/>
  <c r="DI48" i="1"/>
  <c r="DH48" i="1"/>
  <c r="DJ48" i="1" s="1"/>
  <c r="DL47" i="1"/>
  <c r="DK47" i="1"/>
  <c r="DI47" i="1"/>
  <c r="DH47" i="1"/>
  <c r="DJ47" i="1" s="1"/>
  <c r="DL46" i="1"/>
  <c r="DM46" i="1" s="1"/>
  <c r="DK46" i="1"/>
  <c r="DJ46" i="1"/>
  <c r="DI46" i="1"/>
  <c r="DH46" i="1"/>
  <c r="DL45" i="1"/>
  <c r="DK45" i="1"/>
  <c r="DM45" i="1" s="1"/>
  <c r="DI45" i="1"/>
  <c r="DH45" i="1"/>
  <c r="DJ45" i="1" s="1"/>
  <c r="DL44" i="1"/>
  <c r="DM44" i="1" s="1"/>
  <c r="DK44" i="1"/>
  <c r="DI44" i="1"/>
  <c r="DH44" i="1"/>
  <c r="DJ44" i="1" s="1"/>
  <c r="DM43" i="1"/>
  <c r="DL43" i="1"/>
  <c r="DK43" i="1"/>
  <c r="DI43" i="1"/>
  <c r="DH43" i="1"/>
  <c r="DJ43" i="1" s="1"/>
  <c r="DM42" i="1"/>
  <c r="DL42" i="1"/>
  <c r="DK42" i="1"/>
  <c r="DI42" i="1"/>
  <c r="DH42" i="1"/>
  <c r="DJ42" i="1" s="1"/>
  <c r="DM41" i="1"/>
  <c r="DL41" i="1"/>
  <c r="DK41" i="1"/>
  <c r="DJ41" i="1"/>
  <c r="DI41" i="1"/>
  <c r="DH41" i="1"/>
  <c r="DL40" i="1"/>
  <c r="DK40" i="1"/>
  <c r="DM40" i="1" s="1"/>
  <c r="DI40" i="1"/>
  <c r="DH40" i="1"/>
  <c r="DJ40" i="1" s="1"/>
  <c r="DL39" i="1"/>
  <c r="DK39" i="1"/>
  <c r="DM39" i="1" s="1"/>
  <c r="DI39" i="1"/>
  <c r="DH39" i="1"/>
  <c r="DJ39" i="1" s="1"/>
  <c r="DL38" i="1"/>
  <c r="DM38" i="1" s="1"/>
  <c r="DK38" i="1"/>
  <c r="DI38" i="1"/>
  <c r="DH38" i="1"/>
  <c r="DJ38" i="1" s="1"/>
  <c r="DM37" i="1"/>
  <c r="DL37" i="1"/>
  <c r="DK37" i="1"/>
  <c r="DI37" i="1"/>
  <c r="DH37" i="1"/>
  <c r="DJ37" i="1" s="1"/>
  <c r="DL36" i="1"/>
  <c r="DK36" i="1"/>
  <c r="DM36" i="1" s="1"/>
  <c r="DJ36" i="1"/>
  <c r="DI36" i="1"/>
  <c r="DH36" i="1"/>
  <c r="DM35" i="1"/>
  <c r="DL35" i="1"/>
  <c r="DK35" i="1"/>
  <c r="DI35" i="1"/>
  <c r="DH35" i="1"/>
  <c r="DJ35" i="1" s="1"/>
  <c r="DM34" i="1"/>
  <c r="DL34" i="1"/>
  <c r="DK34" i="1"/>
  <c r="DJ34" i="1"/>
  <c r="DI34" i="1"/>
  <c r="DH34" i="1"/>
  <c r="DL33" i="1"/>
  <c r="DK33" i="1"/>
  <c r="DM33" i="1" s="1"/>
  <c r="DJ33" i="1"/>
  <c r="DI33" i="1"/>
  <c r="DH33" i="1"/>
  <c r="DL32" i="1"/>
  <c r="DK32" i="1"/>
  <c r="DM32" i="1" s="1"/>
  <c r="DI32" i="1"/>
  <c r="DH32" i="1"/>
  <c r="DJ32" i="1" s="1"/>
  <c r="DL31" i="1"/>
  <c r="DK31" i="1"/>
  <c r="DM31" i="1" s="1"/>
  <c r="DJ31" i="1"/>
  <c r="DI31" i="1"/>
  <c r="DH31" i="1"/>
  <c r="DL30" i="1"/>
  <c r="DM30" i="1" s="1"/>
  <c r="DK30" i="1"/>
  <c r="DI30" i="1"/>
  <c r="DH30" i="1"/>
  <c r="DJ30" i="1" s="1"/>
  <c r="DM29" i="1"/>
  <c r="DL29" i="1"/>
  <c r="DK29" i="1"/>
  <c r="DI29" i="1"/>
  <c r="DH29" i="1"/>
  <c r="DJ29" i="1" s="1"/>
  <c r="DL28" i="1"/>
  <c r="DK28" i="1"/>
  <c r="DM28" i="1" s="1"/>
  <c r="DJ28" i="1"/>
  <c r="DI28" i="1"/>
  <c r="DH28" i="1"/>
  <c r="DM27" i="1"/>
  <c r="DL27" i="1"/>
  <c r="DK27" i="1"/>
  <c r="DI27" i="1"/>
  <c r="DH27" i="1"/>
  <c r="DJ27" i="1" s="1"/>
  <c r="DM26" i="1"/>
  <c r="DL26" i="1"/>
  <c r="DK26" i="1"/>
  <c r="DI26" i="1"/>
  <c r="DH26" i="1"/>
  <c r="DJ26" i="1" s="1"/>
  <c r="DL25" i="1"/>
  <c r="DM25" i="1" s="1"/>
  <c r="DK25" i="1"/>
  <c r="DJ25" i="1"/>
  <c r="DI25" i="1"/>
  <c r="DH25" i="1"/>
  <c r="DL24" i="1"/>
  <c r="DK24" i="1"/>
  <c r="DM24" i="1" s="1"/>
  <c r="DI24" i="1"/>
  <c r="DH24" i="1"/>
  <c r="DJ24" i="1" s="1"/>
  <c r="DL23" i="1"/>
  <c r="DK23" i="1"/>
  <c r="DM23" i="1" s="1"/>
  <c r="DJ23" i="1"/>
  <c r="DI23" i="1"/>
  <c r="DH23" i="1"/>
  <c r="DL22" i="1"/>
  <c r="DM22" i="1" s="1"/>
  <c r="DK22" i="1"/>
  <c r="DI22" i="1"/>
  <c r="DH22" i="1"/>
  <c r="DJ22" i="1" s="1"/>
  <c r="DL21" i="1"/>
  <c r="DK21" i="1"/>
  <c r="DM21" i="1" s="1"/>
  <c r="DI21" i="1"/>
  <c r="DH21" i="1"/>
  <c r="DJ21" i="1" s="1"/>
  <c r="DL20" i="1"/>
  <c r="DK20" i="1"/>
  <c r="DM20" i="1" s="1"/>
  <c r="DJ20" i="1"/>
  <c r="DI20" i="1"/>
  <c r="DH20" i="1"/>
  <c r="DM19" i="1"/>
  <c r="DL19" i="1"/>
  <c r="DK19" i="1"/>
  <c r="DI19" i="1"/>
  <c r="DH19" i="1"/>
  <c r="DJ19" i="1" s="1"/>
  <c r="DM18" i="1"/>
  <c r="DL18" i="1"/>
  <c r="DK18" i="1"/>
  <c r="DI18" i="1"/>
  <c r="DH18" i="1"/>
  <c r="DJ18" i="1" s="1"/>
  <c r="DL17" i="1"/>
  <c r="DK17" i="1"/>
  <c r="DM17" i="1" s="1"/>
  <c r="DJ17" i="1"/>
  <c r="DI17" i="1"/>
  <c r="DH17" i="1"/>
  <c r="DL16" i="1"/>
  <c r="DK16" i="1"/>
  <c r="DM16" i="1" s="1"/>
  <c r="DI16" i="1"/>
  <c r="DH16" i="1"/>
  <c r="DJ16" i="1" s="1"/>
  <c r="DL15" i="1"/>
  <c r="DK15" i="1"/>
  <c r="DM15" i="1" s="1"/>
  <c r="DI15" i="1"/>
  <c r="DH15" i="1"/>
  <c r="DJ15" i="1" s="1"/>
  <c r="DM14" i="1"/>
  <c r="DL14" i="1"/>
  <c r="DK14" i="1"/>
  <c r="DI14" i="1"/>
  <c r="DH14" i="1"/>
  <c r="DJ14" i="1" s="1"/>
  <c r="DL13" i="1"/>
  <c r="DK13" i="1"/>
  <c r="DM13" i="1" s="1"/>
  <c r="DI13" i="1"/>
  <c r="DH13" i="1"/>
  <c r="DJ13" i="1" s="1"/>
  <c r="DM12" i="1"/>
  <c r="DL12" i="1"/>
  <c r="DK12" i="1"/>
  <c r="DI12" i="1"/>
  <c r="DH12" i="1"/>
  <c r="DJ12" i="1" s="1"/>
  <c r="DM11" i="1"/>
  <c r="DL11" i="1"/>
  <c r="DK11" i="1"/>
  <c r="DI11" i="1"/>
  <c r="DH11" i="1"/>
  <c r="DJ11" i="1" s="1"/>
  <c r="DM10" i="1"/>
  <c r="DL10" i="1"/>
  <c r="DK10" i="1"/>
  <c r="DJ10" i="1"/>
  <c r="DI10" i="1"/>
  <c r="DH10" i="1"/>
  <c r="DL9" i="1"/>
  <c r="DK9" i="1"/>
  <c r="DM9" i="1" s="1"/>
  <c r="DJ9" i="1"/>
  <c r="DI9" i="1"/>
  <c r="DH9" i="1"/>
  <c r="DL8" i="1"/>
  <c r="DK8" i="1"/>
  <c r="DM8" i="1" s="1"/>
  <c r="DI8" i="1"/>
  <c r="DH8" i="1"/>
  <c r="DJ8" i="1" s="1"/>
  <c r="DL7" i="1"/>
  <c r="DK7" i="1"/>
  <c r="DM7" i="1" s="1"/>
  <c r="DJ7" i="1"/>
  <c r="DI7" i="1"/>
  <c r="DH7" i="1"/>
  <c r="DM6" i="1"/>
  <c r="DL6" i="1"/>
  <c r="DK6" i="1"/>
  <c r="DI6" i="1"/>
  <c r="DH6" i="1"/>
  <c r="DJ6" i="1" s="1"/>
  <c r="DL5" i="1"/>
  <c r="DK5" i="1"/>
  <c r="DM5" i="1" s="1"/>
  <c r="DI5" i="1"/>
  <c r="DH5" i="1"/>
  <c r="DJ5" i="1" s="1"/>
  <c r="DL4" i="1"/>
  <c r="DK4" i="1"/>
  <c r="DM4" i="1" s="1"/>
  <c r="DJ4" i="1"/>
  <c r="DI4" i="1"/>
  <c r="DH4" i="1"/>
  <c r="CO661" i="1"/>
  <c r="CN661" i="1"/>
  <c r="CO660" i="1"/>
  <c r="CN660" i="1"/>
  <c r="CO659" i="1"/>
  <c r="CN659" i="1"/>
  <c r="CO658" i="1"/>
  <c r="CN658" i="1"/>
  <c r="CO657" i="1"/>
  <c r="CN657" i="1"/>
  <c r="CO656" i="1"/>
  <c r="CN656" i="1"/>
  <c r="CO655" i="1"/>
  <c r="CN655" i="1"/>
  <c r="CO654" i="1"/>
  <c r="CN654" i="1"/>
  <c r="CO653" i="1"/>
  <c r="CN653" i="1"/>
  <c r="CO652" i="1"/>
  <c r="CN652" i="1"/>
  <c r="CO651" i="1"/>
  <c r="CN651" i="1"/>
  <c r="CO650" i="1"/>
  <c r="CN650" i="1"/>
  <c r="CO649" i="1"/>
  <c r="CN649" i="1"/>
  <c r="CO648" i="1"/>
  <c r="CN648" i="1"/>
  <c r="CO647" i="1"/>
  <c r="CN647" i="1"/>
  <c r="CO646" i="1"/>
  <c r="CN646" i="1"/>
  <c r="CO645" i="1"/>
  <c r="CN645" i="1"/>
  <c r="CO644" i="1"/>
  <c r="CN644" i="1"/>
  <c r="CO643" i="1"/>
  <c r="CN643" i="1"/>
  <c r="CO642" i="1"/>
  <c r="CN642" i="1"/>
  <c r="CO641" i="1"/>
  <c r="CN641" i="1"/>
  <c r="CO640" i="1"/>
  <c r="CN640" i="1"/>
  <c r="CO639" i="1"/>
  <c r="CN639" i="1"/>
  <c r="CO638" i="1"/>
  <c r="CN638" i="1"/>
  <c r="CO637" i="1"/>
  <c r="CN637" i="1"/>
  <c r="CO636" i="1"/>
  <c r="CN636" i="1"/>
  <c r="CO635" i="1"/>
  <c r="CN635" i="1"/>
  <c r="CO634" i="1"/>
  <c r="CN634" i="1"/>
  <c r="CO633" i="1"/>
  <c r="CN633" i="1"/>
  <c r="CO632" i="1"/>
  <c r="CN632" i="1"/>
  <c r="CO631" i="1"/>
  <c r="CN631" i="1"/>
  <c r="CO630" i="1"/>
  <c r="CN630" i="1"/>
  <c r="CO629" i="1"/>
  <c r="CN629" i="1"/>
  <c r="CO628" i="1"/>
  <c r="CN628" i="1"/>
  <c r="CO627" i="1"/>
  <c r="CN627" i="1"/>
  <c r="CO626" i="1"/>
  <c r="CN626" i="1"/>
  <c r="CO625" i="1"/>
  <c r="CN625" i="1"/>
  <c r="CO624" i="1"/>
  <c r="CN624" i="1"/>
  <c r="CO623" i="1"/>
  <c r="CN623" i="1"/>
  <c r="CO622" i="1"/>
  <c r="CN622" i="1"/>
  <c r="CO621" i="1"/>
  <c r="CN621" i="1"/>
  <c r="CO620" i="1"/>
  <c r="CN620" i="1"/>
  <c r="CO619" i="1"/>
  <c r="CN619" i="1"/>
  <c r="CO618" i="1"/>
  <c r="CN618" i="1"/>
  <c r="CO617" i="1"/>
  <c r="CN617" i="1"/>
  <c r="CO616" i="1"/>
  <c r="CN616" i="1"/>
  <c r="CO615" i="1"/>
  <c r="CN615" i="1"/>
  <c r="CO614" i="1"/>
  <c r="CN614" i="1"/>
  <c r="CO613" i="1"/>
  <c r="CN613" i="1"/>
  <c r="CO612" i="1"/>
  <c r="CN612" i="1"/>
  <c r="CO611" i="1"/>
  <c r="CN611" i="1"/>
  <c r="CO610" i="1"/>
  <c r="CN610" i="1"/>
  <c r="CO609" i="1"/>
  <c r="CN609" i="1"/>
  <c r="CO608" i="1"/>
  <c r="CN608" i="1"/>
  <c r="CO607" i="1"/>
  <c r="CN607" i="1"/>
  <c r="CO606" i="1"/>
  <c r="CN606" i="1"/>
  <c r="CO605" i="1"/>
  <c r="CN605" i="1"/>
  <c r="CO604" i="1"/>
  <c r="CN604" i="1"/>
  <c r="CO603" i="1"/>
  <c r="CN603" i="1"/>
  <c r="CO602" i="1"/>
  <c r="CN602" i="1"/>
  <c r="CO601" i="1"/>
  <c r="CN601" i="1"/>
  <c r="CO600" i="1"/>
  <c r="CN600" i="1"/>
  <c r="CO599" i="1"/>
  <c r="CN599" i="1"/>
  <c r="CO598" i="1"/>
  <c r="CN598" i="1"/>
  <c r="CO597" i="1"/>
  <c r="CN597" i="1"/>
  <c r="CO596" i="1"/>
  <c r="CN596" i="1"/>
  <c r="CO595" i="1"/>
  <c r="CN595" i="1"/>
  <c r="CO594" i="1"/>
  <c r="CN594" i="1"/>
  <c r="CO593" i="1"/>
  <c r="CN593" i="1"/>
  <c r="CO592" i="1"/>
  <c r="CN592" i="1"/>
  <c r="CO591" i="1"/>
  <c r="CN591" i="1"/>
  <c r="CO590" i="1"/>
  <c r="CN590" i="1"/>
  <c r="CO589" i="1"/>
  <c r="CN589" i="1"/>
  <c r="CO588" i="1"/>
  <c r="CN588" i="1"/>
  <c r="CO587" i="1"/>
  <c r="CN587" i="1"/>
  <c r="CO586" i="1"/>
  <c r="CN586" i="1"/>
  <c r="CO585" i="1"/>
  <c r="CN585" i="1"/>
  <c r="CO584" i="1"/>
  <c r="CN584" i="1"/>
  <c r="CO583" i="1"/>
  <c r="CN583" i="1"/>
  <c r="CO582" i="1"/>
  <c r="CN582" i="1"/>
  <c r="CO581" i="1"/>
  <c r="CN581" i="1"/>
  <c r="CO580" i="1"/>
  <c r="CN580" i="1"/>
  <c r="CO579" i="1"/>
  <c r="CN579" i="1"/>
  <c r="CO578" i="1"/>
  <c r="CN578" i="1"/>
  <c r="CO577" i="1"/>
  <c r="CN577" i="1"/>
  <c r="CO576" i="1"/>
  <c r="CN576" i="1"/>
  <c r="CO575" i="1"/>
  <c r="CN575" i="1"/>
  <c r="CO574" i="1"/>
  <c r="CN574" i="1"/>
  <c r="CO573" i="1"/>
  <c r="CN573" i="1"/>
  <c r="CO572" i="1"/>
  <c r="CN572" i="1"/>
  <c r="CO571" i="1"/>
  <c r="CN571" i="1"/>
  <c r="CO570" i="1"/>
  <c r="CN570" i="1"/>
  <c r="CO569" i="1"/>
  <c r="CN569" i="1"/>
  <c r="CO568" i="1"/>
  <c r="CN568" i="1"/>
  <c r="CO567" i="1"/>
  <c r="CN567" i="1"/>
  <c r="CO566" i="1"/>
  <c r="CN566" i="1"/>
  <c r="CO565" i="1"/>
  <c r="CN565" i="1"/>
  <c r="CO564" i="1"/>
  <c r="CN564" i="1"/>
  <c r="CO563" i="1"/>
  <c r="CN563" i="1"/>
  <c r="CO562" i="1"/>
  <c r="CN562" i="1"/>
  <c r="CO561" i="1"/>
  <c r="CN561" i="1"/>
  <c r="CO560" i="1"/>
  <c r="CN560" i="1"/>
  <c r="CO559" i="1"/>
  <c r="CN559" i="1"/>
  <c r="CO558" i="1"/>
  <c r="CN558" i="1"/>
  <c r="CO557" i="1"/>
  <c r="CN557" i="1"/>
  <c r="CO556" i="1"/>
  <c r="CN556" i="1"/>
  <c r="CO555" i="1"/>
  <c r="CN555" i="1"/>
  <c r="CO554" i="1"/>
  <c r="CN554" i="1"/>
  <c r="CO553" i="1"/>
  <c r="CN553" i="1"/>
  <c r="CO552" i="1"/>
  <c r="CN552" i="1"/>
  <c r="CO551" i="1"/>
  <c r="CN551" i="1"/>
  <c r="CO550" i="1"/>
  <c r="CN550" i="1"/>
  <c r="CO549" i="1"/>
  <c r="CN549" i="1"/>
  <c r="CO548" i="1"/>
  <c r="CN548" i="1"/>
  <c r="CO547" i="1"/>
  <c r="CN547" i="1"/>
  <c r="CO546" i="1"/>
  <c r="CN546" i="1"/>
  <c r="CO545" i="1"/>
  <c r="CN545" i="1"/>
  <c r="CO544" i="1"/>
  <c r="CN544" i="1"/>
  <c r="CO543" i="1"/>
  <c r="CN543" i="1"/>
  <c r="CO542" i="1"/>
  <c r="CN542" i="1"/>
  <c r="CO541" i="1"/>
  <c r="CN541" i="1"/>
  <c r="CO540" i="1"/>
  <c r="CN540" i="1"/>
  <c r="CO539" i="1"/>
  <c r="CN539" i="1"/>
  <c r="CO538" i="1"/>
  <c r="CN538" i="1"/>
  <c r="CO537" i="1"/>
  <c r="CN537" i="1"/>
  <c r="CO536" i="1"/>
  <c r="CN536" i="1"/>
  <c r="CO535" i="1"/>
  <c r="CN535" i="1"/>
  <c r="CO534" i="1"/>
  <c r="CN534" i="1"/>
  <c r="CO533" i="1"/>
  <c r="CN533" i="1"/>
  <c r="CO532" i="1"/>
  <c r="CN532" i="1"/>
  <c r="CO531" i="1"/>
  <c r="CN531" i="1"/>
  <c r="CO530" i="1"/>
  <c r="CN530" i="1"/>
  <c r="CO529" i="1"/>
  <c r="CN529" i="1"/>
  <c r="CO528" i="1"/>
  <c r="CN528" i="1"/>
  <c r="CO527" i="1"/>
  <c r="CN527" i="1"/>
  <c r="CO526" i="1"/>
  <c r="CN526" i="1"/>
  <c r="CO525" i="1"/>
  <c r="CN525" i="1"/>
  <c r="CO524" i="1"/>
  <c r="CN524" i="1"/>
  <c r="CO523" i="1"/>
  <c r="CN523" i="1"/>
  <c r="CO522" i="1"/>
  <c r="CN522" i="1"/>
  <c r="CO521" i="1"/>
  <c r="CN521" i="1"/>
  <c r="CO520" i="1"/>
  <c r="CN520" i="1"/>
  <c r="CO519" i="1"/>
  <c r="CN519" i="1"/>
  <c r="CO518" i="1"/>
  <c r="CN518" i="1"/>
  <c r="CO517" i="1"/>
  <c r="CN517" i="1"/>
  <c r="CO516" i="1"/>
  <c r="CN516" i="1"/>
  <c r="CO515" i="1"/>
  <c r="CN515" i="1"/>
  <c r="CO514" i="1"/>
  <c r="CN514" i="1"/>
  <c r="CO513" i="1"/>
  <c r="CN513" i="1"/>
  <c r="CO512" i="1"/>
  <c r="CN512" i="1"/>
  <c r="CO511" i="1"/>
  <c r="CN511" i="1"/>
  <c r="CO510" i="1"/>
  <c r="CN510" i="1"/>
  <c r="CO509" i="1"/>
  <c r="CN509" i="1"/>
  <c r="CO508" i="1"/>
  <c r="CN508" i="1"/>
  <c r="CO507" i="1"/>
  <c r="CN507" i="1"/>
  <c r="CO506" i="1"/>
  <c r="CN506" i="1"/>
  <c r="CO505" i="1"/>
  <c r="CN505" i="1"/>
  <c r="CO504" i="1"/>
  <c r="CN504" i="1"/>
  <c r="CO503" i="1"/>
  <c r="CN503" i="1"/>
  <c r="CO502" i="1"/>
  <c r="CN502" i="1"/>
  <c r="CO501" i="1"/>
  <c r="CN501" i="1"/>
  <c r="CO500" i="1"/>
  <c r="CN500" i="1"/>
  <c r="CO499" i="1"/>
  <c r="CN499" i="1"/>
  <c r="CO498" i="1"/>
  <c r="CN498" i="1"/>
  <c r="CO497" i="1"/>
  <c r="CN497" i="1"/>
  <c r="CO496" i="1"/>
  <c r="CN496" i="1"/>
  <c r="CO495" i="1"/>
  <c r="CN495" i="1"/>
  <c r="CO494" i="1"/>
  <c r="CN494" i="1"/>
  <c r="CO493" i="1"/>
  <c r="CN493" i="1"/>
  <c r="CO492" i="1"/>
  <c r="CN492" i="1"/>
  <c r="CO491" i="1"/>
  <c r="CN491" i="1"/>
  <c r="CO490" i="1"/>
  <c r="CN490" i="1"/>
  <c r="CR489" i="1"/>
  <c r="CQ489" i="1"/>
  <c r="CS489" i="1" s="1"/>
  <c r="CO489" i="1"/>
  <c r="CN489" i="1"/>
  <c r="CP489" i="1" s="1"/>
  <c r="CR488" i="1"/>
  <c r="CS488" i="1" s="1"/>
  <c r="CQ488" i="1"/>
  <c r="CO488" i="1"/>
  <c r="CN488" i="1"/>
  <c r="CP488" i="1" s="1"/>
  <c r="CR487" i="1"/>
  <c r="CQ487" i="1"/>
  <c r="CS487" i="1" s="1"/>
  <c r="CO487" i="1"/>
  <c r="CN487" i="1"/>
  <c r="CP487" i="1" s="1"/>
  <c r="CS486" i="1"/>
  <c r="CR486" i="1"/>
  <c r="CQ486" i="1"/>
  <c r="CO486" i="1"/>
  <c r="CN486" i="1"/>
  <c r="CP486" i="1" s="1"/>
  <c r="CR485" i="1"/>
  <c r="CS485" i="1" s="1"/>
  <c r="CQ485" i="1"/>
  <c r="CP485" i="1"/>
  <c r="CO485" i="1"/>
  <c r="CN485" i="1"/>
  <c r="CR484" i="1"/>
  <c r="CQ484" i="1"/>
  <c r="CS484" i="1" s="1"/>
  <c r="CP484" i="1"/>
  <c r="CO484" i="1"/>
  <c r="CN484" i="1"/>
  <c r="CS483" i="1"/>
  <c r="CR483" i="1"/>
  <c r="CQ483" i="1"/>
  <c r="CP483" i="1"/>
  <c r="CO483" i="1"/>
  <c r="CN483" i="1"/>
  <c r="CR482" i="1"/>
  <c r="CQ482" i="1"/>
  <c r="CS482" i="1" s="1"/>
  <c r="CO482" i="1"/>
  <c r="CN482" i="1"/>
  <c r="CP482" i="1" s="1"/>
  <c r="CR481" i="1"/>
  <c r="CQ481" i="1"/>
  <c r="CS481" i="1" s="1"/>
  <c r="CO481" i="1"/>
  <c r="CN481" i="1"/>
  <c r="CP481" i="1" s="1"/>
  <c r="CR480" i="1"/>
  <c r="CS480" i="1" s="1"/>
  <c r="CQ480" i="1"/>
  <c r="CO480" i="1"/>
  <c r="CN480" i="1"/>
  <c r="CP480" i="1" s="1"/>
  <c r="CR479" i="1"/>
  <c r="CQ479" i="1"/>
  <c r="CS479" i="1" s="1"/>
  <c r="CO479" i="1"/>
  <c r="CN479" i="1"/>
  <c r="CP479" i="1" s="1"/>
  <c r="CR478" i="1"/>
  <c r="CS478" i="1" s="1"/>
  <c r="CQ478" i="1"/>
  <c r="CO478" i="1"/>
  <c r="CN478" i="1"/>
  <c r="CP478" i="1" s="1"/>
  <c r="CR477" i="1"/>
  <c r="CQ477" i="1"/>
  <c r="CS477" i="1" s="1"/>
  <c r="CP477" i="1"/>
  <c r="CO477" i="1"/>
  <c r="CN477" i="1"/>
  <c r="CR476" i="1"/>
  <c r="CQ476" i="1"/>
  <c r="CS476" i="1" s="1"/>
  <c r="CO476" i="1"/>
  <c r="CN476" i="1"/>
  <c r="CP476" i="1" s="1"/>
  <c r="CR475" i="1"/>
  <c r="CS475" i="1" s="1"/>
  <c r="CQ475" i="1"/>
  <c r="CP475" i="1"/>
  <c r="CO475" i="1"/>
  <c r="CN475" i="1"/>
  <c r="CR474" i="1"/>
  <c r="CQ474" i="1"/>
  <c r="CO474" i="1"/>
  <c r="CN474" i="1"/>
  <c r="CP474" i="1" s="1"/>
  <c r="CR473" i="1"/>
  <c r="CQ473" i="1"/>
  <c r="CS473" i="1" s="1"/>
  <c r="CO473" i="1"/>
  <c r="CN473" i="1"/>
  <c r="CP473" i="1" s="1"/>
  <c r="CR472" i="1"/>
  <c r="CS472" i="1" s="1"/>
  <c r="CQ472" i="1"/>
  <c r="CO472" i="1"/>
  <c r="CN472" i="1"/>
  <c r="CP472" i="1" s="1"/>
  <c r="CR471" i="1"/>
  <c r="CQ471" i="1"/>
  <c r="CS471" i="1" s="1"/>
  <c r="CO471" i="1"/>
  <c r="CN471" i="1"/>
  <c r="CP471" i="1" s="1"/>
  <c r="CS470" i="1"/>
  <c r="CR470" i="1"/>
  <c r="CQ470" i="1"/>
  <c r="CO470" i="1"/>
  <c r="CN470" i="1"/>
  <c r="CP470" i="1" s="1"/>
  <c r="CR469" i="1"/>
  <c r="CQ469" i="1"/>
  <c r="CS469" i="1" s="1"/>
  <c r="CP469" i="1"/>
  <c r="CO469" i="1"/>
  <c r="CN469" i="1"/>
  <c r="CR468" i="1"/>
  <c r="CQ468" i="1"/>
  <c r="CS468" i="1" s="1"/>
  <c r="CP468" i="1"/>
  <c r="CO468" i="1"/>
  <c r="CN468" i="1"/>
  <c r="CS467" i="1"/>
  <c r="CR467" i="1"/>
  <c r="CQ467" i="1"/>
  <c r="CP467" i="1"/>
  <c r="CO467" i="1"/>
  <c r="CN467" i="1"/>
  <c r="CR466" i="1"/>
  <c r="CQ466" i="1"/>
  <c r="CS466" i="1" s="1"/>
  <c r="CO466" i="1"/>
  <c r="CN466" i="1"/>
  <c r="CP466" i="1" s="1"/>
  <c r="CR465" i="1"/>
  <c r="CQ465" i="1"/>
  <c r="CS465" i="1" s="1"/>
  <c r="CO465" i="1"/>
  <c r="CN465" i="1"/>
  <c r="CP465" i="1" s="1"/>
  <c r="CR464" i="1"/>
  <c r="CS464" i="1" s="1"/>
  <c r="CQ464" i="1"/>
  <c r="CO464" i="1"/>
  <c r="CN464" i="1"/>
  <c r="CP464" i="1" s="1"/>
  <c r="CR463" i="1"/>
  <c r="CQ463" i="1"/>
  <c r="CS463" i="1" s="1"/>
  <c r="CO463" i="1"/>
  <c r="CN463" i="1"/>
  <c r="CP463" i="1" s="1"/>
  <c r="CR462" i="1"/>
  <c r="CS462" i="1" s="1"/>
  <c r="CQ462" i="1"/>
  <c r="CO462" i="1"/>
  <c r="CN462" i="1"/>
  <c r="CP462" i="1" s="1"/>
  <c r="CR461" i="1"/>
  <c r="CQ461" i="1"/>
  <c r="CS461" i="1" s="1"/>
  <c r="CP461" i="1"/>
  <c r="CO461" i="1"/>
  <c r="CN461" i="1"/>
  <c r="CR460" i="1"/>
  <c r="CQ460" i="1"/>
  <c r="CS460" i="1" s="1"/>
  <c r="CO460" i="1"/>
  <c r="CN460" i="1"/>
  <c r="CP460" i="1" s="1"/>
  <c r="CR459" i="1"/>
  <c r="CS459" i="1" s="1"/>
  <c r="CQ459" i="1"/>
  <c r="CP459" i="1"/>
  <c r="CO459" i="1"/>
  <c r="CN459" i="1"/>
  <c r="CR458" i="1"/>
  <c r="CQ458" i="1"/>
  <c r="CO458" i="1"/>
  <c r="CN458" i="1"/>
  <c r="CP458" i="1" s="1"/>
  <c r="CR457" i="1"/>
  <c r="CQ457" i="1"/>
  <c r="CS457" i="1" s="1"/>
  <c r="CO457" i="1"/>
  <c r="CN457" i="1"/>
  <c r="CP457" i="1" s="1"/>
  <c r="CR456" i="1"/>
  <c r="CS456" i="1" s="1"/>
  <c r="CQ456" i="1"/>
  <c r="CO456" i="1"/>
  <c r="CN456" i="1"/>
  <c r="CP456" i="1" s="1"/>
  <c r="CR455" i="1"/>
  <c r="CQ455" i="1"/>
  <c r="CS455" i="1" s="1"/>
  <c r="CO455" i="1"/>
  <c r="CN455" i="1"/>
  <c r="CP455" i="1" s="1"/>
  <c r="CS454" i="1"/>
  <c r="CR454" i="1"/>
  <c r="CQ454" i="1"/>
  <c r="CO454" i="1"/>
  <c r="CN454" i="1"/>
  <c r="CP454" i="1" s="1"/>
  <c r="CR453" i="1"/>
  <c r="CQ453" i="1"/>
  <c r="CS453" i="1" s="1"/>
  <c r="CP453" i="1"/>
  <c r="CO453" i="1"/>
  <c r="CN453" i="1"/>
  <c r="CR452" i="1"/>
  <c r="CQ452" i="1"/>
  <c r="CS452" i="1" s="1"/>
  <c r="CP452" i="1"/>
  <c r="CO452" i="1"/>
  <c r="CN452" i="1"/>
  <c r="CS451" i="1"/>
  <c r="CR451" i="1"/>
  <c r="CQ451" i="1"/>
  <c r="CP451" i="1"/>
  <c r="CO451" i="1"/>
  <c r="CN451" i="1"/>
  <c r="CR450" i="1"/>
  <c r="CQ450" i="1"/>
  <c r="CS450" i="1" s="1"/>
  <c r="CO450" i="1"/>
  <c r="CN450" i="1"/>
  <c r="CP450" i="1" s="1"/>
  <c r="CR449" i="1"/>
  <c r="CQ449" i="1"/>
  <c r="CS449" i="1" s="1"/>
  <c r="CO449" i="1"/>
  <c r="CN449" i="1"/>
  <c r="CP449" i="1" s="1"/>
  <c r="CR448" i="1"/>
  <c r="CS448" i="1" s="1"/>
  <c r="CQ448" i="1"/>
  <c r="CO448" i="1"/>
  <c r="CN448" i="1"/>
  <c r="CP448" i="1" s="1"/>
  <c r="CR447" i="1"/>
  <c r="CQ447" i="1"/>
  <c r="CS447" i="1" s="1"/>
  <c r="CO447" i="1"/>
  <c r="CN447" i="1"/>
  <c r="CP447" i="1" s="1"/>
  <c r="CR446" i="1"/>
  <c r="CS446" i="1" s="1"/>
  <c r="CQ446" i="1"/>
  <c r="CO446" i="1"/>
  <c r="CN446" i="1"/>
  <c r="CP446" i="1" s="1"/>
  <c r="CR445" i="1"/>
  <c r="CQ445" i="1"/>
  <c r="CS445" i="1" s="1"/>
  <c r="CP445" i="1"/>
  <c r="CO445" i="1"/>
  <c r="CN445" i="1"/>
  <c r="CR444" i="1"/>
  <c r="CQ444" i="1"/>
  <c r="CS444" i="1" s="1"/>
  <c r="CO444" i="1"/>
  <c r="CN444" i="1"/>
  <c r="CP444" i="1" s="1"/>
  <c r="CR443" i="1"/>
  <c r="CS443" i="1" s="1"/>
  <c r="CQ443" i="1"/>
  <c r="CP443" i="1"/>
  <c r="CO443" i="1"/>
  <c r="CN443" i="1"/>
  <c r="CR442" i="1"/>
  <c r="CQ442" i="1"/>
  <c r="CO442" i="1"/>
  <c r="CN442" i="1"/>
  <c r="CP442" i="1" s="1"/>
  <c r="CR441" i="1"/>
  <c r="CQ441" i="1"/>
  <c r="CS441" i="1" s="1"/>
  <c r="CO441" i="1"/>
  <c r="CN441" i="1"/>
  <c r="CP441" i="1" s="1"/>
  <c r="CR440" i="1"/>
  <c r="CS440" i="1" s="1"/>
  <c r="CQ440" i="1"/>
  <c r="CO440" i="1"/>
  <c r="CN440" i="1"/>
  <c r="CP440" i="1" s="1"/>
  <c r="CR439" i="1"/>
  <c r="CQ439" i="1"/>
  <c r="CS439" i="1" s="1"/>
  <c r="CO439" i="1"/>
  <c r="CN439" i="1"/>
  <c r="CP439" i="1" s="1"/>
  <c r="CS438" i="1"/>
  <c r="CR438" i="1"/>
  <c r="CQ438" i="1"/>
  <c r="CO438" i="1"/>
  <c r="CN438" i="1"/>
  <c r="CP438" i="1" s="1"/>
  <c r="CR437" i="1"/>
  <c r="CQ437" i="1"/>
  <c r="CS437" i="1" s="1"/>
  <c r="CP437" i="1"/>
  <c r="CO437" i="1"/>
  <c r="CN437" i="1"/>
  <c r="CR436" i="1"/>
  <c r="CQ436" i="1"/>
  <c r="CS436" i="1" s="1"/>
  <c r="CP436" i="1"/>
  <c r="CO436" i="1"/>
  <c r="CN436" i="1"/>
  <c r="CS435" i="1"/>
  <c r="CR435" i="1"/>
  <c r="CQ435" i="1"/>
  <c r="CP435" i="1"/>
  <c r="CO435" i="1"/>
  <c r="CN435" i="1"/>
  <c r="CR434" i="1"/>
  <c r="CQ434" i="1"/>
  <c r="CS434" i="1" s="1"/>
  <c r="CO434" i="1"/>
  <c r="CN434" i="1"/>
  <c r="CP434" i="1" s="1"/>
  <c r="CR433" i="1"/>
  <c r="CQ433" i="1"/>
  <c r="CS433" i="1" s="1"/>
  <c r="CO433" i="1"/>
  <c r="CN433" i="1"/>
  <c r="CP433" i="1" s="1"/>
  <c r="CR432" i="1"/>
  <c r="CS432" i="1" s="1"/>
  <c r="CQ432" i="1"/>
  <c r="CO432" i="1"/>
  <c r="CN432" i="1"/>
  <c r="CP432" i="1" s="1"/>
  <c r="CR431" i="1"/>
  <c r="CQ431" i="1"/>
  <c r="CS431" i="1" s="1"/>
  <c r="CO431" i="1"/>
  <c r="CN431" i="1"/>
  <c r="CP431" i="1" s="1"/>
  <c r="CR430" i="1"/>
  <c r="CS430" i="1" s="1"/>
  <c r="CQ430" i="1"/>
  <c r="CO430" i="1"/>
  <c r="CN430" i="1"/>
  <c r="CP430" i="1" s="1"/>
  <c r="CR429" i="1"/>
  <c r="CS429" i="1" s="1"/>
  <c r="CQ429" i="1"/>
  <c r="CP429" i="1"/>
  <c r="CO429" i="1"/>
  <c r="CN429" i="1"/>
  <c r="CR428" i="1"/>
  <c r="CQ428" i="1"/>
  <c r="CS428" i="1" s="1"/>
  <c r="CO428" i="1"/>
  <c r="CN428" i="1"/>
  <c r="CP428" i="1" s="1"/>
  <c r="CR427" i="1"/>
  <c r="CS427" i="1" s="1"/>
  <c r="CQ427" i="1"/>
  <c r="CP427" i="1"/>
  <c r="CO427" i="1"/>
  <c r="CN427" i="1"/>
  <c r="CR426" i="1"/>
  <c r="CQ426" i="1"/>
  <c r="CO426" i="1"/>
  <c r="CN426" i="1"/>
  <c r="CP426" i="1" s="1"/>
  <c r="CR425" i="1"/>
  <c r="CQ425" i="1"/>
  <c r="CS425" i="1" s="1"/>
  <c r="CO425" i="1"/>
  <c r="CN425" i="1"/>
  <c r="CP425" i="1" s="1"/>
  <c r="CR424" i="1"/>
  <c r="CS424" i="1" s="1"/>
  <c r="CQ424" i="1"/>
  <c r="CO424" i="1"/>
  <c r="CN424" i="1"/>
  <c r="CP424" i="1" s="1"/>
  <c r="CR423" i="1"/>
  <c r="CQ423" i="1"/>
  <c r="CS423" i="1" s="1"/>
  <c r="CO423" i="1"/>
  <c r="CN423" i="1"/>
  <c r="CP423" i="1" s="1"/>
  <c r="CS422" i="1"/>
  <c r="CR422" i="1"/>
  <c r="CQ422" i="1"/>
  <c r="CO422" i="1"/>
  <c r="CN422" i="1"/>
  <c r="CP422" i="1" s="1"/>
  <c r="CR421" i="1"/>
  <c r="CQ421" i="1"/>
  <c r="CS421" i="1" s="1"/>
  <c r="CP421" i="1"/>
  <c r="CO421" i="1"/>
  <c r="CN421" i="1"/>
  <c r="CR420" i="1"/>
  <c r="CQ420" i="1"/>
  <c r="CS420" i="1" s="1"/>
  <c r="CP420" i="1"/>
  <c r="CO420" i="1"/>
  <c r="CN420" i="1"/>
  <c r="CS419" i="1"/>
  <c r="CR419" i="1"/>
  <c r="CQ419" i="1"/>
  <c r="CP419" i="1"/>
  <c r="CO419" i="1"/>
  <c r="CN419" i="1"/>
  <c r="CR418" i="1"/>
  <c r="CQ418" i="1"/>
  <c r="CS418" i="1" s="1"/>
  <c r="CO418" i="1"/>
  <c r="CN418" i="1"/>
  <c r="CP418" i="1" s="1"/>
  <c r="CR417" i="1"/>
  <c r="CQ417" i="1"/>
  <c r="CS417" i="1" s="1"/>
  <c r="CO417" i="1"/>
  <c r="CN417" i="1"/>
  <c r="CP417" i="1" s="1"/>
  <c r="CR416" i="1"/>
  <c r="CS416" i="1" s="1"/>
  <c r="CQ416" i="1"/>
  <c r="CO416" i="1"/>
  <c r="CN416" i="1"/>
  <c r="CP416" i="1" s="1"/>
  <c r="CR415" i="1"/>
  <c r="CQ415" i="1"/>
  <c r="CS415" i="1" s="1"/>
  <c r="CO415" i="1"/>
  <c r="CN415" i="1"/>
  <c r="CP415" i="1" s="1"/>
  <c r="CR414" i="1"/>
  <c r="CS414" i="1" s="1"/>
  <c r="CQ414" i="1"/>
  <c r="CO414" i="1"/>
  <c r="CN414" i="1"/>
  <c r="CP414" i="1" s="1"/>
  <c r="CR413" i="1"/>
  <c r="CQ413" i="1"/>
  <c r="CS413" i="1" s="1"/>
  <c r="CP413" i="1"/>
  <c r="CO413" i="1"/>
  <c r="CN413" i="1"/>
  <c r="CR412" i="1"/>
  <c r="CQ412" i="1"/>
  <c r="CS412" i="1" s="1"/>
  <c r="CO412" i="1"/>
  <c r="CN412" i="1"/>
  <c r="CP412" i="1" s="1"/>
  <c r="CR411" i="1"/>
  <c r="CS411" i="1" s="1"/>
  <c r="CQ411" i="1"/>
  <c r="CP411" i="1"/>
  <c r="CO411" i="1"/>
  <c r="CN411" i="1"/>
  <c r="CR410" i="1"/>
  <c r="CQ410" i="1"/>
  <c r="CO410" i="1"/>
  <c r="CN410" i="1"/>
  <c r="CP410" i="1" s="1"/>
  <c r="CR409" i="1"/>
  <c r="CQ409" i="1"/>
  <c r="CS409" i="1" s="1"/>
  <c r="CO409" i="1"/>
  <c r="CN409" i="1"/>
  <c r="CP409" i="1" s="1"/>
  <c r="CR408" i="1"/>
  <c r="CS408" i="1" s="1"/>
  <c r="CQ408" i="1"/>
  <c r="CO408" i="1"/>
  <c r="CN408" i="1"/>
  <c r="CP408" i="1" s="1"/>
  <c r="CR407" i="1"/>
  <c r="CQ407" i="1"/>
  <c r="CS407" i="1" s="1"/>
  <c r="CO407" i="1"/>
  <c r="CN407" i="1"/>
  <c r="CP407" i="1" s="1"/>
  <c r="CS406" i="1"/>
  <c r="CR406" i="1"/>
  <c r="CQ406" i="1"/>
  <c r="CO406" i="1"/>
  <c r="CN406" i="1"/>
  <c r="CP406" i="1" s="1"/>
  <c r="CR405" i="1"/>
  <c r="CQ405" i="1"/>
  <c r="CS405" i="1" s="1"/>
  <c r="CP405" i="1"/>
  <c r="CO405" i="1"/>
  <c r="CN405" i="1"/>
  <c r="CR404" i="1"/>
  <c r="CQ404" i="1"/>
  <c r="CS404" i="1" s="1"/>
  <c r="CP404" i="1"/>
  <c r="CO404" i="1"/>
  <c r="CN404" i="1"/>
  <c r="CS403" i="1"/>
  <c r="CR403" i="1"/>
  <c r="CQ403" i="1"/>
  <c r="CP403" i="1"/>
  <c r="CO403" i="1"/>
  <c r="CN403" i="1"/>
  <c r="CR402" i="1"/>
  <c r="CQ402" i="1"/>
  <c r="CS402" i="1" s="1"/>
  <c r="CO402" i="1"/>
  <c r="CN402" i="1"/>
  <c r="CP402" i="1" s="1"/>
  <c r="CR401" i="1"/>
  <c r="CQ401" i="1"/>
  <c r="CS401" i="1" s="1"/>
  <c r="CO401" i="1"/>
  <c r="CN401" i="1"/>
  <c r="CP401" i="1" s="1"/>
  <c r="CR400" i="1"/>
  <c r="CS400" i="1" s="1"/>
  <c r="CQ400" i="1"/>
  <c r="CO400" i="1"/>
  <c r="CN400" i="1"/>
  <c r="CP400" i="1" s="1"/>
  <c r="CR399" i="1"/>
  <c r="CQ399" i="1"/>
  <c r="CS399" i="1" s="1"/>
  <c r="CO399" i="1"/>
  <c r="CN399" i="1"/>
  <c r="CP399" i="1" s="1"/>
  <c r="CR398" i="1"/>
  <c r="CS398" i="1" s="1"/>
  <c r="CQ398" i="1"/>
  <c r="CO398" i="1"/>
  <c r="CN398" i="1"/>
  <c r="CP398" i="1" s="1"/>
  <c r="CR397" i="1"/>
  <c r="CQ397" i="1"/>
  <c r="CS397" i="1" s="1"/>
  <c r="CP397" i="1"/>
  <c r="CO397" i="1"/>
  <c r="CN397" i="1"/>
  <c r="CR396" i="1"/>
  <c r="CQ396" i="1"/>
  <c r="CS396" i="1" s="1"/>
  <c r="CO396" i="1"/>
  <c r="CN396" i="1"/>
  <c r="CP396" i="1" s="1"/>
  <c r="CR395" i="1"/>
  <c r="CS395" i="1" s="1"/>
  <c r="CQ395" i="1"/>
  <c r="CP395" i="1"/>
  <c r="CO395" i="1"/>
  <c r="CN395" i="1"/>
  <c r="CR394" i="1"/>
  <c r="CQ394" i="1"/>
  <c r="CO394" i="1"/>
  <c r="CN394" i="1"/>
  <c r="CP394" i="1" s="1"/>
  <c r="CR393" i="1"/>
  <c r="CQ393" i="1"/>
  <c r="CS393" i="1" s="1"/>
  <c r="CO393" i="1"/>
  <c r="CN393" i="1"/>
  <c r="CP393" i="1" s="1"/>
  <c r="CR392" i="1"/>
  <c r="CS392" i="1" s="1"/>
  <c r="CQ392" i="1"/>
  <c r="CO392" i="1"/>
  <c r="CN392" i="1"/>
  <c r="CP392" i="1" s="1"/>
  <c r="CR391" i="1"/>
  <c r="CQ391" i="1"/>
  <c r="CS391" i="1" s="1"/>
  <c r="CO391" i="1"/>
  <c r="CN391" i="1"/>
  <c r="CP391" i="1" s="1"/>
  <c r="CS390" i="1"/>
  <c r="CR390" i="1"/>
  <c r="CQ390" i="1"/>
  <c r="CO390" i="1"/>
  <c r="CN390" i="1"/>
  <c r="CP390" i="1" s="1"/>
  <c r="CR389" i="1"/>
  <c r="CQ389" i="1"/>
  <c r="CS389" i="1" s="1"/>
  <c r="CP389" i="1"/>
  <c r="CO389" i="1"/>
  <c r="CN389" i="1"/>
  <c r="CR388" i="1"/>
  <c r="CQ388" i="1"/>
  <c r="CS388" i="1" s="1"/>
  <c r="CP388" i="1"/>
  <c r="CO388" i="1"/>
  <c r="CN388" i="1"/>
  <c r="CS387" i="1"/>
  <c r="CR387" i="1"/>
  <c r="CQ387" i="1"/>
  <c r="CP387" i="1"/>
  <c r="CO387" i="1"/>
  <c r="CN387" i="1"/>
  <c r="CR386" i="1"/>
  <c r="CQ386" i="1"/>
  <c r="CS386" i="1" s="1"/>
  <c r="CO386" i="1"/>
  <c r="CN386" i="1"/>
  <c r="CP386" i="1" s="1"/>
  <c r="CR385" i="1"/>
  <c r="CQ385" i="1"/>
  <c r="CS385" i="1" s="1"/>
  <c r="CO385" i="1"/>
  <c r="CN385" i="1"/>
  <c r="CP385" i="1" s="1"/>
  <c r="CR384" i="1"/>
  <c r="CS384" i="1" s="1"/>
  <c r="CQ384" i="1"/>
  <c r="CO384" i="1"/>
  <c r="CN384" i="1"/>
  <c r="CP384" i="1" s="1"/>
  <c r="CR383" i="1"/>
  <c r="CQ383" i="1"/>
  <c r="CS383" i="1" s="1"/>
  <c r="CO383" i="1"/>
  <c r="CN383" i="1"/>
  <c r="CP383" i="1" s="1"/>
  <c r="CR382" i="1"/>
  <c r="CS382" i="1" s="1"/>
  <c r="CQ382" i="1"/>
  <c r="CO382" i="1"/>
  <c r="CN382" i="1"/>
  <c r="CP382" i="1" s="1"/>
  <c r="CR381" i="1"/>
  <c r="CQ381" i="1"/>
  <c r="CS381" i="1" s="1"/>
  <c r="CP381" i="1"/>
  <c r="CO381" i="1"/>
  <c r="CN381" i="1"/>
  <c r="CR380" i="1"/>
  <c r="CQ380" i="1"/>
  <c r="CS380" i="1" s="1"/>
  <c r="CO380" i="1"/>
  <c r="CN380" i="1"/>
  <c r="CP380" i="1" s="1"/>
  <c r="CR379" i="1"/>
  <c r="CS379" i="1" s="1"/>
  <c r="CQ379" i="1"/>
  <c r="CP379" i="1"/>
  <c r="CO379" i="1"/>
  <c r="CN379" i="1"/>
  <c r="CR378" i="1"/>
  <c r="CQ378" i="1"/>
  <c r="CO378" i="1"/>
  <c r="CN378" i="1"/>
  <c r="CP378" i="1" s="1"/>
  <c r="CR377" i="1"/>
  <c r="CQ377" i="1"/>
  <c r="CS377" i="1" s="1"/>
  <c r="CO377" i="1"/>
  <c r="CN377" i="1"/>
  <c r="CP377" i="1" s="1"/>
  <c r="CR376" i="1"/>
  <c r="CS376" i="1" s="1"/>
  <c r="CQ376" i="1"/>
  <c r="CO376" i="1"/>
  <c r="CN376" i="1"/>
  <c r="CP376" i="1" s="1"/>
  <c r="CR375" i="1"/>
  <c r="CQ375" i="1"/>
  <c r="CS375" i="1" s="1"/>
  <c r="CO375" i="1"/>
  <c r="CN375" i="1"/>
  <c r="CP375" i="1" s="1"/>
  <c r="CS374" i="1"/>
  <c r="CR374" i="1"/>
  <c r="CQ374" i="1"/>
  <c r="CO374" i="1"/>
  <c r="CN374" i="1"/>
  <c r="CP374" i="1" s="1"/>
  <c r="CR373" i="1"/>
  <c r="CQ373" i="1"/>
  <c r="CS373" i="1" s="1"/>
  <c r="CP373" i="1"/>
  <c r="CO373" i="1"/>
  <c r="CN373" i="1"/>
  <c r="CR372" i="1"/>
  <c r="CQ372" i="1"/>
  <c r="CS372" i="1" s="1"/>
  <c r="CP372" i="1"/>
  <c r="CO372" i="1"/>
  <c r="CN372" i="1"/>
  <c r="CS371" i="1"/>
  <c r="CR371" i="1"/>
  <c r="CQ371" i="1"/>
  <c r="CP371" i="1"/>
  <c r="CO371" i="1"/>
  <c r="CN371" i="1"/>
  <c r="CR370" i="1"/>
  <c r="CQ370" i="1"/>
  <c r="CS370" i="1" s="1"/>
  <c r="CO370" i="1"/>
  <c r="CN370" i="1"/>
  <c r="CP370" i="1" s="1"/>
  <c r="CR369" i="1"/>
  <c r="CQ369" i="1"/>
  <c r="CS369" i="1" s="1"/>
  <c r="CO369" i="1"/>
  <c r="CN369" i="1"/>
  <c r="CP369" i="1" s="1"/>
  <c r="CR368" i="1"/>
  <c r="CS368" i="1" s="1"/>
  <c r="CQ368" i="1"/>
  <c r="CO368" i="1"/>
  <c r="CN368" i="1"/>
  <c r="CP368" i="1" s="1"/>
  <c r="CR367" i="1"/>
  <c r="CQ367" i="1"/>
  <c r="CS367" i="1" s="1"/>
  <c r="CO367" i="1"/>
  <c r="CN367" i="1"/>
  <c r="CP367" i="1" s="1"/>
  <c r="CR366" i="1"/>
  <c r="CS366" i="1" s="1"/>
  <c r="CQ366" i="1"/>
  <c r="CO366" i="1"/>
  <c r="CN366" i="1"/>
  <c r="CP366" i="1" s="1"/>
  <c r="CR365" i="1"/>
  <c r="CQ365" i="1"/>
  <c r="CS365" i="1" s="1"/>
  <c r="CP365" i="1"/>
  <c r="CO365" i="1"/>
  <c r="CN365" i="1"/>
  <c r="CR364" i="1"/>
  <c r="CQ364" i="1"/>
  <c r="CS364" i="1" s="1"/>
  <c r="CO364" i="1"/>
  <c r="CN364" i="1"/>
  <c r="CP364" i="1" s="1"/>
  <c r="CR363" i="1"/>
  <c r="CS363" i="1" s="1"/>
  <c r="CQ363" i="1"/>
  <c r="CP363" i="1"/>
  <c r="CO363" i="1"/>
  <c r="CN363" i="1"/>
  <c r="CR362" i="1"/>
  <c r="CQ362" i="1"/>
  <c r="CO362" i="1"/>
  <c r="CN362" i="1"/>
  <c r="CP362" i="1" s="1"/>
  <c r="CR361" i="1"/>
  <c r="CQ361" i="1"/>
  <c r="CS361" i="1" s="1"/>
  <c r="CO361" i="1"/>
  <c r="CN361" i="1"/>
  <c r="CP361" i="1" s="1"/>
  <c r="CR360" i="1"/>
  <c r="CS360" i="1" s="1"/>
  <c r="CQ360" i="1"/>
  <c r="CO360" i="1"/>
  <c r="CN360" i="1"/>
  <c r="CP360" i="1" s="1"/>
  <c r="CR359" i="1"/>
  <c r="CQ359" i="1"/>
  <c r="CS359" i="1" s="1"/>
  <c r="CO359" i="1"/>
  <c r="CN359" i="1"/>
  <c r="CP359" i="1" s="1"/>
  <c r="CS358" i="1"/>
  <c r="CR358" i="1"/>
  <c r="CQ358" i="1"/>
  <c r="CO358" i="1"/>
  <c r="CN358" i="1"/>
  <c r="CP358" i="1" s="1"/>
  <c r="CR357" i="1"/>
  <c r="CS357" i="1" s="1"/>
  <c r="CQ357" i="1"/>
  <c r="CP357" i="1"/>
  <c r="CO357" i="1"/>
  <c r="CN357" i="1"/>
  <c r="CR356" i="1"/>
  <c r="CQ356" i="1"/>
  <c r="CS356" i="1" s="1"/>
  <c r="CP356" i="1"/>
  <c r="CO356" i="1"/>
  <c r="CN356" i="1"/>
  <c r="CS355" i="1"/>
  <c r="CR355" i="1"/>
  <c r="CQ355" i="1"/>
  <c r="CP355" i="1"/>
  <c r="CO355" i="1"/>
  <c r="CN355" i="1"/>
  <c r="CR354" i="1"/>
  <c r="CQ354" i="1"/>
  <c r="CS354" i="1" s="1"/>
  <c r="CO354" i="1"/>
  <c r="CN354" i="1"/>
  <c r="CP354" i="1" s="1"/>
  <c r="CR353" i="1"/>
  <c r="CQ353" i="1"/>
  <c r="CS353" i="1" s="1"/>
  <c r="CO353" i="1"/>
  <c r="CN353" i="1"/>
  <c r="CP353" i="1" s="1"/>
  <c r="CR352" i="1"/>
  <c r="CS352" i="1" s="1"/>
  <c r="CQ352" i="1"/>
  <c r="CO352" i="1"/>
  <c r="CN352" i="1"/>
  <c r="CP352" i="1" s="1"/>
  <c r="CR351" i="1"/>
  <c r="CQ351" i="1"/>
  <c r="CS351" i="1" s="1"/>
  <c r="CO351" i="1"/>
  <c r="CN351" i="1"/>
  <c r="CP351" i="1" s="1"/>
  <c r="CR350" i="1"/>
  <c r="CS350" i="1" s="1"/>
  <c r="CQ350" i="1"/>
  <c r="CO350" i="1"/>
  <c r="CN350" i="1"/>
  <c r="CP350" i="1" s="1"/>
  <c r="CR349" i="1"/>
  <c r="CQ349" i="1"/>
  <c r="CS349" i="1" s="1"/>
  <c r="CP349" i="1"/>
  <c r="CO349" i="1"/>
  <c r="CN349" i="1"/>
  <c r="CR348" i="1"/>
  <c r="CQ348" i="1"/>
  <c r="CS348" i="1" s="1"/>
  <c r="CO348" i="1"/>
  <c r="CN348" i="1"/>
  <c r="CP348" i="1" s="1"/>
  <c r="CR347" i="1"/>
  <c r="CS347" i="1" s="1"/>
  <c r="CQ347" i="1"/>
  <c r="CP347" i="1"/>
  <c r="CO347" i="1"/>
  <c r="CN347" i="1"/>
  <c r="CR346" i="1"/>
  <c r="CQ346" i="1"/>
  <c r="CO346" i="1"/>
  <c r="CN346" i="1"/>
  <c r="CP346" i="1" s="1"/>
  <c r="CR345" i="1"/>
  <c r="CQ345" i="1"/>
  <c r="CS345" i="1" s="1"/>
  <c r="CO345" i="1"/>
  <c r="CN345" i="1"/>
  <c r="CP345" i="1" s="1"/>
  <c r="CR344" i="1"/>
  <c r="CS344" i="1" s="1"/>
  <c r="CQ344" i="1"/>
  <c r="CO344" i="1"/>
  <c r="CN344" i="1"/>
  <c r="CP344" i="1" s="1"/>
  <c r="CR343" i="1"/>
  <c r="CQ343" i="1"/>
  <c r="CS343" i="1" s="1"/>
  <c r="CO343" i="1"/>
  <c r="CN343" i="1"/>
  <c r="CP343" i="1" s="1"/>
  <c r="CS342" i="1"/>
  <c r="CR342" i="1"/>
  <c r="CQ342" i="1"/>
  <c r="CO342" i="1"/>
  <c r="CN342" i="1"/>
  <c r="CP342" i="1" s="1"/>
  <c r="CR341" i="1"/>
  <c r="CQ341" i="1"/>
  <c r="CS341" i="1" s="1"/>
  <c r="CP341" i="1"/>
  <c r="CO341" i="1"/>
  <c r="CN341" i="1"/>
  <c r="CR340" i="1"/>
  <c r="CQ340" i="1"/>
  <c r="CS340" i="1" s="1"/>
  <c r="CP340" i="1"/>
  <c r="CO340" i="1"/>
  <c r="CN340" i="1"/>
  <c r="CS339" i="1"/>
  <c r="CR339" i="1"/>
  <c r="CQ339" i="1"/>
  <c r="CP339" i="1"/>
  <c r="CO339" i="1"/>
  <c r="CN339" i="1"/>
  <c r="CR338" i="1"/>
  <c r="CQ338" i="1"/>
  <c r="CS338" i="1" s="1"/>
  <c r="CO338" i="1"/>
  <c r="CN338" i="1"/>
  <c r="CP338" i="1" s="1"/>
  <c r="CR337" i="1"/>
  <c r="CQ337" i="1"/>
  <c r="CS337" i="1" s="1"/>
  <c r="CO337" i="1"/>
  <c r="CN337" i="1"/>
  <c r="CP337" i="1" s="1"/>
  <c r="CR336" i="1"/>
  <c r="CS336" i="1" s="1"/>
  <c r="CQ336" i="1"/>
  <c r="CO336" i="1"/>
  <c r="CN336" i="1"/>
  <c r="CP336" i="1" s="1"/>
  <c r="CR335" i="1"/>
  <c r="CQ335" i="1"/>
  <c r="CS335" i="1" s="1"/>
  <c r="CO335" i="1"/>
  <c r="CN335" i="1"/>
  <c r="CP335" i="1" s="1"/>
  <c r="CR334" i="1"/>
  <c r="CS334" i="1" s="1"/>
  <c r="CQ334" i="1"/>
  <c r="CO334" i="1"/>
  <c r="CN334" i="1"/>
  <c r="CP334" i="1" s="1"/>
  <c r="CR333" i="1"/>
  <c r="CQ333" i="1"/>
  <c r="CS333" i="1" s="1"/>
  <c r="CP333" i="1"/>
  <c r="CO333" i="1"/>
  <c r="CN333" i="1"/>
  <c r="CR332" i="1"/>
  <c r="CQ332" i="1"/>
  <c r="CS332" i="1" s="1"/>
  <c r="CO332" i="1"/>
  <c r="CN332" i="1"/>
  <c r="CP332" i="1" s="1"/>
  <c r="CR331" i="1"/>
  <c r="CS331" i="1" s="1"/>
  <c r="CQ331" i="1"/>
  <c r="CP331" i="1"/>
  <c r="CO331" i="1"/>
  <c r="CN331" i="1"/>
  <c r="CR330" i="1"/>
  <c r="CQ330" i="1"/>
  <c r="CO330" i="1"/>
  <c r="CN330" i="1"/>
  <c r="CP330" i="1" s="1"/>
  <c r="CR329" i="1"/>
  <c r="CQ329" i="1"/>
  <c r="CS329" i="1" s="1"/>
  <c r="CO329" i="1"/>
  <c r="CN329" i="1"/>
  <c r="CP329" i="1" s="1"/>
  <c r="CR328" i="1"/>
  <c r="CS328" i="1" s="1"/>
  <c r="CQ328" i="1"/>
  <c r="CO328" i="1"/>
  <c r="CN328" i="1"/>
  <c r="CP328" i="1" s="1"/>
  <c r="CR327" i="1"/>
  <c r="CQ327" i="1"/>
  <c r="CS327" i="1" s="1"/>
  <c r="CO327" i="1"/>
  <c r="CN327" i="1"/>
  <c r="CP327" i="1" s="1"/>
  <c r="CS326" i="1"/>
  <c r="CR326" i="1"/>
  <c r="CQ326" i="1"/>
  <c r="CO326" i="1"/>
  <c r="CN326" i="1"/>
  <c r="CP326" i="1" s="1"/>
  <c r="CR325" i="1"/>
  <c r="CS325" i="1" s="1"/>
  <c r="CQ325" i="1"/>
  <c r="CP325" i="1"/>
  <c r="CO325" i="1"/>
  <c r="CN325" i="1"/>
  <c r="CR324" i="1"/>
  <c r="CQ324" i="1"/>
  <c r="CS324" i="1" s="1"/>
  <c r="CP324" i="1"/>
  <c r="CO324" i="1"/>
  <c r="CN324" i="1"/>
  <c r="CS323" i="1"/>
  <c r="CR323" i="1"/>
  <c r="CQ323" i="1"/>
  <c r="CP323" i="1"/>
  <c r="CO323" i="1"/>
  <c r="CN323" i="1"/>
  <c r="CR322" i="1"/>
  <c r="CQ322" i="1"/>
  <c r="CS322" i="1" s="1"/>
  <c r="CO322" i="1"/>
  <c r="CN322" i="1"/>
  <c r="CP322" i="1" s="1"/>
  <c r="CR321" i="1"/>
  <c r="CQ321" i="1"/>
  <c r="CS321" i="1" s="1"/>
  <c r="CO321" i="1"/>
  <c r="CN321" i="1"/>
  <c r="CP321" i="1" s="1"/>
  <c r="CR320" i="1"/>
  <c r="CS320" i="1" s="1"/>
  <c r="CQ320" i="1"/>
  <c r="CO320" i="1"/>
  <c r="CN320" i="1"/>
  <c r="CP320" i="1" s="1"/>
  <c r="CR319" i="1"/>
  <c r="CQ319" i="1"/>
  <c r="CS319" i="1" s="1"/>
  <c r="CO319" i="1"/>
  <c r="CN319" i="1"/>
  <c r="CP319" i="1" s="1"/>
  <c r="CR318" i="1"/>
  <c r="CS318" i="1" s="1"/>
  <c r="CQ318" i="1"/>
  <c r="CO318" i="1"/>
  <c r="CN318" i="1"/>
  <c r="CP318" i="1" s="1"/>
  <c r="CR317" i="1"/>
  <c r="CQ317" i="1"/>
  <c r="CS317" i="1" s="1"/>
  <c r="CP317" i="1"/>
  <c r="CO317" i="1"/>
  <c r="CN317" i="1"/>
  <c r="CR316" i="1"/>
  <c r="CQ316" i="1"/>
  <c r="CS316" i="1" s="1"/>
  <c r="CO316" i="1"/>
  <c r="CN316" i="1"/>
  <c r="CP316" i="1" s="1"/>
  <c r="CR315" i="1"/>
  <c r="CS315" i="1" s="1"/>
  <c r="CQ315" i="1"/>
  <c r="CP315" i="1"/>
  <c r="CO315" i="1"/>
  <c r="CN315" i="1"/>
  <c r="CR314" i="1"/>
  <c r="CQ314" i="1"/>
  <c r="CO314" i="1"/>
  <c r="CN314" i="1"/>
  <c r="CP314" i="1" s="1"/>
  <c r="CR313" i="1"/>
  <c r="CQ313" i="1"/>
  <c r="CS313" i="1" s="1"/>
  <c r="CO313" i="1"/>
  <c r="CN313" i="1"/>
  <c r="CP313" i="1" s="1"/>
  <c r="CR312" i="1"/>
  <c r="CS312" i="1" s="1"/>
  <c r="CQ312" i="1"/>
  <c r="CO312" i="1"/>
  <c r="CN312" i="1"/>
  <c r="CP312" i="1" s="1"/>
  <c r="CR311" i="1"/>
  <c r="CQ311" i="1"/>
  <c r="CS311" i="1" s="1"/>
  <c r="CO311" i="1"/>
  <c r="CN311" i="1"/>
  <c r="CP311" i="1" s="1"/>
  <c r="CS310" i="1"/>
  <c r="CR310" i="1"/>
  <c r="CQ310" i="1"/>
  <c r="CO310" i="1"/>
  <c r="CN310" i="1"/>
  <c r="CP310" i="1" s="1"/>
  <c r="CR309" i="1"/>
  <c r="CQ309" i="1"/>
  <c r="CS309" i="1" s="1"/>
  <c r="CP309" i="1"/>
  <c r="CO309" i="1"/>
  <c r="CN309" i="1"/>
  <c r="CR308" i="1"/>
  <c r="CQ308" i="1"/>
  <c r="CS308" i="1" s="1"/>
  <c r="CP308" i="1"/>
  <c r="CO308" i="1"/>
  <c r="CN308" i="1"/>
  <c r="CS307" i="1"/>
  <c r="CR307" i="1"/>
  <c r="CQ307" i="1"/>
  <c r="CP307" i="1"/>
  <c r="CO307" i="1"/>
  <c r="CN307" i="1"/>
  <c r="CR306" i="1"/>
  <c r="CQ306" i="1"/>
  <c r="CS306" i="1" s="1"/>
  <c r="CO306" i="1"/>
  <c r="CN306" i="1"/>
  <c r="CP306" i="1" s="1"/>
  <c r="CR305" i="1"/>
  <c r="CQ305" i="1"/>
  <c r="CS305" i="1" s="1"/>
  <c r="CO305" i="1"/>
  <c r="CN305" i="1"/>
  <c r="CP305" i="1" s="1"/>
  <c r="CR304" i="1"/>
  <c r="CS304" i="1" s="1"/>
  <c r="CQ304" i="1"/>
  <c r="CO304" i="1"/>
  <c r="CN304" i="1"/>
  <c r="CP304" i="1" s="1"/>
  <c r="CR303" i="1"/>
  <c r="CQ303" i="1"/>
  <c r="CS303" i="1" s="1"/>
  <c r="CO303" i="1"/>
  <c r="CN303" i="1"/>
  <c r="CP303" i="1" s="1"/>
  <c r="CR302" i="1"/>
  <c r="CS302" i="1" s="1"/>
  <c r="CQ302" i="1"/>
  <c r="CO302" i="1"/>
  <c r="CN302" i="1"/>
  <c r="CP302" i="1" s="1"/>
  <c r="CR301" i="1"/>
  <c r="CS301" i="1" s="1"/>
  <c r="CQ301" i="1"/>
  <c r="CP301" i="1"/>
  <c r="CO301" i="1"/>
  <c r="CN301" i="1"/>
  <c r="CR300" i="1"/>
  <c r="CQ300" i="1"/>
  <c r="CS300" i="1" s="1"/>
  <c r="CO300" i="1"/>
  <c r="CN300" i="1"/>
  <c r="CP300" i="1" s="1"/>
  <c r="CR299" i="1"/>
  <c r="CS299" i="1" s="1"/>
  <c r="CQ299" i="1"/>
  <c r="CP299" i="1"/>
  <c r="CO299" i="1"/>
  <c r="CN299" i="1"/>
  <c r="CR298" i="1"/>
  <c r="CQ298" i="1"/>
  <c r="CO298" i="1"/>
  <c r="CN298" i="1"/>
  <c r="CP298" i="1" s="1"/>
  <c r="CR297" i="1"/>
  <c r="CQ297" i="1"/>
  <c r="CS297" i="1" s="1"/>
  <c r="CO297" i="1"/>
  <c r="CN297" i="1"/>
  <c r="CP297" i="1" s="1"/>
  <c r="CR296" i="1"/>
  <c r="CS296" i="1" s="1"/>
  <c r="CQ296" i="1"/>
  <c r="CO296" i="1"/>
  <c r="CN296" i="1"/>
  <c r="CP296" i="1" s="1"/>
  <c r="CR295" i="1"/>
  <c r="CQ295" i="1"/>
  <c r="CS295" i="1" s="1"/>
  <c r="CO295" i="1"/>
  <c r="CN295" i="1"/>
  <c r="CP295" i="1" s="1"/>
  <c r="CS294" i="1"/>
  <c r="CR294" i="1"/>
  <c r="CQ294" i="1"/>
  <c r="CO294" i="1"/>
  <c r="CN294" i="1"/>
  <c r="CP294" i="1" s="1"/>
  <c r="CR293" i="1"/>
  <c r="CQ293" i="1"/>
  <c r="CS293" i="1" s="1"/>
  <c r="CP293" i="1"/>
  <c r="CO293" i="1"/>
  <c r="CN293" i="1"/>
  <c r="CR292" i="1"/>
  <c r="CQ292" i="1"/>
  <c r="CS292" i="1" s="1"/>
  <c r="CP292" i="1"/>
  <c r="CO292" i="1"/>
  <c r="CN292" i="1"/>
  <c r="CS291" i="1"/>
  <c r="CR291" i="1"/>
  <c r="CQ291" i="1"/>
  <c r="CP291" i="1"/>
  <c r="CO291" i="1"/>
  <c r="CN291" i="1"/>
  <c r="CR290" i="1"/>
  <c r="CQ290" i="1"/>
  <c r="CS290" i="1" s="1"/>
  <c r="CO290" i="1"/>
  <c r="CN290" i="1"/>
  <c r="CP290" i="1" s="1"/>
  <c r="CR289" i="1"/>
  <c r="CQ289" i="1"/>
  <c r="CS289" i="1" s="1"/>
  <c r="CO289" i="1"/>
  <c r="CN289" i="1"/>
  <c r="CP289" i="1" s="1"/>
  <c r="CR288" i="1"/>
  <c r="CS288" i="1" s="1"/>
  <c r="CQ288" i="1"/>
  <c r="CO288" i="1"/>
  <c r="CN288" i="1"/>
  <c r="CP288" i="1" s="1"/>
  <c r="CR287" i="1"/>
  <c r="CQ287" i="1"/>
  <c r="CS287" i="1" s="1"/>
  <c r="CO287" i="1"/>
  <c r="CN287" i="1"/>
  <c r="CP287" i="1" s="1"/>
  <c r="CR286" i="1"/>
  <c r="CS286" i="1" s="1"/>
  <c r="CQ286" i="1"/>
  <c r="CO286" i="1"/>
  <c r="CN286" i="1"/>
  <c r="CP286" i="1" s="1"/>
  <c r="CR285" i="1"/>
  <c r="CQ285" i="1"/>
  <c r="CS285" i="1" s="1"/>
  <c r="CP285" i="1"/>
  <c r="CO285" i="1"/>
  <c r="CN285" i="1"/>
  <c r="CR284" i="1"/>
  <c r="CQ284" i="1"/>
  <c r="CS284" i="1" s="1"/>
  <c r="CO284" i="1"/>
  <c r="CN284" i="1"/>
  <c r="CP284" i="1" s="1"/>
  <c r="CR283" i="1"/>
  <c r="CS283" i="1" s="1"/>
  <c r="CQ283" i="1"/>
  <c r="CP283" i="1"/>
  <c r="CO283" i="1"/>
  <c r="CN283" i="1"/>
  <c r="CR282" i="1"/>
  <c r="CQ282" i="1"/>
  <c r="CO282" i="1"/>
  <c r="CN282" i="1"/>
  <c r="CP282" i="1" s="1"/>
  <c r="CR281" i="1"/>
  <c r="CQ281" i="1"/>
  <c r="CS281" i="1" s="1"/>
  <c r="CO281" i="1"/>
  <c r="CN281" i="1"/>
  <c r="CP281" i="1" s="1"/>
  <c r="CR280" i="1"/>
  <c r="CS280" i="1" s="1"/>
  <c r="CQ280" i="1"/>
  <c r="CO280" i="1"/>
  <c r="CN280" i="1"/>
  <c r="CP280" i="1" s="1"/>
  <c r="CR279" i="1"/>
  <c r="CQ279" i="1"/>
  <c r="CS279" i="1" s="1"/>
  <c r="CO279" i="1"/>
  <c r="CN279" i="1"/>
  <c r="CP279" i="1" s="1"/>
  <c r="CS278" i="1"/>
  <c r="CR278" i="1"/>
  <c r="CQ278" i="1"/>
  <c r="CO278" i="1"/>
  <c r="CN278" i="1"/>
  <c r="CP278" i="1" s="1"/>
  <c r="CR277" i="1"/>
  <c r="CS277" i="1" s="1"/>
  <c r="CQ277" i="1"/>
  <c r="CP277" i="1"/>
  <c r="CO277" i="1"/>
  <c r="CN277" i="1"/>
  <c r="CR276" i="1"/>
  <c r="CQ276" i="1"/>
  <c r="CS276" i="1" s="1"/>
  <c r="CP276" i="1"/>
  <c r="CO276" i="1"/>
  <c r="CN276" i="1"/>
  <c r="CS275" i="1"/>
  <c r="CR275" i="1"/>
  <c r="CQ275" i="1"/>
  <c r="CP275" i="1"/>
  <c r="CO275" i="1"/>
  <c r="CN275" i="1"/>
  <c r="CR274" i="1"/>
  <c r="CQ274" i="1"/>
  <c r="CS274" i="1" s="1"/>
  <c r="CO274" i="1"/>
  <c r="CN274" i="1"/>
  <c r="CP274" i="1" s="1"/>
  <c r="CR273" i="1"/>
  <c r="CQ273" i="1"/>
  <c r="CS273" i="1" s="1"/>
  <c r="CO273" i="1"/>
  <c r="CN273" i="1"/>
  <c r="CP273" i="1" s="1"/>
  <c r="CR272" i="1"/>
  <c r="CS272" i="1" s="1"/>
  <c r="CQ272" i="1"/>
  <c r="CO272" i="1"/>
  <c r="CN272" i="1"/>
  <c r="CP272" i="1" s="1"/>
  <c r="CR271" i="1"/>
  <c r="CQ271" i="1"/>
  <c r="CS271" i="1" s="1"/>
  <c r="CO271" i="1"/>
  <c r="CN271" i="1"/>
  <c r="CP271" i="1" s="1"/>
  <c r="CR270" i="1"/>
  <c r="CS270" i="1" s="1"/>
  <c r="CQ270" i="1"/>
  <c r="CO270" i="1"/>
  <c r="CN270" i="1"/>
  <c r="CP270" i="1" s="1"/>
  <c r="CR269" i="1"/>
  <c r="CQ269" i="1"/>
  <c r="CS269" i="1" s="1"/>
  <c r="CP269" i="1"/>
  <c r="CO269" i="1"/>
  <c r="CN269" i="1"/>
  <c r="CR268" i="1"/>
  <c r="CQ268" i="1"/>
  <c r="CS268" i="1" s="1"/>
  <c r="CO268" i="1"/>
  <c r="CN268" i="1"/>
  <c r="CP268" i="1" s="1"/>
  <c r="CR267" i="1"/>
  <c r="CS267" i="1" s="1"/>
  <c r="CQ267" i="1"/>
  <c r="CP267" i="1"/>
  <c r="CO267" i="1"/>
  <c r="CN267" i="1"/>
  <c r="CR266" i="1"/>
  <c r="CQ266" i="1"/>
  <c r="CO266" i="1"/>
  <c r="CN266" i="1"/>
  <c r="CP266" i="1" s="1"/>
  <c r="CR265" i="1"/>
  <c r="CQ265" i="1"/>
  <c r="CS265" i="1" s="1"/>
  <c r="CO265" i="1"/>
  <c r="CN265" i="1"/>
  <c r="CP265" i="1" s="1"/>
  <c r="CR264" i="1"/>
  <c r="CS264" i="1" s="1"/>
  <c r="CQ264" i="1"/>
  <c r="CO264" i="1"/>
  <c r="CN264" i="1"/>
  <c r="CP264" i="1" s="1"/>
  <c r="CR263" i="1"/>
  <c r="CQ263" i="1"/>
  <c r="CS263" i="1" s="1"/>
  <c r="CO263" i="1"/>
  <c r="CN263" i="1"/>
  <c r="CP263" i="1" s="1"/>
  <c r="CS262" i="1"/>
  <c r="CR262" i="1"/>
  <c r="CQ262" i="1"/>
  <c r="CO262" i="1"/>
  <c r="CN262" i="1"/>
  <c r="CP262" i="1" s="1"/>
  <c r="CR261" i="1"/>
  <c r="CQ261" i="1"/>
  <c r="CS261" i="1" s="1"/>
  <c r="CP261" i="1"/>
  <c r="CO261" i="1"/>
  <c r="CN261" i="1"/>
  <c r="CR260" i="1"/>
  <c r="CQ260" i="1"/>
  <c r="CS260" i="1" s="1"/>
  <c r="CP260" i="1"/>
  <c r="CO260" i="1"/>
  <c r="CN260" i="1"/>
  <c r="CS259" i="1"/>
  <c r="CR259" i="1"/>
  <c r="CQ259" i="1"/>
  <c r="CP259" i="1"/>
  <c r="CO259" i="1"/>
  <c r="CN259" i="1"/>
  <c r="CR258" i="1"/>
  <c r="CQ258" i="1"/>
  <c r="CS258" i="1" s="1"/>
  <c r="CO258" i="1"/>
  <c r="CN258" i="1"/>
  <c r="CP258" i="1" s="1"/>
  <c r="CR257" i="1"/>
  <c r="CQ257" i="1"/>
  <c r="CS257" i="1" s="1"/>
  <c r="CO257" i="1"/>
  <c r="CN257" i="1"/>
  <c r="CP257" i="1" s="1"/>
  <c r="CR256" i="1"/>
  <c r="CS256" i="1" s="1"/>
  <c r="CQ256" i="1"/>
  <c r="CO256" i="1"/>
  <c r="CN256" i="1"/>
  <c r="CP256" i="1" s="1"/>
  <c r="CR255" i="1"/>
  <c r="CQ255" i="1"/>
  <c r="CS255" i="1" s="1"/>
  <c r="CO255" i="1"/>
  <c r="CN255" i="1"/>
  <c r="CP255" i="1" s="1"/>
  <c r="CR254" i="1"/>
  <c r="CS254" i="1" s="1"/>
  <c r="CQ254" i="1"/>
  <c r="CO254" i="1"/>
  <c r="CN254" i="1"/>
  <c r="CP254" i="1" s="1"/>
  <c r="CR253" i="1"/>
  <c r="CQ253" i="1"/>
  <c r="CS253" i="1" s="1"/>
  <c r="CP253" i="1"/>
  <c r="CO253" i="1"/>
  <c r="CN253" i="1"/>
  <c r="CR252" i="1"/>
  <c r="CQ252" i="1"/>
  <c r="CS252" i="1" s="1"/>
  <c r="CO252" i="1"/>
  <c r="CN252" i="1"/>
  <c r="CP252" i="1" s="1"/>
  <c r="CR251" i="1"/>
  <c r="CS251" i="1" s="1"/>
  <c r="CQ251" i="1"/>
  <c r="CP251" i="1"/>
  <c r="CO251" i="1"/>
  <c r="CN251" i="1"/>
  <c r="CR250" i="1"/>
  <c r="CQ250" i="1"/>
  <c r="CO250" i="1"/>
  <c r="CN250" i="1"/>
  <c r="CP250" i="1" s="1"/>
  <c r="CR249" i="1"/>
  <c r="CQ249" i="1"/>
  <c r="CS249" i="1" s="1"/>
  <c r="CO249" i="1"/>
  <c r="CN249" i="1"/>
  <c r="CP249" i="1" s="1"/>
  <c r="CR248" i="1"/>
  <c r="CS248" i="1" s="1"/>
  <c r="CQ248" i="1"/>
  <c r="CO248" i="1"/>
  <c r="CN248" i="1"/>
  <c r="CP248" i="1" s="1"/>
  <c r="CR247" i="1"/>
  <c r="CQ247" i="1"/>
  <c r="CS247" i="1" s="1"/>
  <c r="CO247" i="1"/>
  <c r="CN247" i="1"/>
  <c r="CP247" i="1" s="1"/>
  <c r="CS246" i="1"/>
  <c r="CR246" i="1"/>
  <c r="CQ246" i="1"/>
  <c r="CO246" i="1"/>
  <c r="CN246" i="1"/>
  <c r="CP246" i="1" s="1"/>
  <c r="CR245" i="1"/>
  <c r="CQ245" i="1"/>
  <c r="CS245" i="1" s="1"/>
  <c r="CP245" i="1"/>
  <c r="CO245" i="1"/>
  <c r="CN245" i="1"/>
  <c r="CR244" i="1"/>
  <c r="CQ244" i="1"/>
  <c r="CS244" i="1" s="1"/>
  <c r="CP244" i="1"/>
  <c r="CO244" i="1"/>
  <c r="CN244" i="1"/>
  <c r="CS243" i="1"/>
  <c r="CR243" i="1"/>
  <c r="CQ243" i="1"/>
  <c r="CP243" i="1"/>
  <c r="CO243" i="1"/>
  <c r="CN243" i="1"/>
  <c r="CR242" i="1"/>
  <c r="CQ242" i="1"/>
  <c r="CS242" i="1" s="1"/>
  <c r="CO242" i="1"/>
  <c r="CN242" i="1"/>
  <c r="CP242" i="1" s="1"/>
  <c r="CR241" i="1"/>
  <c r="CQ241" i="1"/>
  <c r="CS241" i="1" s="1"/>
  <c r="CO241" i="1"/>
  <c r="CN241" i="1"/>
  <c r="CP241" i="1" s="1"/>
  <c r="CR240" i="1"/>
  <c r="CS240" i="1" s="1"/>
  <c r="CQ240" i="1"/>
  <c r="CO240" i="1"/>
  <c r="CN240" i="1"/>
  <c r="CP240" i="1" s="1"/>
  <c r="CR239" i="1"/>
  <c r="CQ239" i="1"/>
  <c r="CS239" i="1" s="1"/>
  <c r="CO239" i="1"/>
  <c r="CN239" i="1"/>
  <c r="CP239" i="1" s="1"/>
  <c r="CR238" i="1"/>
  <c r="CS238" i="1" s="1"/>
  <c r="CQ238" i="1"/>
  <c r="CO238" i="1"/>
  <c r="CN238" i="1"/>
  <c r="CP238" i="1" s="1"/>
  <c r="CR237" i="1"/>
  <c r="CQ237" i="1"/>
  <c r="CS237" i="1" s="1"/>
  <c r="CP237" i="1"/>
  <c r="CO237" i="1"/>
  <c r="CN237" i="1"/>
  <c r="CR236" i="1"/>
  <c r="CQ236" i="1"/>
  <c r="CS236" i="1" s="1"/>
  <c r="CO236" i="1"/>
  <c r="CN236" i="1"/>
  <c r="CP236" i="1" s="1"/>
  <c r="CR235" i="1"/>
  <c r="CS235" i="1" s="1"/>
  <c r="CQ235" i="1"/>
  <c r="CP235" i="1"/>
  <c r="CO235" i="1"/>
  <c r="CN235" i="1"/>
  <c r="CR234" i="1"/>
  <c r="CQ234" i="1"/>
  <c r="CO234" i="1"/>
  <c r="CN234" i="1"/>
  <c r="CP234" i="1" s="1"/>
  <c r="CR233" i="1"/>
  <c r="CQ233" i="1"/>
  <c r="CS233" i="1" s="1"/>
  <c r="CO233" i="1"/>
  <c r="CN233" i="1"/>
  <c r="CP233" i="1" s="1"/>
  <c r="CR232" i="1"/>
  <c r="CS232" i="1" s="1"/>
  <c r="CQ232" i="1"/>
  <c r="CO232" i="1"/>
  <c r="CN232" i="1"/>
  <c r="CP232" i="1" s="1"/>
  <c r="CR231" i="1"/>
  <c r="CQ231" i="1"/>
  <c r="CS231" i="1" s="1"/>
  <c r="CO231" i="1"/>
  <c r="CN231" i="1"/>
  <c r="CP231" i="1" s="1"/>
  <c r="CS230" i="1"/>
  <c r="CR230" i="1"/>
  <c r="CQ230" i="1"/>
  <c r="CO230" i="1"/>
  <c r="CN230" i="1"/>
  <c r="CP230" i="1" s="1"/>
  <c r="CR229" i="1"/>
  <c r="CQ229" i="1"/>
  <c r="CS229" i="1" s="1"/>
  <c r="CP229" i="1"/>
  <c r="CO229" i="1"/>
  <c r="CN229" i="1"/>
  <c r="CR228" i="1"/>
  <c r="CQ228" i="1"/>
  <c r="CS228" i="1" s="1"/>
  <c r="CP228" i="1"/>
  <c r="CO228" i="1"/>
  <c r="CN228" i="1"/>
  <c r="CS227" i="1"/>
  <c r="CR227" i="1"/>
  <c r="CQ227" i="1"/>
  <c r="CP227" i="1"/>
  <c r="CO227" i="1"/>
  <c r="CN227" i="1"/>
  <c r="CR226" i="1"/>
  <c r="CQ226" i="1"/>
  <c r="CS226" i="1" s="1"/>
  <c r="CO226" i="1"/>
  <c r="CN226" i="1"/>
  <c r="CP226" i="1" s="1"/>
  <c r="CR225" i="1"/>
  <c r="CQ225" i="1"/>
  <c r="CS225" i="1" s="1"/>
  <c r="CO225" i="1"/>
  <c r="CN225" i="1"/>
  <c r="CP225" i="1" s="1"/>
  <c r="CR224" i="1"/>
  <c r="CS224" i="1" s="1"/>
  <c r="CQ224" i="1"/>
  <c r="CO224" i="1"/>
  <c r="CN224" i="1"/>
  <c r="CP224" i="1" s="1"/>
  <c r="CR223" i="1"/>
  <c r="CQ223" i="1"/>
  <c r="CS223" i="1" s="1"/>
  <c r="CO223" i="1"/>
  <c r="CN223" i="1"/>
  <c r="CP223" i="1" s="1"/>
  <c r="CR222" i="1"/>
  <c r="CS222" i="1" s="1"/>
  <c r="CQ222" i="1"/>
  <c r="CO222" i="1"/>
  <c r="CN222" i="1"/>
  <c r="CP222" i="1" s="1"/>
  <c r="CR221" i="1"/>
  <c r="CS221" i="1" s="1"/>
  <c r="CQ221" i="1"/>
  <c r="CP221" i="1"/>
  <c r="CO221" i="1"/>
  <c r="CN221" i="1"/>
  <c r="CR220" i="1"/>
  <c r="CQ220" i="1"/>
  <c r="CS220" i="1" s="1"/>
  <c r="CO220" i="1"/>
  <c r="CN220" i="1"/>
  <c r="CP220" i="1" s="1"/>
  <c r="CR219" i="1"/>
  <c r="CS219" i="1" s="1"/>
  <c r="CQ219" i="1"/>
  <c r="CP219" i="1"/>
  <c r="CO219" i="1"/>
  <c r="CN219" i="1"/>
  <c r="CR218" i="1"/>
  <c r="CQ218" i="1"/>
  <c r="CO218" i="1"/>
  <c r="CN218" i="1"/>
  <c r="CP218" i="1" s="1"/>
  <c r="CR217" i="1"/>
  <c r="CQ217" i="1"/>
  <c r="CS217" i="1" s="1"/>
  <c r="CO217" i="1"/>
  <c r="CN217" i="1"/>
  <c r="CP217" i="1" s="1"/>
  <c r="CR216" i="1"/>
  <c r="CS216" i="1" s="1"/>
  <c r="CQ216" i="1"/>
  <c r="CO216" i="1"/>
  <c r="CN216" i="1"/>
  <c r="CP216" i="1" s="1"/>
  <c r="CR215" i="1"/>
  <c r="CQ215" i="1"/>
  <c r="CS215" i="1" s="1"/>
  <c r="CO215" i="1"/>
  <c r="CN215" i="1"/>
  <c r="CP215" i="1" s="1"/>
  <c r="CS214" i="1"/>
  <c r="CR214" i="1"/>
  <c r="CQ214" i="1"/>
  <c r="CO214" i="1"/>
  <c r="CN214" i="1"/>
  <c r="CP214" i="1" s="1"/>
  <c r="CR213" i="1"/>
  <c r="CS213" i="1" s="1"/>
  <c r="CQ213" i="1"/>
  <c r="CP213" i="1"/>
  <c r="CO213" i="1"/>
  <c r="CN213" i="1"/>
  <c r="CR212" i="1"/>
  <c r="CQ212" i="1"/>
  <c r="CS212" i="1" s="1"/>
  <c r="CP212" i="1"/>
  <c r="CO212" i="1"/>
  <c r="CN212" i="1"/>
  <c r="CS211" i="1"/>
  <c r="CR211" i="1"/>
  <c r="CQ211" i="1"/>
  <c r="CP211" i="1"/>
  <c r="CO211" i="1"/>
  <c r="CN211" i="1"/>
  <c r="CR210" i="1"/>
  <c r="CQ210" i="1"/>
  <c r="CS210" i="1" s="1"/>
  <c r="CO210" i="1"/>
  <c r="CN210" i="1"/>
  <c r="CP210" i="1" s="1"/>
  <c r="CR209" i="1"/>
  <c r="CQ209" i="1"/>
  <c r="CS209" i="1" s="1"/>
  <c r="CO209" i="1"/>
  <c r="CN209" i="1"/>
  <c r="CP209" i="1" s="1"/>
  <c r="CR208" i="1"/>
  <c r="CS208" i="1" s="1"/>
  <c r="CQ208" i="1"/>
  <c r="CO208" i="1"/>
  <c r="CN208" i="1"/>
  <c r="CP208" i="1" s="1"/>
  <c r="CR207" i="1"/>
  <c r="CQ207" i="1"/>
  <c r="CS207" i="1" s="1"/>
  <c r="CO207" i="1"/>
  <c r="CN207" i="1"/>
  <c r="CP207" i="1" s="1"/>
  <c r="CR206" i="1"/>
  <c r="CS206" i="1" s="1"/>
  <c r="CQ206" i="1"/>
  <c r="CO206" i="1"/>
  <c r="CN206" i="1"/>
  <c r="CP206" i="1" s="1"/>
  <c r="CR205" i="1"/>
  <c r="CQ205" i="1"/>
  <c r="CS205" i="1" s="1"/>
  <c r="CP205" i="1"/>
  <c r="CO205" i="1"/>
  <c r="CN205" i="1"/>
  <c r="CR204" i="1"/>
  <c r="CQ204" i="1"/>
  <c r="CS204" i="1" s="1"/>
  <c r="CO204" i="1"/>
  <c r="CN204" i="1"/>
  <c r="CP204" i="1" s="1"/>
  <c r="CR203" i="1"/>
  <c r="CS203" i="1" s="1"/>
  <c r="CQ203" i="1"/>
  <c r="CP203" i="1"/>
  <c r="CO203" i="1"/>
  <c r="CN203" i="1"/>
  <c r="CR202" i="1"/>
  <c r="CQ202" i="1"/>
  <c r="CO202" i="1"/>
  <c r="CN202" i="1"/>
  <c r="CP202" i="1" s="1"/>
  <c r="CR201" i="1"/>
  <c r="CQ201" i="1"/>
  <c r="CS201" i="1" s="1"/>
  <c r="CO201" i="1"/>
  <c r="CN201" i="1"/>
  <c r="CP201" i="1" s="1"/>
  <c r="CR200" i="1"/>
  <c r="CS200" i="1" s="1"/>
  <c r="CQ200" i="1"/>
  <c r="CO200" i="1"/>
  <c r="CN200" i="1"/>
  <c r="CP200" i="1" s="1"/>
  <c r="CR199" i="1"/>
  <c r="CQ199" i="1"/>
  <c r="CS199" i="1" s="1"/>
  <c r="CO199" i="1"/>
  <c r="CN199" i="1"/>
  <c r="CP199" i="1" s="1"/>
  <c r="CS198" i="1"/>
  <c r="CR198" i="1"/>
  <c r="CQ198" i="1"/>
  <c r="CO198" i="1"/>
  <c r="CN198" i="1"/>
  <c r="CP198" i="1" s="1"/>
  <c r="CR197" i="1"/>
  <c r="CQ197" i="1"/>
  <c r="CS197" i="1" s="1"/>
  <c r="CP197" i="1"/>
  <c r="CO197" i="1"/>
  <c r="CN197" i="1"/>
  <c r="CR196" i="1"/>
  <c r="CQ196" i="1"/>
  <c r="CS196" i="1" s="1"/>
  <c r="CP196" i="1"/>
  <c r="CO196" i="1"/>
  <c r="CN196" i="1"/>
  <c r="CS195" i="1"/>
  <c r="CR195" i="1"/>
  <c r="CQ195" i="1"/>
  <c r="CP195" i="1"/>
  <c r="CO195" i="1"/>
  <c r="CN195" i="1"/>
  <c r="CR194" i="1"/>
  <c r="CQ194" i="1"/>
  <c r="CS194" i="1" s="1"/>
  <c r="CO194" i="1"/>
  <c r="CN194" i="1"/>
  <c r="CP194" i="1" s="1"/>
  <c r="CR193" i="1"/>
  <c r="CQ193" i="1"/>
  <c r="CS193" i="1" s="1"/>
  <c r="CO193" i="1"/>
  <c r="CN193" i="1"/>
  <c r="CP193" i="1" s="1"/>
  <c r="CR192" i="1"/>
  <c r="CS192" i="1" s="1"/>
  <c r="CQ192" i="1"/>
  <c r="CO192" i="1"/>
  <c r="CN192" i="1"/>
  <c r="CP192" i="1" s="1"/>
  <c r="CR191" i="1"/>
  <c r="CQ191" i="1"/>
  <c r="CS191" i="1" s="1"/>
  <c r="CO191" i="1"/>
  <c r="CN191" i="1"/>
  <c r="CP191" i="1" s="1"/>
  <c r="CR190" i="1"/>
  <c r="CS190" i="1" s="1"/>
  <c r="CQ190" i="1"/>
  <c r="CO190" i="1"/>
  <c r="CN190" i="1"/>
  <c r="CP190" i="1" s="1"/>
  <c r="CR189" i="1"/>
  <c r="CQ189" i="1"/>
  <c r="CS189" i="1" s="1"/>
  <c r="CP189" i="1"/>
  <c r="CO189" i="1"/>
  <c r="CN189" i="1"/>
  <c r="CR188" i="1"/>
  <c r="CQ188" i="1"/>
  <c r="CS188" i="1" s="1"/>
  <c r="CO188" i="1"/>
  <c r="CN188" i="1"/>
  <c r="CP188" i="1" s="1"/>
  <c r="CR187" i="1"/>
  <c r="CS187" i="1" s="1"/>
  <c r="CQ187" i="1"/>
  <c r="CP187" i="1"/>
  <c r="CO187" i="1"/>
  <c r="CN187" i="1"/>
  <c r="CR186" i="1"/>
  <c r="CQ186" i="1"/>
  <c r="CO186" i="1"/>
  <c r="CN186" i="1"/>
  <c r="CP186" i="1" s="1"/>
  <c r="CR185" i="1"/>
  <c r="CQ185" i="1"/>
  <c r="CS185" i="1" s="1"/>
  <c r="CO185" i="1"/>
  <c r="CN185" i="1"/>
  <c r="CP185" i="1" s="1"/>
  <c r="CR184" i="1"/>
  <c r="CS184" i="1" s="1"/>
  <c r="CQ184" i="1"/>
  <c r="CO184" i="1"/>
  <c r="CN184" i="1"/>
  <c r="CP184" i="1" s="1"/>
  <c r="CR183" i="1"/>
  <c r="CQ183" i="1"/>
  <c r="CS183" i="1" s="1"/>
  <c r="CO183" i="1"/>
  <c r="CN183" i="1"/>
  <c r="CP183" i="1" s="1"/>
  <c r="CS182" i="1"/>
  <c r="CR182" i="1"/>
  <c r="CQ182" i="1"/>
  <c r="CO182" i="1"/>
  <c r="CN182" i="1"/>
  <c r="CP182" i="1" s="1"/>
  <c r="CR181" i="1"/>
  <c r="CQ181" i="1"/>
  <c r="CS181" i="1" s="1"/>
  <c r="CP181" i="1"/>
  <c r="CO181" i="1"/>
  <c r="CN181" i="1"/>
  <c r="CR180" i="1"/>
  <c r="CQ180" i="1"/>
  <c r="CS180" i="1" s="1"/>
  <c r="CP180" i="1"/>
  <c r="CO180" i="1"/>
  <c r="CN180" i="1"/>
  <c r="CS179" i="1"/>
  <c r="CR179" i="1"/>
  <c r="CQ179" i="1"/>
  <c r="CP179" i="1"/>
  <c r="CO179" i="1"/>
  <c r="CN179" i="1"/>
  <c r="CR178" i="1"/>
  <c r="CQ178" i="1"/>
  <c r="CS178" i="1" s="1"/>
  <c r="CO178" i="1"/>
  <c r="CN178" i="1"/>
  <c r="CP178" i="1" s="1"/>
  <c r="CR177" i="1"/>
  <c r="CQ177" i="1"/>
  <c r="CS177" i="1" s="1"/>
  <c r="CO177" i="1"/>
  <c r="CN177" i="1"/>
  <c r="CP177" i="1" s="1"/>
  <c r="CR176" i="1"/>
  <c r="CS176" i="1" s="1"/>
  <c r="CQ176" i="1"/>
  <c r="CO176" i="1"/>
  <c r="CN176" i="1"/>
  <c r="CP176" i="1" s="1"/>
  <c r="CR175" i="1"/>
  <c r="CQ175" i="1"/>
  <c r="CS175" i="1" s="1"/>
  <c r="CO175" i="1"/>
  <c r="CN175" i="1"/>
  <c r="CP175" i="1" s="1"/>
  <c r="CR174" i="1"/>
  <c r="CS174" i="1" s="1"/>
  <c r="CQ174" i="1"/>
  <c r="CO174" i="1"/>
  <c r="CN174" i="1"/>
  <c r="CP174" i="1" s="1"/>
  <c r="CR173" i="1"/>
  <c r="CQ173" i="1"/>
  <c r="CS173" i="1" s="1"/>
  <c r="CP173" i="1"/>
  <c r="CO173" i="1"/>
  <c r="CN173" i="1"/>
  <c r="CR172" i="1"/>
  <c r="CQ172" i="1"/>
  <c r="CS172" i="1" s="1"/>
  <c r="CO172" i="1"/>
  <c r="CN172" i="1"/>
  <c r="CP172" i="1" s="1"/>
  <c r="CR171" i="1"/>
  <c r="CS171" i="1" s="1"/>
  <c r="CQ171" i="1"/>
  <c r="CP171" i="1"/>
  <c r="CO171" i="1"/>
  <c r="CN171" i="1"/>
  <c r="CR170" i="1"/>
  <c r="CQ170" i="1"/>
  <c r="CO170" i="1"/>
  <c r="CN170" i="1"/>
  <c r="CP170" i="1" s="1"/>
  <c r="CR169" i="1"/>
  <c r="CQ169" i="1"/>
  <c r="CS169" i="1" s="1"/>
  <c r="CO169" i="1"/>
  <c r="CN169" i="1"/>
  <c r="CP169" i="1" s="1"/>
  <c r="CR168" i="1"/>
  <c r="CS168" i="1" s="1"/>
  <c r="CQ168" i="1"/>
  <c r="CO168" i="1"/>
  <c r="CN168" i="1"/>
  <c r="CP168" i="1" s="1"/>
  <c r="CR167" i="1"/>
  <c r="CQ167" i="1"/>
  <c r="CS167" i="1" s="1"/>
  <c r="CO167" i="1"/>
  <c r="CN167" i="1"/>
  <c r="CP167" i="1" s="1"/>
  <c r="CS166" i="1"/>
  <c r="CR166" i="1"/>
  <c r="CQ166" i="1"/>
  <c r="CO166" i="1"/>
  <c r="CN166" i="1"/>
  <c r="CP166" i="1" s="1"/>
  <c r="CR165" i="1"/>
  <c r="CQ165" i="1"/>
  <c r="CS165" i="1" s="1"/>
  <c r="CP165" i="1"/>
  <c r="CO165" i="1"/>
  <c r="CN165" i="1"/>
  <c r="CR164" i="1"/>
  <c r="CQ164" i="1"/>
  <c r="CS164" i="1" s="1"/>
  <c r="CP164" i="1"/>
  <c r="CO164" i="1"/>
  <c r="CN164" i="1"/>
  <c r="CS163" i="1"/>
  <c r="CR163" i="1"/>
  <c r="CQ163" i="1"/>
  <c r="CP163" i="1"/>
  <c r="CO163" i="1"/>
  <c r="CN163" i="1"/>
  <c r="CR162" i="1"/>
  <c r="CQ162" i="1"/>
  <c r="CS162" i="1" s="1"/>
  <c r="CO162" i="1"/>
  <c r="CN162" i="1"/>
  <c r="CP162" i="1" s="1"/>
  <c r="CR161" i="1"/>
  <c r="CQ161" i="1"/>
  <c r="CS161" i="1" s="1"/>
  <c r="CO161" i="1"/>
  <c r="CN161" i="1"/>
  <c r="CP161" i="1" s="1"/>
  <c r="CR160" i="1"/>
  <c r="CS160" i="1" s="1"/>
  <c r="CQ160" i="1"/>
  <c r="CO160" i="1"/>
  <c r="CN160" i="1"/>
  <c r="CP160" i="1" s="1"/>
  <c r="CR159" i="1"/>
  <c r="CQ159" i="1"/>
  <c r="CS159" i="1" s="1"/>
  <c r="CO159" i="1"/>
  <c r="CN159" i="1"/>
  <c r="CP159" i="1" s="1"/>
  <c r="CR158" i="1"/>
  <c r="CS158" i="1" s="1"/>
  <c r="CQ158" i="1"/>
  <c r="CO158" i="1"/>
  <c r="CN158" i="1"/>
  <c r="CP158" i="1" s="1"/>
  <c r="CR157" i="1"/>
  <c r="CQ157" i="1"/>
  <c r="CS157" i="1" s="1"/>
  <c r="CP157" i="1"/>
  <c r="CO157" i="1"/>
  <c r="CN157" i="1"/>
  <c r="CR156" i="1"/>
  <c r="CQ156" i="1"/>
  <c r="CS156" i="1" s="1"/>
  <c r="CO156" i="1"/>
  <c r="CN156" i="1"/>
  <c r="CP156" i="1" s="1"/>
  <c r="CR155" i="1"/>
  <c r="CS155" i="1" s="1"/>
  <c r="CQ155" i="1"/>
  <c r="CP155" i="1"/>
  <c r="CO155" i="1"/>
  <c r="CN155" i="1"/>
  <c r="CR154" i="1"/>
  <c r="CQ154" i="1"/>
  <c r="CO154" i="1"/>
  <c r="CN154" i="1"/>
  <c r="CP154" i="1" s="1"/>
  <c r="CR153" i="1"/>
  <c r="CQ153" i="1"/>
  <c r="CS153" i="1" s="1"/>
  <c r="CO153" i="1"/>
  <c r="CN153" i="1"/>
  <c r="CP153" i="1" s="1"/>
  <c r="CR152" i="1"/>
  <c r="CS152" i="1" s="1"/>
  <c r="CQ152" i="1"/>
  <c r="CO152" i="1"/>
  <c r="CN152" i="1"/>
  <c r="CP152" i="1" s="1"/>
  <c r="CR151" i="1"/>
  <c r="CQ151" i="1"/>
  <c r="CS151" i="1" s="1"/>
  <c r="CO151" i="1"/>
  <c r="CN151" i="1"/>
  <c r="CP151" i="1" s="1"/>
  <c r="CS150" i="1"/>
  <c r="CR150" i="1"/>
  <c r="CQ150" i="1"/>
  <c r="CO150" i="1"/>
  <c r="CN150" i="1"/>
  <c r="CP150" i="1" s="1"/>
  <c r="CR149" i="1"/>
  <c r="CQ149" i="1"/>
  <c r="CS149" i="1" s="1"/>
  <c r="CP149" i="1"/>
  <c r="CO149" i="1"/>
  <c r="CN149" i="1"/>
  <c r="CR148" i="1"/>
  <c r="CQ148" i="1"/>
  <c r="CS148" i="1" s="1"/>
  <c r="CP148" i="1"/>
  <c r="CO148" i="1"/>
  <c r="CN148" i="1"/>
  <c r="CS147" i="1"/>
  <c r="CR147" i="1"/>
  <c r="CQ147" i="1"/>
  <c r="CP147" i="1"/>
  <c r="CO147" i="1"/>
  <c r="CN147" i="1"/>
  <c r="CR146" i="1"/>
  <c r="CQ146" i="1"/>
  <c r="CS146" i="1" s="1"/>
  <c r="CO146" i="1"/>
  <c r="CN146" i="1"/>
  <c r="CP146" i="1" s="1"/>
  <c r="CR145" i="1"/>
  <c r="CQ145" i="1"/>
  <c r="CS145" i="1" s="1"/>
  <c r="CO145" i="1"/>
  <c r="CN145" i="1"/>
  <c r="CP145" i="1" s="1"/>
  <c r="CR144" i="1"/>
  <c r="CS144" i="1" s="1"/>
  <c r="CQ144" i="1"/>
  <c r="CO144" i="1"/>
  <c r="CN144" i="1"/>
  <c r="CP144" i="1" s="1"/>
  <c r="CR143" i="1"/>
  <c r="CQ143" i="1"/>
  <c r="CS143" i="1" s="1"/>
  <c r="CO143" i="1"/>
  <c r="CN143" i="1"/>
  <c r="CP143" i="1" s="1"/>
  <c r="CR142" i="1"/>
  <c r="CS142" i="1" s="1"/>
  <c r="CQ142" i="1"/>
  <c r="CO142" i="1"/>
  <c r="CN142" i="1"/>
  <c r="CP142" i="1" s="1"/>
  <c r="CR141" i="1"/>
  <c r="CQ141" i="1"/>
  <c r="CS141" i="1" s="1"/>
  <c r="CP141" i="1"/>
  <c r="CO141" i="1"/>
  <c r="CN141" i="1"/>
  <c r="CR140" i="1"/>
  <c r="CQ140" i="1"/>
  <c r="CS140" i="1" s="1"/>
  <c r="CO140" i="1"/>
  <c r="CN140" i="1"/>
  <c r="CP140" i="1" s="1"/>
  <c r="CR139" i="1"/>
  <c r="CS139" i="1" s="1"/>
  <c r="CQ139" i="1"/>
  <c r="CP139" i="1"/>
  <c r="CO139" i="1"/>
  <c r="CN139" i="1"/>
  <c r="CR138" i="1"/>
  <c r="CQ138" i="1"/>
  <c r="CO138" i="1"/>
  <c r="CN138" i="1"/>
  <c r="CP138" i="1" s="1"/>
  <c r="CR137" i="1"/>
  <c r="CQ137" i="1"/>
  <c r="CS137" i="1" s="1"/>
  <c r="CO137" i="1"/>
  <c r="CN137" i="1"/>
  <c r="CP137" i="1" s="1"/>
  <c r="CR136" i="1"/>
  <c r="CS136" i="1" s="1"/>
  <c r="CQ136" i="1"/>
  <c r="CO136" i="1"/>
  <c r="CN136" i="1"/>
  <c r="CP136" i="1" s="1"/>
  <c r="CR135" i="1"/>
  <c r="CQ135" i="1"/>
  <c r="CS135" i="1" s="1"/>
  <c r="CO135" i="1"/>
  <c r="CN135" i="1"/>
  <c r="CP135" i="1" s="1"/>
  <c r="CS134" i="1"/>
  <c r="CR134" i="1"/>
  <c r="CQ134" i="1"/>
  <c r="CO134" i="1"/>
  <c r="CN134" i="1"/>
  <c r="CP134" i="1" s="1"/>
  <c r="CR133" i="1"/>
  <c r="CQ133" i="1"/>
  <c r="CS133" i="1" s="1"/>
  <c r="CP133" i="1"/>
  <c r="CO133" i="1"/>
  <c r="CN133" i="1"/>
  <c r="CR132" i="1"/>
  <c r="CQ132" i="1"/>
  <c r="CS132" i="1" s="1"/>
  <c r="CP132" i="1"/>
  <c r="CO132" i="1"/>
  <c r="CN132" i="1"/>
  <c r="CS131" i="1"/>
  <c r="CR131" i="1"/>
  <c r="CQ131" i="1"/>
  <c r="CP131" i="1"/>
  <c r="CO131" i="1"/>
  <c r="CN131" i="1"/>
  <c r="CR130" i="1"/>
  <c r="CQ130" i="1"/>
  <c r="CS130" i="1" s="1"/>
  <c r="CO130" i="1"/>
  <c r="CN130" i="1"/>
  <c r="CP130" i="1" s="1"/>
  <c r="CR129" i="1"/>
  <c r="CQ129" i="1"/>
  <c r="CS129" i="1" s="1"/>
  <c r="CP129" i="1"/>
  <c r="CO129" i="1"/>
  <c r="CN129" i="1"/>
  <c r="CS128" i="1"/>
  <c r="CR128" i="1"/>
  <c r="CQ128" i="1"/>
  <c r="CO128" i="1"/>
  <c r="CN128" i="1"/>
  <c r="CP128" i="1" s="1"/>
  <c r="CR127" i="1"/>
  <c r="CQ127" i="1"/>
  <c r="CS127" i="1" s="1"/>
  <c r="CO127" i="1"/>
  <c r="CN127" i="1"/>
  <c r="CP127" i="1" s="1"/>
  <c r="CS126" i="1"/>
  <c r="CR126" i="1"/>
  <c r="CQ126" i="1"/>
  <c r="CO126" i="1"/>
  <c r="CN126" i="1"/>
  <c r="CP126" i="1" s="1"/>
  <c r="CR125" i="1"/>
  <c r="CQ125" i="1"/>
  <c r="CS125" i="1" s="1"/>
  <c r="CP125" i="1"/>
  <c r="CO125" i="1"/>
  <c r="CN125" i="1"/>
  <c r="CR124" i="1"/>
  <c r="CQ124" i="1"/>
  <c r="CS124" i="1" s="1"/>
  <c r="CO124" i="1"/>
  <c r="CN124" i="1"/>
  <c r="CP124" i="1" s="1"/>
  <c r="CS123" i="1"/>
  <c r="CR123" i="1"/>
  <c r="CQ123" i="1"/>
  <c r="CP123" i="1"/>
  <c r="CO123" i="1"/>
  <c r="CN123" i="1"/>
  <c r="CR122" i="1"/>
  <c r="CQ122" i="1"/>
  <c r="CS122" i="1" s="1"/>
  <c r="CO122" i="1"/>
  <c r="CN122" i="1"/>
  <c r="CP122" i="1" s="1"/>
  <c r="CR121" i="1"/>
  <c r="CQ121" i="1"/>
  <c r="CS121" i="1" s="1"/>
  <c r="CO121" i="1"/>
  <c r="CN121" i="1"/>
  <c r="CP121" i="1" s="1"/>
  <c r="CS120" i="1"/>
  <c r="CR120" i="1"/>
  <c r="CQ120" i="1"/>
  <c r="CO120" i="1"/>
  <c r="CN120" i="1"/>
  <c r="CP120" i="1" s="1"/>
  <c r="CR119" i="1"/>
  <c r="CQ119" i="1"/>
  <c r="CS119" i="1" s="1"/>
  <c r="CO119" i="1"/>
  <c r="CN119" i="1"/>
  <c r="CP119" i="1" s="1"/>
  <c r="CR118" i="1"/>
  <c r="CQ118" i="1"/>
  <c r="CS118" i="1" s="1"/>
  <c r="CO118" i="1"/>
  <c r="CN118" i="1"/>
  <c r="CP118" i="1" s="1"/>
  <c r="CR117" i="1"/>
  <c r="CQ117" i="1"/>
  <c r="CS117" i="1" s="1"/>
  <c r="CP117" i="1"/>
  <c r="CO117" i="1"/>
  <c r="CN117" i="1"/>
  <c r="CR116" i="1"/>
  <c r="CQ116" i="1"/>
  <c r="CS116" i="1" s="1"/>
  <c r="CO116" i="1"/>
  <c r="CN116" i="1"/>
  <c r="CP116" i="1" s="1"/>
  <c r="CR115" i="1"/>
  <c r="CQ115" i="1"/>
  <c r="CS115" i="1" s="1"/>
  <c r="CP115" i="1"/>
  <c r="CO115" i="1"/>
  <c r="CN115" i="1"/>
  <c r="CR114" i="1"/>
  <c r="CQ114" i="1"/>
  <c r="CS114" i="1" s="1"/>
  <c r="CO114" i="1"/>
  <c r="CN114" i="1"/>
  <c r="CP114" i="1" s="1"/>
  <c r="CR113" i="1"/>
  <c r="CQ113" i="1"/>
  <c r="CS113" i="1" s="1"/>
  <c r="CO113" i="1"/>
  <c r="CN113" i="1"/>
  <c r="CP113" i="1" s="1"/>
  <c r="CR112" i="1"/>
  <c r="CS112" i="1" s="1"/>
  <c r="CQ112" i="1"/>
  <c r="CO112" i="1"/>
  <c r="CN112" i="1"/>
  <c r="CP112" i="1" s="1"/>
  <c r="CR111" i="1"/>
  <c r="CQ111" i="1"/>
  <c r="CS111" i="1" s="1"/>
  <c r="CO111" i="1"/>
  <c r="CN111" i="1"/>
  <c r="CP111" i="1" s="1"/>
  <c r="CR110" i="1"/>
  <c r="CQ110" i="1"/>
  <c r="CS110" i="1" s="1"/>
  <c r="CP110" i="1"/>
  <c r="CO110" i="1"/>
  <c r="CN110" i="1"/>
  <c r="CR109" i="1"/>
  <c r="CQ109" i="1"/>
  <c r="CS109" i="1" s="1"/>
  <c r="CP109" i="1"/>
  <c r="CO109" i="1"/>
  <c r="CN109" i="1"/>
  <c r="CR108" i="1"/>
  <c r="CQ108" i="1"/>
  <c r="CS108" i="1" s="1"/>
  <c r="CP108" i="1"/>
  <c r="CO108" i="1"/>
  <c r="CN108" i="1"/>
  <c r="CR107" i="1"/>
  <c r="CQ107" i="1"/>
  <c r="CS107" i="1" s="1"/>
  <c r="CP107" i="1"/>
  <c r="CO107" i="1"/>
  <c r="CN107" i="1"/>
  <c r="CR106" i="1"/>
  <c r="CQ106" i="1"/>
  <c r="CO106" i="1"/>
  <c r="CN106" i="1"/>
  <c r="CP106" i="1" s="1"/>
  <c r="CR105" i="1"/>
  <c r="CQ105" i="1"/>
  <c r="CS105" i="1" s="1"/>
  <c r="CP105" i="1"/>
  <c r="CO105" i="1"/>
  <c r="CN105" i="1"/>
  <c r="CS104" i="1"/>
  <c r="CR104" i="1"/>
  <c r="CQ104" i="1"/>
  <c r="CO104" i="1"/>
  <c r="CN104" i="1"/>
  <c r="CP104" i="1" s="1"/>
  <c r="CR103" i="1"/>
  <c r="CQ103" i="1"/>
  <c r="CS103" i="1" s="1"/>
  <c r="CO103" i="1"/>
  <c r="CN103" i="1"/>
  <c r="CP103" i="1" s="1"/>
  <c r="CR102" i="1"/>
  <c r="CQ102" i="1"/>
  <c r="CS102" i="1" s="1"/>
  <c r="CO102" i="1"/>
  <c r="CN102" i="1"/>
  <c r="CP102" i="1" s="1"/>
  <c r="CS101" i="1"/>
  <c r="CR101" i="1"/>
  <c r="CQ101" i="1"/>
  <c r="CP101" i="1"/>
  <c r="CO101" i="1"/>
  <c r="CN101" i="1"/>
  <c r="CR100" i="1"/>
  <c r="CQ100" i="1"/>
  <c r="CS100" i="1" s="1"/>
  <c r="CO100" i="1"/>
  <c r="CN100" i="1"/>
  <c r="CP100" i="1" s="1"/>
  <c r="CR99" i="1"/>
  <c r="CQ99" i="1"/>
  <c r="CS99" i="1" s="1"/>
  <c r="CP99" i="1"/>
  <c r="CO99" i="1"/>
  <c r="CN99" i="1"/>
  <c r="CR98" i="1"/>
  <c r="CS98" i="1" s="1"/>
  <c r="CQ98" i="1"/>
  <c r="CO98" i="1"/>
  <c r="CN98" i="1"/>
  <c r="CP98" i="1" s="1"/>
  <c r="CR97" i="1"/>
  <c r="CQ97" i="1"/>
  <c r="CS97" i="1" s="1"/>
  <c r="CO97" i="1"/>
  <c r="CN97" i="1"/>
  <c r="CP97" i="1" s="1"/>
  <c r="CR96" i="1"/>
  <c r="CS96" i="1" s="1"/>
  <c r="CQ96" i="1"/>
  <c r="CO96" i="1"/>
  <c r="CN96" i="1"/>
  <c r="CP96" i="1" s="1"/>
  <c r="CR95" i="1"/>
  <c r="CQ95" i="1"/>
  <c r="CS95" i="1" s="1"/>
  <c r="CO95" i="1"/>
  <c r="CN95" i="1"/>
  <c r="CP95" i="1" s="1"/>
  <c r="CS94" i="1"/>
  <c r="CR94" i="1"/>
  <c r="CQ94" i="1"/>
  <c r="CO94" i="1"/>
  <c r="CN94" i="1"/>
  <c r="CP94" i="1" s="1"/>
  <c r="CS93" i="1"/>
  <c r="CR93" i="1"/>
  <c r="CQ93" i="1"/>
  <c r="CP93" i="1"/>
  <c r="CO93" i="1"/>
  <c r="CN93" i="1"/>
  <c r="CR92" i="1"/>
  <c r="CQ92" i="1"/>
  <c r="CS92" i="1" s="1"/>
  <c r="CO92" i="1"/>
  <c r="CN92" i="1"/>
  <c r="CP92" i="1" s="1"/>
  <c r="CR91" i="1"/>
  <c r="CQ91" i="1"/>
  <c r="CS91" i="1" s="1"/>
  <c r="CP91" i="1"/>
  <c r="CO91" i="1"/>
  <c r="CN91" i="1"/>
  <c r="CR90" i="1"/>
  <c r="CQ90" i="1"/>
  <c r="CS90" i="1" s="1"/>
  <c r="CO90" i="1"/>
  <c r="CN90" i="1"/>
  <c r="CP90" i="1" s="1"/>
  <c r="CS89" i="1"/>
  <c r="CR89" i="1"/>
  <c r="CQ89" i="1"/>
  <c r="CO89" i="1"/>
  <c r="CN89" i="1"/>
  <c r="CP89" i="1" s="1"/>
  <c r="CR88" i="1"/>
  <c r="CS88" i="1" s="1"/>
  <c r="CQ88" i="1"/>
  <c r="CO88" i="1"/>
  <c r="CN88" i="1"/>
  <c r="CP88" i="1" s="1"/>
  <c r="CR87" i="1"/>
  <c r="CQ87" i="1"/>
  <c r="CS87" i="1" s="1"/>
  <c r="CO87" i="1"/>
  <c r="CN87" i="1"/>
  <c r="CP87" i="1" s="1"/>
  <c r="CR86" i="1"/>
  <c r="CS86" i="1" s="1"/>
  <c r="CQ86" i="1"/>
  <c r="CO86" i="1"/>
  <c r="CN86" i="1"/>
  <c r="CP86" i="1" s="1"/>
  <c r="CS85" i="1"/>
  <c r="CR85" i="1"/>
  <c r="CQ85" i="1"/>
  <c r="CP85" i="1"/>
  <c r="CO85" i="1"/>
  <c r="CN85" i="1"/>
  <c r="CR84" i="1"/>
  <c r="CQ84" i="1"/>
  <c r="CS84" i="1" s="1"/>
  <c r="CO84" i="1"/>
  <c r="CN84" i="1"/>
  <c r="CP84" i="1" s="1"/>
  <c r="CS83" i="1"/>
  <c r="CR83" i="1"/>
  <c r="CQ83" i="1"/>
  <c r="CP83" i="1"/>
  <c r="CO83" i="1"/>
  <c r="CN83" i="1"/>
  <c r="CR82" i="1"/>
  <c r="CQ82" i="1"/>
  <c r="CS82" i="1" s="1"/>
  <c r="CO82" i="1"/>
  <c r="CN82" i="1"/>
  <c r="CP82" i="1" s="1"/>
  <c r="CR81" i="1"/>
  <c r="CQ81" i="1"/>
  <c r="CS81" i="1" s="1"/>
  <c r="CO81" i="1"/>
  <c r="CN81" i="1"/>
  <c r="CP81" i="1" s="1"/>
  <c r="CS80" i="1"/>
  <c r="CR80" i="1"/>
  <c r="CQ80" i="1"/>
  <c r="CO80" i="1"/>
  <c r="CN80" i="1"/>
  <c r="CP80" i="1" s="1"/>
  <c r="CR79" i="1"/>
  <c r="CQ79" i="1"/>
  <c r="CS79" i="1" s="1"/>
  <c r="CO79" i="1"/>
  <c r="CN79" i="1"/>
  <c r="CP79" i="1" s="1"/>
  <c r="CR78" i="1"/>
  <c r="CQ78" i="1"/>
  <c r="CS78" i="1" s="1"/>
  <c r="CO78" i="1"/>
  <c r="CN78" i="1"/>
  <c r="CP78" i="1" s="1"/>
  <c r="CS77" i="1"/>
  <c r="CR77" i="1"/>
  <c r="CQ77" i="1"/>
  <c r="CP77" i="1"/>
  <c r="CO77" i="1"/>
  <c r="CN77" i="1"/>
  <c r="CR76" i="1"/>
  <c r="CQ76" i="1"/>
  <c r="CS76" i="1" s="1"/>
  <c r="CP76" i="1"/>
  <c r="CO76" i="1"/>
  <c r="CN76" i="1"/>
  <c r="CR75" i="1"/>
  <c r="CQ75" i="1"/>
  <c r="CS75" i="1" s="1"/>
  <c r="CP75" i="1"/>
  <c r="CO75" i="1"/>
  <c r="CN75" i="1"/>
  <c r="CR74" i="1"/>
  <c r="CQ74" i="1"/>
  <c r="CO74" i="1"/>
  <c r="CN74" i="1"/>
  <c r="CP74" i="1" s="1"/>
  <c r="CR73" i="1"/>
  <c r="CS73" i="1" s="1"/>
  <c r="CQ73" i="1"/>
  <c r="CP73" i="1"/>
  <c r="CO73" i="1"/>
  <c r="CN73" i="1"/>
  <c r="CR72" i="1"/>
  <c r="CS72" i="1" s="1"/>
  <c r="CQ72" i="1"/>
  <c r="CO72" i="1"/>
  <c r="CN72" i="1"/>
  <c r="CP72" i="1" s="1"/>
  <c r="CR71" i="1"/>
  <c r="CQ71" i="1"/>
  <c r="CS71" i="1" s="1"/>
  <c r="CO71" i="1"/>
  <c r="CN71" i="1"/>
  <c r="CP71" i="1" s="1"/>
  <c r="CR70" i="1"/>
  <c r="CQ70" i="1"/>
  <c r="CS70" i="1" s="1"/>
  <c r="CO70" i="1"/>
  <c r="CN70" i="1"/>
  <c r="CP70" i="1" s="1"/>
  <c r="CS69" i="1"/>
  <c r="CR69" i="1"/>
  <c r="CQ69" i="1"/>
  <c r="CP69" i="1"/>
  <c r="CO69" i="1"/>
  <c r="CN69" i="1"/>
  <c r="CR68" i="1"/>
  <c r="CQ68" i="1"/>
  <c r="CS68" i="1" s="1"/>
  <c r="CO68" i="1"/>
  <c r="CN68" i="1"/>
  <c r="CP68" i="1" s="1"/>
  <c r="CR67" i="1"/>
  <c r="CS67" i="1" s="1"/>
  <c r="CQ67" i="1"/>
  <c r="CP67" i="1"/>
  <c r="CO67" i="1"/>
  <c r="CN67" i="1"/>
  <c r="CR66" i="1"/>
  <c r="CQ66" i="1"/>
  <c r="CS66" i="1" s="1"/>
  <c r="CO66" i="1"/>
  <c r="CN66" i="1"/>
  <c r="CP66" i="1" s="1"/>
  <c r="CR65" i="1"/>
  <c r="CQ65" i="1"/>
  <c r="CS65" i="1" s="1"/>
  <c r="CO65" i="1"/>
  <c r="CN65" i="1"/>
  <c r="CP65" i="1" s="1"/>
  <c r="CR64" i="1"/>
  <c r="CS64" i="1" s="1"/>
  <c r="CQ64" i="1"/>
  <c r="CO64" i="1"/>
  <c r="CN64" i="1"/>
  <c r="CP64" i="1" s="1"/>
  <c r="CR63" i="1"/>
  <c r="CQ63" i="1"/>
  <c r="CS63" i="1" s="1"/>
  <c r="CO63" i="1"/>
  <c r="CN63" i="1"/>
  <c r="CP63" i="1" s="1"/>
  <c r="CR62" i="1"/>
  <c r="CQ62" i="1"/>
  <c r="CS62" i="1" s="1"/>
  <c r="CP62" i="1"/>
  <c r="CO62" i="1"/>
  <c r="CN62" i="1"/>
  <c r="CS61" i="1"/>
  <c r="CR61" i="1"/>
  <c r="CQ61" i="1"/>
  <c r="CP61" i="1"/>
  <c r="CO61" i="1"/>
  <c r="CN61" i="1"/>
  <c r="CR60" i="1"/>
  <c r="CQ60" i="1"/>
  <c r="CS60" i="1" s="1"/>
  <c r="CO60" i="1"/>
  <c r="CN60" i="1"/>
  <c r="CP60" i="1" s="1"/>
  <c r="CR59" i="1"/>
  <c r="CQ59" i="1"/>
  <c r="CS59" i="1" s="1"/>
  <c r="CP59" i="1"/>
  <c r="CO59" i="1"/>
  <c r="CN59" i="1"/>
  <c r="CR58" i="1"/>
  <c r="CQ58" i="1"/>
  <c r="CS58" i="1" s="1"/>
  <c r="CO58" i="1"/>
  <c r="CN58" i="1"/>
  <c r="CP58" i="1" s="1"/>
  <c r="CR57" i="1"/>
  <c r="CQ57" i="1"/>
  <c r="CS57" i="1" s="1"/>
  <c r="CO57" i="1"/>
  <c r="CN57" i="1"/>
  <c r="CP57" i="1" s="1"/>
  <c r="CR56" i="1"/>
  <c r="CS56" i="1" s="1"/>
  <c r="CQ56" i="1"/>
  <c r="CO56" i="1"/>
  <c r="CN56" i="1"/>
  <c r="CP56" i="1" s="1"/>
  <c r="CR55" i="1"/>
  <c r="CQ55" i="1"/>
  <c r="CS55" i="1" s="1"/>
  <c r="CO55" i="1"/>
  <c r="CN55" i="1"/>
  <c r="CP55" i="1" s="1"/>
  <c r="CS54" i="1"/>
  <c r="CR54" i="1"/>
  <c r="CQ54" i="1"/>
  <c r="CO54" i="1"/>
  <c r="CN54" i="1"/>
  <c r="CP54" i="1" s="1"/>
  <c r="CS53" i="1"/>
  <c r="CR53" i="1"/>
  <c r="CQ53" i="1"/>
  <c r="CP53" i="1"/>
  <c r="CO53" i="1"/>
  <c r="CN53" i="1"/>
  <c r="CR52" i="1"/>
  <c r="CQ52" i="1"/>
  <c r="CS52" i="1" s="1"/>
  <c r="CP52" i="1"/>
  <c r="CO52" i="1"/>
  <c r="CN52" i="1"/>
  <c r="CR51" i="1"/>
  <c r="CQ51" i="1"/>
  <c r="CS51" i="1" s="1"/>
  <c r="CP51" i="1"/>
  <c r="CO51" i="1"/>
  <c r="CN51" i="1"/>
  <c r="CR50" i="1"/>
  <c r="CQ50" i="1"/>
  <c r="CS50" i="1" s="1"/>
  <c r="CO50" i="1"/>
  <c r="CN50" i="1"/>
  <c r="CP50" i="1" s="1"/>
  <c r="CR49" i="1"/>
  <c r="CQ49" i="1"/>
  <c r="CS49" i="1" s="1"/>
  <c r="CP49" i="1"/>
  <c r="CO49" i="1"/>
  <c r="CN49" i="1"/>
  <c r="CS48" i="1"/>
  <c r="CR48" i="1"/>
  <c r="CQ48" i="1"/>
  <c r="CO48" i="1"/>
  <c r="CN48" i="1"/>
  <c r="CP48" i="1" s="1"/>
  <c r="CR47" i="1"/>
  <c r="CQ47" i="1"/>
  <c r="CS47" i="1" s="1"/>
  <c r="CO47" i="1"/>
  <c r="CN47" i="1"/>
  <c r="CP47" i="1" s="1"/>
  <c r="CR46" i="1"/>
  <c r="CQ46" i="1"/>
  <c r="CS46" i="1" s="1"/>
  <c r="CP46" i="1"/>
  <c r="CO46" i="1"/>
  <c r="CN46" i="1"/>
  <c r="CS45" i="1"/>
  <c r="CR45" i="1"/>
  <c r="CQ45" i="1"/>
  <c r="CP45" i="1"/>
  <c r="CO45" i="1"/>
  <c r="CN45" i="1"/>
  <c r="CR44" i="1"/>
  <c r="CQ44" i="1"/>
  <c r="CS44" i="1" s="1"/>
  <c r="CP44" i="1"/>
  <c r="CO44" i="1"/>
  <c r="CN44" i="1"/>
  <c r="CR43" i="1"/>
  <c r="CQ43" i="1"/>
  <c r="CS43" i="1" s="1"/>
  <c r="CP43" i="1"/>
  <c r="CO43" i="1"/>
  <c r="CN43" i="1"/>
  <c r="CR42" i="1"/>
  <c r="CQ42" i="1"/>
  <c r="CO42" i="1"/>
  <c r="CN42" i="1"/>
  <c r="CP42" i="1" s="1"/>
  <c r="CR41" i="1"/>
  <c r="CQ41" i="1"/>
  <c r="CS41" i="1" s="1"/>
  <c r="CP41" i="1"/>
  <c r="CO41" i="1"/>
  <c r="CN41" i="1"/>
  <c r="CS40" i="1"/>
  <c r="CR40" i="1"/>
  <c r="CQ40" i="1"/>
  <c r="CO40" i="1"/>
  <c r="CN40" i="1"/>
  <c r="CP40" i="1" s="1"/>
  <c r="CR39" i="1"/>
  <c r="CQ39" i="1"/>
  <c r="CS39" i="1" s="1"/>
  <c r="CO39" i="1"/>
  <c r="CN39" i="1"/>
  <c r="CP39" i="1" s="1"/>
  <c r="CR38" i="1"/>
  <c r="CQ38" i="1"/>
  <c r="CS38" i="1" s="1"/>
  <c r="CO38" i="1"/>
  <c r="CN38" i="1"/>
  <c r="CP38" i="1" s="1"/>
  <c r="CS37" i="1"/>
  <c r="CR37" i="1"/>
  <c r="CQ37" i="1"/>
  <c r="CP37" i="1"/>
  <c r="CO37" i="1"/>
  <c r="CN37" i="1"/>
  <c r="CR36" i="1"/>
  <c r="CQ36" i="1"/>
  <c r="CS36" i="1" s="1"/>
  <c r="CO36" i="1"/>
  <c r="CN36" i="1"/>
  <c r="CP36" i="1" s="1"/>
  <c r="CR35" i="1"/>
  <c r="CQ35" i="1"/>
  <c r="CS35" i="1" s="1"/>
  <c r="CP35" i="1"/>
  <c r="CO35" i="1"/>
  <c r="CN35" i="1"/>
  <c r="CR34" i="1"/>
  <c r="CQ34" i="1"/>
  <c r="CO34" i="1"/>
  <c r="CN34" i="1"/>
  <c r="CP34" i="1" s="1"/>
  <c r="CR33" i="1"/>
  <c r="CQ33" i="1"/>
  <c r="CS33" i="1" s="1"/>
  <c r="CO33" i="1"/>
  <c r="CN33" i="1"/>
  <c r="CP33" i="1" s="1"/>
  <c r="CR32" i="1"/>
  <c r="CS32" i="1" s="1"/>
  <c r="CQ32" i="1"/>
  <c r="CO32" i="1"/>
  <c r="CN32" i="1"/>
  <c r="CP32" i="1" s="1"/>
  <c r="CR31" i="1"/>
  <c r="CQ31" i="1"/>
  <c r="CS31" i="1" s="1"/>
  <c r="CO31" i="1"/>
  <c r="CN31" i="1"/>
  <c r="CP31" i="1" s="1"/>
  <c r="CS30" i="1"/>
  <c r="CR30" i="1"/>
  <c r="CQ30" i="1"/>
  <c r="CO30" i="1"/>
  <c r="CN30" i="1"/>
  <c r="CP30" i="1" s="1"/>
  <c r="CS29" i="1"/>
  <c r="CR29" i="1"/>
  <c r="CQ29" i="1"/>
  <c r="CP29" i="1"/>
  <c r="CO29" i="1"/>
  <c r="CN29" i="1"/>
  <c r="CR28" i="1"/>
  <c r="CQ28" i="1"/>
  <c r="CS28" i="1" s="1"/>
  <c r="CO28" i="1"/>
  <c r="CN28" i="1"/>
  <c r="CP28" i="1" s="1"/>
  <c r="CR27" i="1"/>
  <c r="CQ27" i="1"/>
  <c r="CS27" i="1" s="1"/>
  <c r="CP27" i="1"/>
  <c r="CO27" i="1"/>
  <c r="CN27" i="1"/>
  <c r="CR26" i="1"/>
  <c r="CQ26" i="1"/>
  <c r="CS26" i="1" s="1"/>
  <c r="CO26" i="1"/>
  <c r="CN26" i="1"/>
  <c r="CP26" i="1" s="1"/>
  <c r="CS25" i="1"/>
  <c r="CR25" i="1"/>
  <c r="CQ25" i="1"/>
  <c r="CO25" i="1"/>
  <c r="CN25" i="1"/>
  <c r="CP25" i="1" s="1"/>
  <c r="CR24" i="1"/>
  <c r="CS24" i="1" s="1"/>
  <c r="CQ24" i="1"/>
  <c r="CO24" i="1"/>
  <c r="CN24" i="1"/>
  <c r="CP24" i="1" s="1"/>
  <c r="CR23" i="1"/>
  <c r="CQ23" i="1"/>
  <c r="CS23" i="1" s="1"/>
  <c r="CO23" i="1"/>
  <c r="CN23" i="1"/>
  <c r="CP23" i="1" s="1"/>
  <c r="CR22" i="1"/>
  <c r="CS22" i="1" s="1"/>
  <c r="CQ22" i="1"/>
  <c r="CO22" i="1"/>
  <c r="CN22" i="1"/>
  <c r="CP22" i="1" s="1"/>
  <c r="CS21" i="1"/>
  <c r="CR21" i="1"/>
  <c r="CQ21" i="1"/>
  <c r="CP21" i="1"/>
  <c r="CO21" i="1"/>
  <c r="CN21" i="1"/>
  <c r="CR20" i="1"/>
  <c r="CQ20" i="1"/>
  <c r="CS20" i="1" s="1"/>
  <c r="CO20" i="1"/>
  <c r="CN20" i="1"/>
  <c r="CP20" i="1" s="1"/>
  <c r="CS19" i="1"/>
  <c r="CR19" i="1"/>
  <c r="CQ19" i="1"/>
  <c r="CP19" i="1"/>
  <c r="CO19" i="1"/>
  <c r="CN19" i="1"/>
  <c r="CR18" i="1"/>
  <c r="CQ18" i="1"/>
  <c r="CS18" i="1" s="1"/>
  <c r="CO18" i="1"/>
  <c r="CN18" i="1"/>
  <c r="CP18" i="1" s="1"/>
  <c r="CR17" i="1"/>
  <c r="CQ17" i="1"/>
  <c r="CS17" i="1" s="1"/>
  <c r="CO17" i="1"/>
  <c r="CN17" i="1"/>
  <c r="CP17" i="1" s="1"/>
  <c r="CS16" i="1"/>
  <c r="CR16" i="1"/>
  <c r="CQ16" i="1"/>
  <c r="CO16" i="1"/>
  <c r="CN16" i="1"/>
  <c r="CP16" i="1" s="1"/>
  <c r="CR15" i="1"/>
  <c r="CQ15" i="1"/>
  <c r="CS15" i="1" s="1"/>
  <c r="CO15" i="1"/>
  <c r="CN15" i="1"/>
  <c r="CP15" i="1" s="1"/>
  <c r="CR14" i="1"/>
  <c r="CQ14" i="1"/>
  <c r="CS14" i="1" s="1"/>
  <c r="CP14" i="1"/>
  <c r="CO14" i="1"/>
  <c r="CN14" i="1"/>
  <c r="CS13" i="1"/>
  <c r="CR13" i="1"/>
  <c r="CQ13" i="1"/>
  <c r="CP13" i="1"/>
  <c r="CO13" i="1"/>
  <c r="CN13" i="1"/>
  <c r="CR12" i="1"/>
  <c r="CQ12" i="1"/>
  <c r="CS12" i="1" s="1"/>
  <c r="CP12" i="1"/>
  <c r="CO12" i="1"/>
  <c r="CN12" i="1"/>
  <c r="CR11" i="1"/>
  <c r="CQ11" i="1"/>
  <c r="CS11" i="1" s="1"/>
  <c r="CP11" i="1"/>
  <c r="CO11" i="1"/>
  <c r="CN11" i="1"/>
  <c r="CR10" i="1"/>
  <c r="CQ10" i="1"/>
  <c r="CO10" i="1"/>
  <c r="CN10" i="1"/>
  <c r="CP10" i="1" s="1"/>
  <c r="CR9" i="1"/>
  <c r="CS9" i="1" s="1"/>
  <c r="CQ9" i="1"/>
  <c r="CP9" i="1"/>
  <c r="CO9" i="1"/>
  <c r="CN9" i="1"/>
  <c r="CR8" i="1"/>
  <c r="CS8" i="1" s="1"/>
  <c r="CQ8" i="1"/>
  <c r="CO8" i="1"/>
  <c r="CN8" i="1"/>
  <c r="CP8" i="1" s="1"/>
  <c r="CR7" i="1"/>
  <c r="CQ7" i="1"/>
  <c r="CS7" i="1" s="1"/>
  <c r="CO7" i="1"/>
  <c r="CN7" i="1"/>
  <c r="CP7" i="1" s="1"/>
  <c r="CR6" i="1"/>
  <c r="CQ6" i="1"/>
  <c r="CS6" i="1" s="1"/>
  <c r="CO6" i="1"/>
  <c r="CN6" i="1"/>
  <c r="CP6" i="1" s="1"/>
  <c r="CS5" i="1"/>
  <c r="CR5" i="1"/>
  <c r="CQ5" i="1"/>
  <c r="CP5" i="1"/>
  <c r="CO5" i="1"/>
  <c r="CN5" i="1"/>
  <c r="CR4" i="1"/>
  <c r="CQ4" i="1"/>
  <c r="CS4" i="1" s="1"/>
  <c r="CO4" i="1"/>
  <c r="CN4" i="1"/>
  <c r="CP4" i="1" s="1"/>
  <c r="BU669" i="1"/>
  <c r="BT669" i="1"/>
  <c r="BU668" i="1"/>
  <c r="BT668" i="1"/>
  <c r="BU667" i="1"/>
  <c r="BT667" i="1"/>
  <c r="BU666" i="1"/>
  <c r="BT666" i="1"/>
  <c r="BU665" i="1"/>
  <c r="BT665" i="1"/>
  <c r="BU664" i="1"/>
  <c r="BT664" i="1"/>
  <c r="BU663" i="1"/>
  <c r="BT663" i="1"/>
  <c r="BU662" i="1"/>
  <c r="BT662" i="1"/>
  <c r="BU661" i="1"/>
  <c r="BT661" i="1"/>
  <c r="BU660" i="1"/>
  <c r="BT660" i="1"/>
  <c r="BU659" i="1"/>
  <c r="BT659" i="1"/>
  <c r="BU658" i="1"/>
  <c r="BT658" i="1"/>
  <c r="BU657" i="1"/>
  <c r="BT657" i="1"/>
  <c r="BU656" i="1"/>
  <c r="BT656" i="1"/>
  <c r="BU655" i="1"/>
  <c r="BT655" i="1"/>
  <c r="BU654" i="1"/>
  <c r="BT654" i="1"/>
  <c r="BU653" i="1"/>
  <c r="BT653" i="1"/>
  <c r="BU652" i="1"/>
  <c r="BT652" i="1"/>
  <c r="BU651" i="1"/>
  <c r="BT651" i="1"/>
  <c r="BU650" i="1"/>
  <c r="BT650" i="1"/>
  <c r="BU649" i="1"/>
  <c r="BT649" i="1"/>
  <c r="BU648" i="1"/>
  <c r="BT648" i="1"/>
  <c r="BU647" i="1"/>
  <c r="BT647" i="1"/>
  <c r="BU646" i="1"/>
  <c r="BT646" i="1"/>
  <c r="BU645" i="1"/>
  <c r="BT645" i="1"/>
  <c r="BU644" i="1"/>
  <c r="BT644" i="1"/>
  <c r="BU643" i="1"/>
  <c r="BT643" i="1"/>
  <c r="BU642" i="1"/>
  <c r="BT642" i="1"/>
  <c r="BU641" i="1"/>
  <c r="BT641" i="1"/>
  <c r="BU640" i="1"/>
  <c r="BT640" i="1"/>
  <c r="BU639" i="1"/>
  <c r="BT639" i="1"/>
  <c r="BU638" i="1"/>
  <c r="BT638" i="1"/>
  <c r="BU637" i="1"/>
  <c r="BT637" i="1"/>
  <c r="BU636" i="1"/>
  <c r="BT636" i="1"/>
  <c r="BU635" i="1"/>
  <c r="BT635" i="1"/>
  <c r="BU634" i="1"/>
  <c r="BT634" i="1"/>
  <c r="BU633" i="1"/>
  <c r="BT633" i="1"/>
  <c r="BU632" i="1"/>
  <c r="BT632" i="1"/>
  <c r="BU631" i="1"/>
  <c r="BT631" i="1"/>
  <c r="BU630" i="1"/>
  <c r="BT630" i="1"/>
  <c r="BU629" i="1"/>
  <c r="BT629" i="1"/>
  <c r="BU628" i="1"/>
  <c r="BT628" i="1"/>
  <c r="BU627" i="1"/>
  <c r="BT627" i="1"/>
  <c r="BU626" i="1"/>
  <c r="BT626" i="1"/>
  <c r="BU625" i="1"/>
  <c r="BT625" i="1"/>
  <c r="BU624" i="1"/>
  <c r="BT624" i="1"/>
  <c r="BU623" i="1"/>
  <c r="BT623" i="1"/>
  <c r="BU622" i="1"/>
  <c r="BT622" i="1"/>
  <c r="BU621" i="1"/>
  <c r="BT621" i="1"/>
  <c r="BU620" i="1"/>
  <c r="BT620" i="1"/>
  <c r="BU619" i="1"/>
  <c r="BT619" i="1"/>
  <c r="BU618" i="1"/>
  <c r="BT618" i="1"/>
  <c r="BU617" i="1"/>
  <c r="BT617" i="1"/>
  <c r="BU616" i="1"/>
  <c r="BT616" i="1"/>
  <c r="BU615" i="1"/>
  <c r="BT615" i="1"/>
  <c r="BU614" i="1"/>
  <c r="BT614" i="1"/>
  <c r="BU613" i="1"/>
  <c r="BT613" i="1"/>
  <c r="BU612" i="1"/>
  <c r="BT612" i="1"/>
  <c r="BU611" i="1"/>
  <c r="BT611" i="1"/>
  <c r="BU610" i="1"/>
  <c r="BT610" i="1"/>
  <c r="BU609" i="1"/>
  <c r="BT609" i="1"/>
  <c r="BU608" i="1"/>
  <c r="BT608" i="1"/>
  <c r="BU607" i="1"/>
  <c r="BT607" i="1"/>
  <c r="BU606" i="1"/>
  <c r="BT606" i="1"/>
  <c r="BU605" i="1"/>
  <c r="BT605" i="1"/>
  <c r="BU604" i="1"/>
  <c r="BT604" i="1"/>
  <c r="BU603" i="1"/>
  <c r="BT603" i="1"/>
  <c r="BU602" i="1"/>
  <c r="BT602" i="1"/>
  <c r="BU601" i="1"/>
  <c r="BT601" i="1"/>
  <c r="BU600" i="1"/>
  <c r="BT600" i="1"/>
  <c r="BU599" i="1"/>
  <c r="BT599" i="1"/>
  <c r="BU598" i="1"/>
  <c r="BT598" i="1"/>
  <c r="BU597" i="1"/>
  <c r="BT597" i="1"/>
  <c r="BU596" i="1"/>
  <c r="BT596" i="1"/>
  <c r="BU595" i="1"/>
  <c r="BT595" i="1"/>
  <c r="BU594" i="1"/>
  <c r="BT594" i="1"/>
  <c r="BU593" i="1"/>
  <c r="BT593" i="1"/>
  <c r="BU592" i="1"/>
  <c r="BT592" i="1"/>
  <c r="BU591" i="1"/>
  <c r="BT591" i="1"/>
  <c r="BU590" i="1"/>
  <c r="BT590" i="1"/>
  <c r="BU589" i="1"/>
  <c r="BT589" i="1"/>
  <c r="BU588" i="1"/>
  <c r="BT588" i="1"/>
  <c r="BU587" i="1"/>
  <c r="BT587" i="1"/>
  <c r="BU586" i="1"/>
  <c r="BT586" i="1"/>
  <c r="BU585" i="1"/>
  <c r="BT585" i="1"/>
  <c r="BU584" i="1"/>
  <c r="BT584" i="1"/>
  <c r="BU583" i="1"/>
  <c r="BT583" i="1"/>
  <c r="BU582" i="1"/>
  <c r="BT582" i="1"/>
  <c r="BU581" i="1"/>
  <c r="BT581" i="1"/>
  <c r="BU580" i="1"/>
  <c r="BT580" i="1"/>
  <c r="BU579" i="1"/>
  <c r="BT579" i="1"/>
  <c r="BU578" i="1"/>
  <c r="BT578" i="1"/>
  <c r="BU577" i="1"/>
  <c r="BT577" i="1"/>
  <c r="BU576" i="1"/>
  <c r="BT576" i="1"/>
  <c r="BU575" i="1"/>
  <c r="BT575" i="1"/>
  <c r="BU574" i="1"/>
  <c r="BT574" i="1"/>
  <c r="BU573" i="1"/>
  <c r="BT573" i="1"/>
  <c r="BU572" i="1"/>
  <c r="BT572" i="1"/>
  <c r="BU571" i="1"/>
  <c r="BT571" i="1"/>
  <c r="BU570" i="1"/>
  <c r="BT570" i="1"/>
  <c r="BU569" i="1"/>
  <c r="BT569" i="1"/>
  <c r="BU568" i="1"/>
  <c r="BT568" i="1"/>
  <c r="BU567" i="1"/>
  <c r="BT567" i="1"/>
  <c r="BU566" i="1"/>
  <c r="BT566" i="1"/>
  <c r="BU565" i="1"/>
  <c r="BT565" i="1"/>
  <c r="BU564" i="1"/>
  <c r="BT564" i="1"/>
  <c r="BU563" i="1"/>
  <c r="BT563" i="1"/>
  <c r="BU562" i="1"/>
  <c r="BT562" i="1"/>
  <c r="BU561" i="1"/>
  <c r="BT561" i="1"/>
  <c r="BU560" i="1"/>
  <c r="BT560" i="1"/>
  <c r="BU559" i="1"/>
  <c r="BT559" i="1"/>
  <c r="BU558" i="1"/>
  <c r="BT558" i="1"/>
  <c r="BU557" i="1"/>
  <c r="BT557" i="1"/>
  <c r="BU556" i="1"/>
  <c r="BT556" i="1"/>
  <c r="BU555" i="1"/>
  <c r="BT555" i="1"/>
  <c r="BU554" i="1"/>
  <c r="BT554" i="1"/>
  <c r="BU553" i="1"/>
  <c r="BT553" i="1"/>
  <c r="BU552" i="1"/>
  <c r="BT552" i="1"/>
  <c r="BU551" i="1"/>
  <c r="BT551" i="1"/>
  <c r="BU550" i="1"/>
  <c r="BT550" i="1"/>
  <c r="BU549" i="1"/>
  <c r="BT549" i="1"/>
  <c r="BU548" i="1"/>
  <c r="BT548" i="1"/>
  <c r="BU547" i="1"/>
  <c r="BT547" i="1"/>
  <c r="BU546" i="1"/>
  <c r="BT546" i="1"/>
  <c r="BU545" i="1"/>
  <c r="BT545" i="1"/>
  <c r="BU544" i="1"/>
  <c r="BT544" i="1"/>
  <c r="BU543" i="1"/>
  <c r="BT543" i="1"/>
  <c r="BU542" i="1"/>
  <c r="BT542" i="1"/>
  <c r="BU541" i="1"/>
  <c r="BT541" i="1"/>
  <c r="BU540" i="1"/>
  <c r="BT540" i="1"/>
  <c r="BU539" i="1"/>
  <c r="BT539" i="1"/>
  <c r="BU538" i="1"/>
  <c r="BT538" i="1"/>
  <c r="BU537" i="1"/>
  <c r="BT537" i="1"/>
  <c r="BU536" i="1"/>
  <c r="BT536" i="1"/>
  <c r="BU535" i="1"/>
  <c r="BT535" i="1"/>
  <c r="BU534" i="1"/>
  <c r="BT534" i="1"/>
  <c r="BU533" i="1"/>
  <c r="BT533" i="1"/>
  <c r="BU532" i="1"/>
  <c r="BT532" i="1"/>
  <c r="BU531" i="1"/>
  <c r="BT531" i="1"/>
  <c r="BU530" i="1"/>
  <c r="BT530" i="1"/>
  <c r="BU529" i="1"/>
  <c r="BT529" i="1"/>
  <c r="BU528" i="1"/>
  <c r="BT528" i="1"/>
  <c r="BU527" i="1"/>
  <c r="BT527" i="1"/>
  <c r="BU526" i="1"/>
  <c r="BT526" i="1"/>
  <c r="BU525" i="1"/>
  <c r="BT525" i="1"/>
  <c r="BU524" i="1"/>
  <c r="BT524" i="1"/>
  <c r="BU523" i="1"/>
  <c r="BT523" i="1"/>
  <c r="BU522" i="1"/>
  <c r="BT522" i="1"/>
  <c r="BU521" i="1"/>
  <c r="BT521" i="1"/>
  <c r="BU520" i="1"/>
  <c r="BT520" i="1"/>
  <c r="BU519" i="1"/>
  <c r="BT519" i="1"/>
  <c r="BU518" i="1"/>
  <c r="BT518" i="1"/>
  <c r="BU517" i="1"/>
  <c r="BT517" i="1"/>
  <c r="BU516" i="1"/>
  <c r="BT516" i="1"/>
  <c r="BU515" i="1"/>
  <c r="BT515" i="1"/>
  <c r="BU514" i="1"/>
  <c r="BT514" i="1"/>
  <c r="BU513" i="1"/>
  <c r="BT513" i="1"/>
  <c r="BU512" i="1"/>
  <c r="BT512" i="1"/>
  <c r="BU511" i="1"/>
  <c r="BT511" i="1"/>
  <c r="BU510" i="1"/>
  <c r="BT510" i="1"/>
  <c r="BU509" i="1"/>
  <c r="BT509" i="1"/>
  <c r="BU508" i="1"/>
  <c r="BT508" i="1"/>
  <c r="BU507" i="1"/>
  <c r="BT507" i="1"/>
  <c r="BU506" i="1"/>
  <c r="BT506" i="1"/>
  <c r="BU505" i="1"/>
  <c r="BT505" i="1"/>
  <c r="BU504" i="1"/>
  <c r="BT504" i="1"/>
  <c r="BU503" i="1"/>
  <c r="BT503" i="1"/>
  <c r="BU502" i="1"/>
  <c r="BT502" i="1"/>
  <c r="BU501" i="1"/>
  <c r="BT501" i="1"/>
  <c r="BU500" i="1"/>
  <c r="BT500" i="1"/>
  <c r="BU499" i="1"/>
  <c r="BT499" i="1"/>
  <c r="BX498" i="1"/>
  <c r="BW498" i="1"/>
  <c r="BU498" i="1"/>
  <c r="BT498" i="1"/>
  <c r="BV498" i="1" s="1"/>
  <c r="BX497" i="1"/>
  <c r="BW497" i="1"/>
  <c r="BY497" i="1" s="1"/>
  <c r="BU497" i="1"/>
  <c r="BT497" i="1"/>
  <c r="BV497" i="1" s="1"/>
  <c r="BX496" i="1"/>
  <c r="BY496" i="1" s="1"/>
  <c r="BW496" i="1"/>
  <c r="BU496" i="1"/>
  <c r="BT496" i="1"/>
  <c r="BV496" i="1" s="1"/>
  <c r="BX495" i="1"/>
  <c r="BW495" i="1"/>
  <c r="BY495" i="1" s="1"/>
  <c r="BU495" i="1"/>
  <c r="BT495" i="1"/>
  <c r="BV495" i="1" s="1"/>
  <c r="BX494" i="1"/>
  <c r="BW494" i="1"/>
  <c r="BY494" i="1" s="1"/>
  <c r="BU494" i="1"/>
  <c r="BT494" i="1"/>
  <c r="BV494" i="1" s="1"/>
  <c r="BX493" i="1"/>
  <c r="BW493" i="1"/>
  <c r="BU493" i="1"/>
  <c r="BT493" i="1"/>
  <c r="BV493" i="1" s="1"/>
  <c r="BX492" i="1"/>
  <c r="BW492" i="1"/>
  <c r="BY492" i="1" s="1"/>
  <c r="BV492" i="1"/>
  <c r="BU492" i="1"/>
  <c r="BT492" i="1"/>
  <c r="BX491" i="1"/>
  <c r="BW491" i="1"/>
  <c r="BU491" i="1"/>
  <c r="BT491" i="1"/>
  <c r="BV491" i="1" s="1"/>
  <c r="BX490" i="1"/>
  <c r="BW490" i="1"/>
  <c r="BY490" i="1" s="1"/>
  <c r="BU490" i="1"/>
  <c r="BT490" i="1"/>
  <c r="BV490" i="1" s="1"/>
  <c r="BX489" i="1"/>
  <c r="BW489" i="1"/>
  <c r="BU489" i="1"/>
  <c r="BT489" i="1"/>
  <c r="BV489" i="1" s="1"/>
  <c r="BX488" i="1"/>
  <c r="BY488" i="1" s="1"/>
  <c r="BW488" i="1"/>
  <c r="BU488" i="1"/>
  <c r="BT488" i="1"/>
  <c r="BV488" i="1" s="1"/>
  <c r="BX487" i="1"/>
  <c r="BW487" i="1"/>
  <c r="BY487" i="1" s="1"/>
  <c r="BV487" i="1"/>
  <c r="BU487" i="1"/>
  <c r="BT487" i="1"/>
  <c r="BX486" i="1"/>
  <c r="BW486" i="1"/>
  <c r="BY486" i="1" s="1"/>
  <c r="BU486" i="1"/>
  <c r="BT486" i="1"/>
  <c r="BV486" i="1" s="1"/>
  <c r="BX485" i="1"/>
  <c r="BY485" i="1" s="1"/>
  <c r="BW485" i="1"/>
  <c r="BU485" i="1"/>
  <c r="BT485" i="1"/>
  <c r="BV485" i="1" s="1"/>
  <c r="BX484" i="1"/>
  <c r="BW484" i="1"/>
  <c r="BU484" i="1"/>
  <c r="BT484" i="1"/>
  <c r="BV484" i="1" s="1"/>
  <c r="BX483" i="1"/>
  <c r="BW483" i="1"/>
  <c r="BU483" i="1"/>
  <c r="BT483" i="1"/>
  <c r="BV483" i="1" s="1"/>
  <c r="BX482" i="1"/>
  <c r="BW482" i="1"/>
  <c r="BY482" i="1" s="1"/>
  <c r="BU482" i="1"/>
  <c r="BT482" i="1"/>
  <c r="BV482" i="1" s="1"/>
  <c r="BX481" i="1"/>
  <c r="BW481" i="1"/>
  <c r="BV481" i="1"/>
  <c r="BU481" i="1"/>
  <c r="BT481" i="1"/>
  <c r="BX480" i="1"/>
  <c r="BY480" i="1" s="1"/>
  <c r="BW480" i="1"/>
  <c r="BU480" i="1"/>
  <c r="BT480" i="1"/>
  <c r="BV480" i="1" s="1"/>
  <c r="BX479" i="1"/>
  <c r="BW479" i="1"/>
  <c r="BY479" i="1" s="1"/>
  <c r="BV479" i="1"/>
  <c r="BU479" i="1"/>
  <c r="BT479" i="1"/>
  <c r="BX478" i="1"/>
  <c r="BY478" i="1" s="1"/>
  <c r="BW478" i="1"/>
  <c r="BU478" i="1"/>
  <c r="BT478" i="1"/>
  <c r="BV478" i="1" s="1"/>
  <c r="BX477" i="1"/>
  <c r="BY477" i="1" s="1"/>
  <c r="BW477" i="1"/>
  <c r="BU477" i="1"/>
  <c r="BT477" i="1"/>
  <c r="BV477" i="1" s="1"/>
  <c r="BX476" i="1"/>
  <c r="BW476" i="1"/>
  <c r="BU476" i="1"/>
  <c r="BT476" i="1"/>
  <c r="BV476" i="1" s="1"/>
  <c r="BX475" i="1"/>
  <c r="BW475" i="1"/>
  <c r="BY475" i="1" s="1"/>
  <c r="BV475" i="1"/>
  <c r="BU475" i="1"/>
  <c r="BT475" i="1"/>
  <c r="BX474" i="1"/>
  <c r="BW474" i="1"/>
  <c r="BY474" i="1" s="1"/>
  <c r="BU474" i="1"/>
  <c r="BT474" i="1"/>
  <c r="BV474" i="1" s="1"/>
  <c r="BX473" i="1"/>
  <c r="BW473" i="1"/>
  <c r="BV473" i="1"/>
  <c r="BU473" i="1"/>
  <c r="BT473" i="1"/>
  <c r="BX472" i="1"/>
  <c r="BW472" i="1"/>
  <c r="BU472" i="1"/>
  <c r="BT472" i="1"/>
  <c r="BV472" i="1" s="1"/>
  <c r="BX471" i="1"/>
  <c r="BW471" i="1"/>
  <c r="BY471" i="1" s="1"/>
  <c r="BU471" i="1"/>
  <c r="BT471" i="1"/>
  <c r="BV471" i="1" s="1"/>
  <c r="BX470" i="1"/>
  <c r="BW470" i="1"/>
  <c r="BY470" i="1" s="1"/>
  <c r="BU470" i="1"/>
  <c r="BT470" i="1"/>
  <c r="BV470" i="1" s="1"/>
  <c r="BX469" i="1"/>
  <c r="BW469" i="1"/>
  <c r="BU469" i="1"/>
  <c r="BT469" i="1"/>
  <c r="BV469" i="1" s="1"/>
  <c r="BX468" i="1"/>
  <c r="BW468" i="1"/>
  <c r="BY468" i="1" s="1"/>
  <c r="BU468" i="1"/>
  <c r="BT468" i="1"/>
  <c r="BV468" i="1" s="1"/>
  <c r="BX467" i="1"/>
  <c r="BW467" i="1"/>
  <c r="BY467" i="1" s="1"/>
  <c r="BU467" i="1"/>
  <c r="BT467" i="1"/>
  <c r="BV467" i="1" s="1"/>
  <c r="BX466" i="1"/>
  <c r="BW466" i="1"/>
  <c r="BU466" i="1"/>
  <c r="BT466" i="1"/>
  <c r="BV466" i="1" s="1"/>
  <c r="BX465" i="1"/>
  <c r="BW465" i="1"/>
  <c r="BY465" i="1" s="1"/>
  <c r="BU465" i="1"/>
  <c r="BT465" i="1"/>
  <c r="BV465" i="1" s="1"/>
  <c r="BX464" i="1"/>
  <c r="BW464" i="1"/>
  <c r="BU464" i="1"/>
  <c r="BT464" i="1"/>
  <c r="BV464" i="1" s="1"/>
  <c r="BX463" i="1"/>
  <c r="BW463" i="1"/>
  <c r="BV463" i="1"/>
  <c r="BU463" i="1"/>
  <c r="BT463" i="1"/>
  <c r="BY462" i="1"/>
  <c r="BX462" i="1"/>
  <c r="BW462" i="1"/>
  <c r="BU462" i="1"/>
  <c r="BT462" i="1"/>
  <c r="BV462" i="1" s="1"/>
  <c r="BX461" i="1"/>
  <c r="BW461" i="1"/>
  <c r="BY461" i="1" s="1"/>
  <c r="BU461" i="1"/>
  <c r="BT461" i="1"/>
  <c r="BV461" i="1" s="1"/>
  <c r="BX460" i="1"/>
  <c r="BW460" i="1"/>
  <c r="BY460" i="1" s="1"/>
  <c r="BU460" i="1"/>
  <c r="BT460" i="1"/>
  <c r="BV460" i="1" s="1"/>
  <c r="BX459" i="1"/>
  <c r="BW459" i="1"/>
  <c r="BV459" i="1"/>
  <c r="BU459" i="1"/>
  <c r="BT459" i="1"/>
  <c r="BX458" i="1"/>
  <c r="BW458" i="1"/>
  <c r="BU458" i="1"/>
  <c r="BT458" i="1"/>
  <c r="BV458" i="1" s="1"/>
  <c r="BX457" i="1"/>
  <c r="BW457" i="1"/>
  <c r="BY457" i="1" s="1"/>
  <c r="BU457" i="1"/>
  <c r="BT457" i="1"/>
  <c r="BV457" i="1" s="1"/>
  <c r="BX456" i="1"/>
  <c r="BW456" i="1"/>
  <c r="BU456" i="1"/>
  <c r="BT456" i="1"/>
  <c r="BV456" i="1" s="1"/>
  <c r="BX455" i="1"/>
  <c r="BW455" i="1"/>
  <c r="BV455" i="1"/>
  <c r="BU455" i="1"/>
  <c r="BT455" i="1"/>
  <c r="BX454" i="1"/>
  <c r="BW454" i="1"/>
  <c r="BY454" i="1" s="1"/>
  <c r="BU454" i="1"/>
  <c r="BT454" i="1"/>
  <c r="BV454" i="1" s="1"/>
  <c r="BX453" i="1"/>
  <c r="BW453" i="1"/>
  <c r="BU453" i="1"/>
  <c r="BT453" i="1"/>
  <c r="BV453" i="1" s="1"/>
  <c r="BX452" i="1"/>
  <c r="BW452" i="1"/>
  <c r="BV452" i="1"/>
  <c r="BU452" i="1"/>
  <c r="BT452" i="1"/>
  <c r="BX451" i="1"/>
  <c r="BW451" i="1"/>
  <c r="BU451" i="1"/>
  <c r="BT451" i="1"/>
  <c r="BV451" i="1" s="1"/>
  <c r="BX450" i="1"/>
  <c r="BW450" i="1"/>
  <c r="BU450" i="1"/>
  <c r="BT450" i="1"/>
  <c r="BV450" i="1" s="1"/>
  <c r="BX449" i="1"/>
  <c r="BW449" i="1"/>
  <c r="BY449" i="1" s="1"/>
  <c r="BV449" i="1"/>
  <c r="BU449" i="1"/>
  <c r="BT449" i="1"/>
  <c r="BX448" i="1"/>
  <c r="BY448" i="1" s="1"/>
  <c r="BW448" i="1"/>
  <c r="BV448" i="1"/>
  <c r="BU448" i="1"/>
  <c r="BT448" i="1"/>
  <c r="BX447" i="1"/>
  <c r="BW447" i="1"/>
  <c r="BU447" i="1"/>
  <c r="BT447" i="1"/>
  <c r="BV447" i="1" s="1"/>
  <c r="BX446" i="1"/>
  <c r="BW446" i="1"/>
  <c r="BY446" i="1" s="1"/>
  <c r="BU446" i="1"/>
  <c r="BT446" i="1"/>
  <c r="BV446" i="1" s="1"/>
  <c r="BX445" i="1"/>
  <c r="BW445" i="1"/>
  <c r="BU445" i="1"/>
  <c r="BT445" i="1"/>
  <c r="BV445" i="1" s="1"/>
  <c r="BX444" i="1"/>
  <c r="BW444" i="1"/>
  <c r="BY444" i="1" s="1"/>
  <c r="BV444" i="1"/>
  <c r="BU444" i="1"/>
  <c r="BT444" i="1"/>
  <c r="BX443" i="1"/>
  <c r="BW443" i="1"/>
  <c r="BY443" i="1" s="1"/>
  <c r="BU443" i="1"/>
  <c r="BT443" i="1"/>
  <c r="BV443" i="1" s="1"/>
  <c r="BX442" i="1"/>
  <c r="BW442" i="1"/>
  <c r="BY442" i="1" s="1"/>
  <c r="BU442" i="1"/>
  <c r="BT442" i="1"/>
  <c r="BV442" i="1" s="1"/>
  <c r="BX441" i="1"/>
  <c r="BW441" i="1"/>
  <c r="BY441" i="1" s="1"/>
  <c r="BU441" i="1"/>
  <c r="BT441" i="1"/>
  <c r="BV441" i="1" s="1"/>
  <c r="BX440" i="1"/>
  <c r="BY440" i="1" s="1"/>
  <c r="BW440" i="1"/>
  <c r="BV440" i="1"/>
  <c r="BU440" i="1"/>
  <c r="BT440" i="1"/>
  <c r="BX439" i="1"/>
  <c r="BW439" i="1"/>
  <c r="BU439" i="1"/>
  <c r="BT439" i="1"/>
  <c r="BV439" i="1" s="1"/>
  <c r="BY438" i="1"/>
  <c r="BX438" i="1"/>
  <c r="BW438" i="1"/>
  <c r="BU438" i="1"/>
  <c r="BT438" i="1"/>
  <c r="BV438" i="1" s="1"/>
  <c r="BX437" i="1"/>
  <c r="BW437" i="1"/>
  <c r="BY437" i="1" s="1"/>
  <c r="BU437" i="1"/>
  <c r="BT437" i="1"/>
  <c r="BV437" i="1" s="1"/>
  <c r="BX436" i="1"/>
  <c r="BW436" i="1"/>
  <c r="BY436" i="1" s="1"/>
  <c r="BU436" i="1"/>
  <c r="BT436" i="1"/>
  <c r="BV436" i="1" s="1"/>
  <c r="BX435" i="1"/>
  <c r="BW435" i="1"/>
  <c r="BY435" i="1" s="1"/>
  <c r="BV435" i="1"/>
  <c r="BU435" i="1"/>
  <c r="BT435" i="1"/>
  <c r="BX434" i="1"/>
  <c r="BW434" i="1"/>
  <c r="BU434" i="1"/>
  <c r="BT434" i="1"/>
  <c r="BV434" i="1" s="1"/>
  <c r="BX433" i="1"/>
  <c r="BW433" i="1"/>
  <c r="BU433" i="1"/>
  <c r="BT433" i="1"/>
  <c r="BV433" i="1" s="1"/>
  <c r="BX432" i="1"/>
  <c r="BY432" i="1" s="1"/>
  <c r="BW432" i="1"/>
  <c r="BV432" i="1"/>
  <c r="BU432" i="1"/>
  <c r="BT432" i="1"/>
  <c r="BX431" i="1"/>
  <c r="BW431" i="1"/>
  <c r="BY431" i="1" s="1"/>
  <c r="BV431" i="1"/>
  <c r="BU431" i="1"/>
  <c r="BT431" i="1"/>
  <c r="BX430" i="1"/>
  <c r="BW430" i="1"/>
  <c r="BU430" i="1"/>
  <c r="BT430" i="1"/>
  <c r="BV430" i="1" s="1"/>
  <c r="BX429" i="1"/>
  <c r="BW429" i="1"/>
  <c r="BU429" i="1"/>
  <c r="BT429" i="1"/>
  <c r="BV429" i="1" s="1"/>
  <c r="BX428" i="1"/>
  <c r="BW428" i="1"/>
  <c r="BU428" i="1"/>
  <c r="BT428" i="1"/>
  <c r="BV428" i="1" s="1"/>
  <c r="BX427" i="1"/>
  <c r="BW427" i="1"/>
  <c r="BU427" i="1"/>
  <c r="BT427" i="1"/>
  <c r="BV427" i="1" s="1"/>
  <c r="BX426" i="1"/>
  <c r="BW426" i="1"/>
  <c r="BU426" i="1"/>
  <c r="BT426" i="1"/>
  <c r="BV426" i="1" s="1"/>
  <c r="BX425" i="1"/>
  <c r="BW425" i="1"/>
  <c r="BY425" i="1" s="1"/>
  <c r="BU425" i="1"/>
  <c r="BT425" i="1"/>
  <c r="BV425" i="1" s="1"/>
  <c r="BX424" i="1"/>
  <c r="BW424" i="1"/>
  <c r="BV424" i="1"/>
  <c r="BU424" i="1"/>
  <c r="BT424" i="1"/>
  <c r="BX423" i="1"/>
  <c r="BW423" i="1"/>
  <c r="BY423" i="1" s="1"/>
  <c r="BV423" i="1"/>
  <c r="BU423" i="1"/>
  <c r="BT423" i="1"/>
  <c r="BY422" i="1"/>
  <c r="BX422" i="1"/>
  <c r="BW422" i="1"/>
  <c r="BU422" i="1"/>
  <c r="BT422" i="1"/>
  <c r="BV422" i="1" s="1"/>
  <c r="BX421" i="1"/>
  <c r="BW421" i="1"/>
  <c r="BU421" i="1"/>
  <c r="BT421" i="1"/>
  <c r="BV421" i="1" s="1"/>
  <c r="BX420" i="1"/>
  <c r="BW420" i="1"/>
  <c r="BU420" i="1"/>
  <c r="BT420" i="1"/>
  <c r="BV420" i="1" s="1"/>
  <c r="BX419" i="1"/>
  <c r="BW419" i="1"/>
  <c r="BV419" i="1"/>
  <c r="BU419" i="1"/>
  <c r="BT419" i="1"/>
  <c r="BX418" i="1"/>
  <c r="BW418" i="1"/>
  <c r="BY418" i="1" s="1"/>
  <c r="BU418" i="1"/>
  <c r="BT418" i="1"/>
  <c r="BV418" i="1" s="1"/>
  <c r="BX417" i="1"/>
  <c r="BW417" i="1"/>
  <c r="BY417" i="1" s="1"/>
  <c r="BU417" i="1"/>
  <c r="BT417" i="1"/>
  <c r="BV417" i="1" s="1"/>
  <c r="BX416" i="1"/>
  <c r="BW416" i="1"/>
  <c r="BV416" i="1"/>
  <c r="BU416" i="1"/>
  <c r="BT416" i="1"/>
  <c r="BX415" i="1"/>
  <c r="BW415" i="1"/>
  <c r="BU415" i="1"/>
  <c r="BT415" i="1"/>
  <c r="BV415" i="1" s="1"/>
  <c r="BX414" i="1"/>
  <c r="BW414" i="1"/>
  <c r="BY414" i="1" s="1"/>
  <c r="BU414" i="1"/>
  <c r="BT414" i="1"/>
  <c r="BV414" i="1" s="1"/>
  <c r="BX413" i="1"/>
  <c r="BW413" i="1"/>
  <c r="BU413" i="1"/>
  <c r="BT413" i="1"/>
  <c r="BV413" i="1" s="1"/>
  <c r="BX412" i="1"/>
  <c r="BW412" i="1"/>
  <c r="BV412" i="1"/>
  <c r="BU412" i="1"/>
  <c r="BT412" i="1"/>
  <c r="BX411" i="1"/>
  <c r="BW411" i="1"/>
  <c r="BU411" i="1"/>
  <c r="BT411" i="1"/>
  <c r="BV411" i="1" s="1"/>
  <c r="BX410" i="1"/>
  <c r="BW410" i="1"/>
  <c r="BY410" i="1" s="1"/>
  <c r="BU410" i="1"/>
  <c r="BT410" i="1"/>
  <c r="BV410" i="1" s="1"/>
  <c r="BX409" i="1"/>
  <c r="BW409" i="1"/>
  <c r="BU409" i="1"/>
  <c r="BT409" i="1"/>
  <c r="BV409" i="1" s="1"/>
  <c r="BX408" i="1"/>
  <c r="BY408" i="1" s="1"/>
  <c r="BW408" i="1"/>
  <c r="BU408" i="1"/>
  <c r="BT408" i="1"/>
  <c r="BV408" i="1" s="1"/>
  <c r="BX407" i="1"/>
  <c r="BW407" i="1"/>
  <c r="BY407" i="1" s="1"/>
  <c r="BU407" i="1"/>
  <c r="BT407" i="1"/>
  <c r="BV407" i="1" s="1"/>
  <c r="BX406" i="1"/>
  <c r="BW406" i="1"/>
  <c r="BY406" i="1" s="1"/>
  <c r="BU406" i="1"/>
  <c r="BT406" i="1"/>
  <c r="BV406" i="1" s="1"/>
  <c r="BX405" i="1"/>
  <c r="BW405" i="1"/>
  <c r="BY405" i="1" s="1"/>
  <c r="BU405" i="1"/>
  <c r="BT405" i="1"/>
  <c r="BV405" i="1" s="1"/>
  <c r="BX404" i="1"/>
  <c r="BW404" i="1"/>
  <c r="BV404" i="1"/>
  <c r="BU404" i="1"/>
  <c r="BT404" i="1"/>
  <c r="BX403" i="1"/>
  <c r="BW403" i="1"/>
  <c r="BY403" i="1" s="1"/>
  <c r="BU403" i="1"/>
  <c r="BT403" i="1"/>
  <c r="BV403" i="1" s="1"/>
  <c r="BX402" i="1"/>
  <c r="BW402" i="1"/>
  <c r="BY402" i="1" s="1"/>
  <c r="BU402" i="1"/>
  <c r="BT402" i="1"/>
  <c r="BV402" i="1" s="1"/>
  <c r="BX401" i="1"/>
  <c r="BW401" i="1"/>
  <c r="BU401" i="1"/>
  <c r="BT401" i="1"/>
  <c r="BV401" i="1" s="1"/>
  <c r="BX400" i="1"/>
  <c r="BW400" i="1"/>
  <c r="BU400" i="1"/>
  <c r="BT400" i="1"/>
  <c r="BV400" i="1" s="1"/>
  <c r="BX399" i="1"/>
  <c r="BW399" i="1"/>
  <c r="BY399" i="1" s="1"/>
  <c r="BV399" i="1"/>
  <c r="BU399" i="1"/>
  <c r="BT399" i="1"/>
  <c r="BX398" i="1"/>
  <c r="BW398" i="1"/>
  <c r="BU398" i="1"/>
  <c r="BT398" i="1"/>
  <c r="BV398" i="1" s="1"/>
  <c r="BX397" i="1"/>
  <c r="BW397" i="1"/>
  <c r="BY397" i="1" s="1"/>
  <c r="BU397" i="1"/>
  <c r="BT397" i="1"/>
  <c r="BV397" i="1" s="1"/>
  <c r="BX396" i="1"/>
  <c r="BW396" i="1"/>
  <c r="BY396" i="1" s="1"/>
  <c r="BU396" i="1"/>
  <c r="BT396" i="1"/>
  <c r="BV396" i="1" s="1"/>
  <c r="BX395" i="1"/>
  <c r="BW395" i="1"/>
  <c r="BY395" i="1" s="1"/>
  <c r="BU395" i="1"/>
  <c r="BT395" i="1"/>
  <c r="BV395" i="1" s="1"/>
  <c r="BX394" i="1"/>
  <c r="BW394" i="1"/>
  <c r="BY394" i="1" s="1"/>
  <c r="BU394" i="1"/>
  <c r="BT394" i="1"/>
  <c r="BV394" i="1" s="1"/>
  <c r="BX393" i="1"/>
  <c r="BW393" i="1"/>
  <c r="BY393" i="1" s="1"/>
  <c r="BU393" i="1"/>
  <c r="BT393" i="1"/>
  <c r="BV393" i="1" s="1"/>
  <c r="BX392" i="1"/>
  <c r="BY392" i="1" s="1"/>
  <c r="BW392" i="1"/>
  <c r="BU392" i="1"/>
  <c r="BT392" i="1"/>
  <c r="BV392" i="1" s="1"/>
  <c r="BX391" i="1"/>
  <c r="BW391" i="1"/>
  <c r="BY391" i="1" s="1"/>
  <c r="BU391" i="1"/>
  <c r="BT391" i="1"/>
  <c r="BV391" i="1" s="1"/>
  <c r="BX390" i="1"/>
  <c r="BW390" i="1"/>
  <c r="BY390" i="1" s="1"/>
  <c r="BU390" i="1"/>
  <c r="BT390" i="1"/>
  <c r="BV390" i="1" s="1"/>
  <c r="BX389" i="1"/>
  <c r="BW389" i="1"/>
  <c r="BU389" i="1"/>
  <c r="BT389" i="1"/>
  <c r="BV389" i="1" s="1"/>
  <c r="BX388" i="1"/>
  <c r="BW388" i="1"/>
  <c r="BY388" i="1" s="1"/>
  <c r="BU388" i="1"/>
  <c r="BT388" i="1"/>
  <c r="BV388" i="1" s="1"/>
  <c r="BX387" i="1"/>
  <c r="BW387" i="1"/>
  <c r="BY387" i="1" s="1"/>
  <c r="BU387" i="1"/>
  <c r="BT387" i="1"/>
  <c r="BV387" i="1" s="1"/>
  <c r="BX386" i="1"/>
  <c r="BW386" i="1"/>
  <c r="BY386" i="1" s="1"/>
  <c r="BU386" i="1"/>
  <c r="BT386" i="1"/>
  <c r="BV386" i="1" s="1"/>
  <c r="BX385" i="1"/>
  <c r="BW385" i="1"/>
  <c r="BY385" i="1" s="1"/>
  <c r="BU385" i="1"/>
  <c r="BT385" i="1"/>
  <c r="BV385" i="1" s="1"/>
  <c r="BX384" i="1"/>
  <c r="BW384" i="1"/>
  <c r="BU384" i="1"/>
  <c r="BT384" i="1"/>
  <c r="BV384" i="1" s="1"/>
  <c r="BX383" i="1"/>
  <c r="BW383" i="1"/>
  <c r="BU383" i="1"/>
  <c r="BT383" i="1"/>
  <c r="BV383" i="1" s="1"/>
  <c r="BY382" i="1"/>
  <c r="BX382" i="1"/>
  <c r="BW382" i="1"/>
  <c r="BU382" i="1"/>
  <c r="BT382" i="1"/>
  <c r="BV382" i="1" s="1"/>
  <c r="BX381" i="1"/>
  <c r="BW381" i="1"/>
  <c r="BU381" i="1"/>
  <c r="BT381" i="1"/>
  <c r="BV381" i="1" s="1"/>
  <c r="BX380" i="1"/>
  <c r="BW380" i="1"/>
  <c r="BY380" i="1" s="1"/>
  <c r="BV380" i="1"/>
  <c r="BU380" i="1"/>
  <c r="BT380" i="1"/>
  <c r="BX379" i="1"/>
  <c r="BW379" i="1"/>
  <c r="BY379" i="1" s="1"/>
  <c r="BV379" i="1"/>
  <c r="BU379" i="1"/>
  <c r="BT379" i="1"/>
  <c r="BX378" i="1"/>
  <c r="BW378" i="1"/>
  <c r="BU378" i="1"/>
  <c r="BT378" i="1"/>
  <c r="BV378" i="1" s="1"/>
  <c r="BX377" i="1"/>
  <c r="BW377" i="1"/>
  <c r="BU377" i="1"/>
  <c r="BT377" i="1"/>
  <c r="BV377" i="1" s="1"/>
  <c r="BX376" i="1"/>
  <c r="BY376" i="1" s="1"/>
  <c r="BW376" i="1"/>
  <c r="BU376" i="1"/>
  <c r="BT376" i="1"/>
  <c r="BV376" i="1" s="1"/>
  <c r="BX375" i="1"/>
  <c r="BW375" i="1"/>
  <c r="BU375" i="1"/>
  <c r="BT375" i="1"/>
  <c r="BV375" i="1" s="1"/>
  <c r="BX374" i="1"/>
  <c r="BW374" i="1"/>
  <c r="BY374" i="1" s="1"/>
  <c r="BU374" i="1"/>
  <c r="BT374" i="1"/>
  <c r="BV374" i="1" s="1"/>
  <c r="BX373" i="1"/>
  <c r="BW373" i="1"/>
  <c r="BU373" i="1"/>
  <c r="BT373" i="1"/>
  <c r="BV373" i="1" s="1"/>
  <c r="BX372" i="1"/>
  <c r="BW372" i="1"/>
  <c r="BY372" i="1" s="1"/>
  <c r="BV372" i="1"/>
  <c r="BU372" i="1"/>
  <c r="BT372" i="1"/>
  <c r="BX371" i="1"/>
  <c r="BW371" i="1"/>
  <c r="BY371" i="1" s="1"/>
  <c r="BU371" i="1"/>
  <c r="BT371" i="1"/>
  <c r="BV371" i="1" s="1"/>
  <c r="BX370" i="1"/>
  <c r="BW370" i="1"/>
  <c r="BU370" i="1"/>
  <c r="BT370" i="1"/>
  <c r="BV370" i="1" s="1"/>
  <c r="BX369" i="1"/>
  <c r="BW369" i="1"/>
  <c r="BU369" i="1"/>
  <c r="BT369" i="1"/>
  <c r="BV369" i="1" s="1"/>
  <c r="BX368" i="1"/>
  <c r="BY368" i="1" s="1"/>
  <c r="BW368" i="1"/>
  <c r="BU368" i="1"/>
  <c r="BT368" i="1"/>
  <c r="BV368" i="1" s="1"/>
  <c r="BX367" i="1"/>
  <c r="BW367" i="1"/>
  <c r="BV367" i="1"/>
  <c r="BU367" i="1"/>
  <c r="BT367" i="1"/>
  <c r="BY366" i="1"/>
  <c r="BX366" i="1"/>
  <c r="BW366" i="1"/>
  <c r="BU366" i="1"/>
  <c r="BT366" i="1"/>
  <c r="BV366" i="1" s="1"/>
  <c r="BX365" i="1"/>
  <c r="BW365" i="1"/>
  <c r="BY365" i="1" s="1"/>
  <c r="BU365" i="1"/>
  <c r="BT365" i="1"/>
  <c r="BV365" i="1" s="1"/>
  <c r="BX364" i="1"/>
  <c r="BW364" i="1"/>
  <c r="BV364" i="1"/>
  <c r="BU364" i="1"/>
  <c r="BT364" i="1"/>
  <c r="BX363" i="1"/>
  <c r="BW363" i="1"/>
  <c r="BV363" i="1"/>
  <c r="BU363" i="1"/>
  <c r="BT363" i="1"/>
  <c r="BX362" i="1"/>
  <c r="BW362" i="1"/>
  <c r="BU362" i="1"/>
  <c r="BT362" i="1"/>
  <c r="BV362" i="1" s="1"/>
  <c r="BX361" i="1"/>
  <c r="BW361" i="1"/>
  <c r="BY361" i="1" s="1"/>
  <c r="BU361" i="1"/>
  <c r="BT361" i="1"/>
  <c r="BV361" i="1" s="1"/>
  <c r="BX360" i="1"/>
  <c r="BY360" i="1" s="1"/>
  <c r="BW360" i="1"/>
  <c r="BV360" i="1"/>
  <c r="BU360" i="1"/>
  <c r="BT360" i="1"/>
  <c r="BX359" i="1"/>
  <c r="BW359" i="1"/>
  <c r="BV359" i="1"/>
  <c r="BU359" i="1"/>
  <c r="BT359" i="1"/>
  <c r="BX358" i="1"/>
  <c r="BY358" i="1" s="1"/>
  <c r="BW358" i="1"/>
  <c r="BU358" i="1"/>
  <c r="BT358" i="1"/>
  <c r="BV358" i="1" s="1"/>
  <c r="BX357" i="1"/>
  <c r="BW357" i="1"/>
  <c r="BY357" i="1" s="1"/>
  <c r="BU357" i="1"/>
  <c r="BT357" i="1"/>
  <c r="BV357" i="1" s="1"/>
  <c r="BX356" i="1"/>
  <c r="BW356" i="1"/>
  <c r="BV356" i="1"/>
  <c r="BU356" i="1"/>
  <c r="BT356" i="1"/>
  <c r="BX355" i="1"/>
  <c r="BW355" i="1"/>
  <c r="BV355" i="1"/>
  <c r="BU355" i="1"/>
  <c r="BT355" i="1"/>
  <c r="BX354" i="1"/>
  <c r="BW354" i="1"/>
  <c r="BY354" i="1" s="1"/>
  <c r="BU354" i="1"/>
  <c r="BT354" i="1"/>
  <c r="BV354" i="1" s="1"/>
  <c r="BX353" i="1"/>
  <c r="BW353" i="1"/>
  <c r="BY353" i="1" s="1"/>
  <c r="BU353" i="1"/>
  <c r="BT353" i="1"/>
  <c r="BV353" i="1" s="1"/>
  <c r="BX352" i="1"/>
  <c r="BY352" i="1" s="1"/>
  <c r="BW352" i="1"/>
  <c r="BV352" i="1"/>
  <c r="BU352" i="1"/>
  <c r="BT352" i="1"/>
  <c r="BX351" i="1"/>
  <c r="BW351" i="1"/>
  <c r="BY351" i="1" s="1"/>
  <c r="BU351" i="1"/>
  <c r="BT351" i="1"/>
  <c r="BV351" i="1" s="1"/>
  <c r="BY350" i="1"/>
  <c r="BX350" i="1"/>
  <c r="BW350" i="1"/>
  <c r="BU350" i="1"/>
  <c r="BT350" i="1"/>
  <c r="BV350" i="1" s="1"/>
  <c r="BX349" i="1"/>
  <c r="BW349" i="1"/>
  <c r="BY349" i="1" s="1"/>
  <c r="BU349" i="1"/>
  <c r="BT349" i="1"/>
  <c r="BV349" i="1" s="1"/>
  <c r="BX348" i="1"/>
  <c r="BW348" i="1"/>
  <c r="BV348" i="1"/>
  <c r="BU348" i="1"/>
  <c r="BT348" i="1"/>
  <c r="BX347" i="1"/>
  <c r="BW347" i="1"/>
  <c r="BY347" i="1" s="1"/>
  <c r="BV347" i="1"/>
  <c r="BU347" i="1"/>
  <c r="BT347" i="1"/>
  <c r="BX346" i="1"/>
  <c r="BW346" i="1"/>
  <c r="BU346" i="1"/>
  <c r="BT346" i="1"/>
  <c r="BV346" i="1" s="1"/>
  <c r="BX345" i="1"/>
  <c r="BW345" i="1"/>
  <c r="BU345" i="1"/>
  <c r="BT345" i="1"/>
  <c r="BV345" i="1" s="1"/>
  <c r="BX344" i="1"/>
  <c r="BY344" i="1" s="1"/>
  <c r="BW344" i="1"/>
  <c r="BU344" i="1"/>
  <c r="BT344" i="1"/>
  <c r="BV344" i="1" s="1"/>
  <c r="BX343" i="1"/>
  <c r="BW343" i="1"/>
  <c r="BU343" i="1"/>
  <c r="BT343" i="1"/>
  <c r="BV343" i="1" s="1"/>
  <c r="BX342" i="1"/>
  <c r="BW342" i="1"/>
  <c r="BY342" i="1" s="1"/>
  <c r="BU342" i="1"/>
  <c r="BT342" i="1"/>
  <c r="BV342" i="1" s="1"/>
  <c r="BX341" i="1"/>
  <c r="BW341" i="1"/>
  <c r="BU341" i="1"/>
  <c r="BT341" i="1"/>
  <c r="BV341" i="1" s="1"/>
  <c r="BX340" i="1"/>
  <c r="BW340" i="1"/>
  <c r="BY340" i="1" s="1"/>
  <c r="BV340" i="1"/>
  <c r="BU340" i="1"/>
  <c r="BT340" i="1"/>
  <c r="BY339" i="1"/>
  <c r="BX339" i="1"/>
  <c r="BW339" i="1"/>
  <c r="BU339" i="1"/>
  <c r="BT339" i="1"/>
  <c r="BV339" i="1" s="1"/>
  <c r="BX338" i="1"/>
  <c r="BW338" i="1"/>
  <c r="BY338" i="1" s="1"/>
  <c r="BU338" i="1"/>
  <c r="BT338" i="1"/>
  <c r="BV338" i="1" s="1"/>
  <c r="BX337" i="1"/>
  <c r="BW337" i="1"/>
  <c r="BY337" i="1" s="1"/>
  <c r="BU337" i="1"/>
  <c r="BT337" i="1"/>
  <c r="BV337" i="1" s="1"/>
  <c r="BX336" i="1"/>
  <c r="BY336" i="1" s="1"/>
  <c r="BW336" i="1"/>
  <c r="BV336" i="1"/>
  <c r="BU336" i="1"/>
  <c r="BT336" i="1"/>
  <c r="BX335" i="1"/>
  <c r="BW335" i="1"/>
  <c r="BY335" i="1" s="1"/>
  <c r="BU335" i="1"/>
  <c r="BT335" i="1"/>
  <c r="BV335" i="1" s="1"/>
  <c r="BY334" i="1"/>
  <c r="BX334" i="1"/>
  <c r="BW334" i="1"/>
  <c r="BU334" i="1"/>
  <c r="BT334" i="1"/>
  <c r="BV334" i="1" s="1"/>
  <c r="BX333" i="1"/>
  <c r="BW333" i="1"/>
  <c r="BY333" i="1" s="1"/>
  <c r="BU333" i="1"/>
  <c r="BT333" i="1"/>
  <c r="BV333" i="1" s="1"/>
  <c r="BX332" i="1"/>
  <c r="BW332" i="1"/>
  <c r="BU332" i="1"/>
  <c r="BT332" i="1"/>
  <c r="BV332" i="1" s="1"/>
  <c r="BX331" i="1"/>
  <c r="BW331" i="1"/>
  <c r="BY331" i="1" s="1"/>
  <c r="BV331" i="1"/>
  <c r="BU331" i="1"/>
  <c r="BT331" i="1"/>
  <c r="BX330" i="1"/>
  <c r="BW330" i="1"/>
  <c r="BY330" i="1" s="1"/>
  <c r="BU330" i="1"/>
  <c r="BT330" i="1"/>
  <c r="BV330" i="1" s="1"/>
  <c r="BX329" i="1"/>
  <c r="BW329" i="1"/>
  <c r="BU329" i="1"/>
  <c r="BT329" i="1"/>
  <c r="BV329" i="1" s="1"/>
  <c r="BX328" i="1"/>
  <c r="BW328" i="1"/>
  <c r="BU328" i="1"/>
  <c r="BT328" i="1"/>
  <c r="BV328" i="1" s="1"/>
  <c r="BX327" i="1"/>
  <c r="BW327" i="1"/>
  <c r="BU327" i="1"/>
  <c r="BT327" i="1"/>
  <c r="BV327" i="1" s="1"/>
  <c r="BX326" i="1"/>
  <c r="BW326" i="1"/>
  <c r="BY326" i="1" s="1"/>
  <c r="BU326" i="1"/>
  <c r="BT326" i="1"/>
  <c r="BV326" i="1" s="1"/>
  <c r="BX325" i="1"/>
  <c r="BW325" i="1"/>
  <c r="BU325" i="1"/>
  <c r="BT325" i="1"/>
  <c r="BV325" i="1" s="1"/>
  <c r="BX324" i="1"/>
  <c r="BW324" i="1"/>
  <c r="BY324" i="1" s="1"/>
  <c r="BV324" i="1"/>
  <c r="BU324" i="1"/>
  <c r="BT324" i="1"/>
  <c r="BX323" i="1"/>
  <c r="BW323" i="1"/>
  <c r="BY323" i="1" s="1"/>
  <c r="BU323" i="1"/>
  <c r="BT323" i="1"/>
  <c r="BV323" i="1" s="1"/>
  <c r="BX322" i="1"/>
  <c r="BW322" i="1"/>
  <c r="BY322" i="1" s="1"/>
  <c r="BU322" i="1"/>
  <c r="BT322" i="1"/>
  <c r="BV322" i="1" s="1"/>
  <c r="BX321" i="1"/>
  <c r="BW321" i="1"/>
  <c r="BY321" i="1" s="1"/>
  <c r="BU321" i="1"/>
  <c r="BT321" i="1"/>
  <c r="BV321" i="1" s="1"/>
  <c r="BX320" i="1"/>
  <c r="BY320" i="1" s="1"/>
  <c r="BW320" i="1"/>
  <c r="BV320" i="1"/>
  <c r="BU320" i="1"/>
  <c r="BT320" i="1"/>
  <c r="BX319" i="1"/>
  <c r="BW319" i="1"/>
  <c r="BY319" i="1" s="1"/>
  <c r="BU319" i="1"/>
  <c r="BT319" i="1"/>
  <c r="BV319" i="1" s="1"/>
  <c r="BX318" i="1"/>
  <c r="BY318" i="1" s="1"/>
  <c r="BW318" i="1"/>
  <c r="BU318" i="1"/>
  <c r="BT318" i="1"/>
  <c r="BV318" i="1" s="1"/>
  <c r="BX317" i="1"/>
  <c r="BY317" i="1" s="1"/>
  <c r="BW317" i="1"/>
  <c r="BU317" i="1"/>
  <c r="BT317" i="1"/>
  <c r="BV317" i="1" s="1"/>
  <c r="BX316" i="1"/>
  <c r="BW316" i="1"/>
  <c r="BU316" i="1"/>
  <c r="BT316" i="1"/>
  <c r="BV316" i="1" s="1"/>
  <c r="BX315" i="1"/>
  <c r="BW315" i="1"/>
  <c r="BV315" i="1"/>
  <c r="BU315" i="1"/>
  <c r="BT315" i="1"/>
  <c r="BX314" i="1"/>
  <c r="BW314" i="1"/>
  <c r="BY314" i="1" s="1"/>
  <c r="BU314" i="1"/>
  <c r="BT314" i="1"/>
  <c r="BV314" i="1" s="1"/>
  <c r="BY313" i="1"/>
  <c r="BX313" i="1"/>
  <c r="BW313" i="1"/>
  <c r="BU313" i="1"/>
  <c r="BT313" i="1"/>
  <c r="BV313" i="1" s="1"/>
  <c r="BX312" i="1"/>
  <c r="BY312" i="1" s="1"/>
  <c r="BW312" i="1"/>
  <c r="BU312" i="1"/>
  <c r="BT312" i="1"/>
  <c r="BV312" i="1" s="1"/>
  <c r="BX311" i="1"/>
  <c r="BW311" i="1"/>
  <c r="BY311" i="1" s="1"/>
  <c r="BV311" i="1"/>
  <c r="BU311" i="1"/>
  <c r="BT311" i="1"/>
  <c r="BX310" i="1"/>
  <c r="BW310" i="1"/>
  <c r="BY310" i="1" s="1"/>
  <c r="BU310" i="1"/>
  <c r="BT310" i="1"/>
  <c r="BV310" i="1" s="1"/>
  <c r="BX309" i="1"/>
  <c r="BY309" i="1" s="1"/>
  <c r="BW309" i="1"/>
  <c r="BU309" i="1"/>
  <c r="BT309" i="1"/>
  <c r="BV309" i="1" s="1"/>
  <c r="BX308" i="1"/>
  <c r="BW308" i="1"/>
  <c r="BV308" i="1"/>
  <c r="BU308" i="1"/>
  <c r="BT308" i="1"/>
  <c r="BY307" i="1"/>
  <c r="BX307" i="1"/>
  <c r="BW307" i="1"/>
  <c r="BU307" i="1"/>
  <c r="BT307" i="1"/>
  <c r="BV307" i="1" s="1"/>
  <c r="BX306" i="1"/>
  <c r="BW306" i="1"/>
  <c r="BY306" i="1" s="1"/>
  <c r="BU306" i="1"/>
  <c r="BT306" i="1"/>
  <c r="BV306" i="1" s="1"/>
  <c r="BX305" i="1"/>
  <c r="BW305" i="1"/>
  <c r="BU305" i="1"/>
  <c r="BT305" i="1"/>
  <c r="BV305" i="1" s="1"/>
  <c r="BX304" i="1"/>
  <c r="BW304" i="1"/>
  <c r="BV304" i="1"/>
  <c r="BU304" i="1"/>
  <c r="BT304" i="1"/>
  <c r="BX303" i="1"/>
  <c r="BW303" i="1"/>
  <c r="BY303" i="1" s="1"/>
  <c r="BV303" i="1"/>
  <c r="BU303" i="1"/>
  <c r="BT303" i="1"/>
  <c r="BX302" i="1"/>
  <c r="BW302" i="1"/>
  <c r="BY302" i="1" s="1"/>
  <c r="BU302" i="1"/>
  <c r="BT302" i="1"/>
  <c r="BV302" i="1" s="1"/>
  <c r="BX301" i="1"/>
  <c r="BW301" i="1"/>
  <c r="BY301" i="1" s="1"/>
  <c r="BU301" i="1"/>
  <c r="BT301" i="1"/>
  <c r="BV301" i="1" s="1"/>
  <c r="BX300" i="1"/>
  <c r="BW300" i="1"/>
  <c r="BY300" i="1" s="1"/>
  <c r="BU300" i="1"/>
  <c r="BT300" i="1"/>
  <c r="BV300" i="1" s="1"/>
  <c r="BX299" i="1"/>
  <c r="BW299" i="1"/>
  <c r="BY299" i="1" s="1"/>
  <c r="BU299" i="1"/>
  <c r="BT299" i="1"/>
  <c r="BV299" i="1" s="1"/>
  <c r="BX298" i="1"/>
  <c r="BW298" i="1"/>
  <c r="BY298" i="1" s="1"/>
  <c r="BU298" i="1"/>
  <c r="BT298" i="1"/>
  <c r="BV298" i="1" s="1"/>
  <c r="BX297" i="1"/>
  <c r="BW297" i="1"/>
  <c r="BU297" i="1"/>
  <c r="BT297" i="1"/>
  <c r="BV297" i="1" s="1"/>
  <c r="BX296" i="1"/>
  <c r="BW296" i="1"/>
  <c r="BU296" i="1"/>
  <c r="BT296" i="1"/>
  <c r="BV296" i="1" s="1"/>
  <c r="BX295" i="1"/>
  <c r="BW295" i="1"/>
  <c r="BY295" i="1" s="1"/>
  <c r="BV295" i="1"/>
  <c r="BU295" i="1"/>
  <c r="BT295" i="1"/>
  <c r="BY294" i="1"/>
  <c r="BX294" i="1"/>
  <c r="BW294" i="1"/>
  <c r="BU294" i="1"/>
  <c r="BT294" i="1"/>
  <c r="BV294" i="1" s="1"/>
  <c r="BX293" i="1"/>
  <c r="BW293" i="1"/>
  <c r="BU293" i="1"/>
  <c r="BT293" i="1"/>
  <c r="BV293" i="1" s="1"/>
  <c r="BX292" i="1"/>
  <c r="BW292" i="1"/>
  <c r="BU292" i="1"/>
  <c r="BT292" i="1"/>
  <c r="BV292" i="1" s="1"/>
  <c r="BY291" i="1"/>
  <c r="BX291" i="1"/>
  <c r="BW291" i="1"/>
  <c r="BV291" i="1"/>
  <c r="BU291" i="1"/>
  <c r="BT291" i="1"/>
  <c r="BX290" i="1"/>
  <c r="BW290" i="1"/>
  <c r="BY290" i="1" s="1"/>
  <c r="BU290" i="1"/>
  <c r="BT290" i="1"/>
  <c r="BV290" i="1" s="1"/>
  <c r="BX289" i="1"/>
  <c r="BW289" i="1"/>
  <c r="BY289" i="1" s="1"/>
  <c r="BU289" i="1"/>
  <c r="BT289" i="1"/>
  <c r="BV289" i="1" s="1"/>
  <c r="BX288" i="1"/>
  <c r="BW288" i="1"/>
  <c r="BV288" i="1"/>
  <c r="BU288" i="1"/>
  <c r="BT288" i="1"/>
  <c r="BX287" i="1"/>
  <c r="BW287" i="1"/>
  <c r="BU287" i="1"/>
  <c r="BT287" i="1"/>
  <c r="BV287" i="1" s="1"/>
  <c r="BX286" i="1"/>
  <c r="BY286" i="1" s="1"/>
  <c r="BW286" i="1"/>
  <c r="BU286" i="1"/>
  <c r="BT286" i="1"/>
  <c r="BV286" i="1" s="1"/>
  <c r="BX285" i="1"/>
  <c r="BW285" i="1"/>
  <c r="BY285" i="1" s="1"/>
  <c r="BU285" i="1"/>
  <c r="BT285" i="1"/>
  <c r="BV285" i="1" s="1"/>
  <c r="BX284" i="1"/>
  <c r="BW284" i="1"/>
  <c r="BV284" i="1"/>
  <c r="BU284" i="1"/>
  <c r="BT284" i="1"/>
  <c r="BX283" i="1"/>
  <c r="BW283" i="1"/>
  <c r="BV283" i="1"/>
  <c r="BU283" i="1"/>
  <c r="BT283" i="1"/>
  <c r="BX282" i="1"/>
  <c r="BW282" i="1"/>
  <c r="BU282" i="1"/>
  <c r="BT282" i="1"/>
  <c r="BV282" i="1" s="1"/>
  <c r="BX281" i="1"/>
  <c r="BW281" i="1"/>
  <c r="BY281" i="1" s="1"/>
  <c r="BU281" i="1"/>
  <c r="BT281" i="1"/>
  <c r="BV281" i="1" s="1"/>
  <c r="BX280" i="1"/>
  <c r="BY280" i="1" s="1"/>
  <c r="BW280" i="1"/>
  <c r="BU280" i="1"/>
  <c r="BT280" i="1"/>
  <c r="BV280" i="1" s="1"/>
  <c r="BX279" i="1"/>
  <c r="BW279" i="1"/>
  <c r="BV279" i="1"/>
  <c r="BU279" i="1"/>
  <c r="BT279" i="1"/>
  <c r="BY278" i="1"/>
  <c r="BX278" i="1"/>
  <c r="BW278" i="1"/>
  <c r="BU278" i="1"/>
  <c r="BT278" i="1"/>
  <c r="BV278" i="1" s="1"/>
  <c r="BX277" i="1"/>
  <c r="BW277" i="1"/>
  <c r="BU277" i="1"/>
  <c r="BT277" i="1"/>
  <c r="BV277" i="1" s="1"/>
  <c r="BX276" i="1"/>
  <c r="BW276" i="1"/>
  <c r="BV276" i="1"/>
  <c r="BU276" i="1"/>
  <c r="BT276" i="1"/>
  <c r="BX275" i="1"/>
  <c r="BW275" i="1"/>
  <c r="BY275" i="1" s="1"/>
  <c r="BV275" i="1"/>
  <c r="BU275" i="1"/>
  <c r="BT275" i="1"/>
  <c r="BX274" i="1"/>
  <c r="BW274" i="1"/>
  <c r="BY274" i="1" s="1"/>
  <c r="BU274" i="1"/>
  <c r="BT274" i="1"/>
  <c r="BV274" i="1" s="1"/>
  <c r="BX273" i="1"/>
  <c r="BW273" i="1"/>
  <c r="BY273" i="1" s="1"/>
  <c r="BU273" i="1"/>
  <c r="BT273" i="1"/>
  <c r="BV273" i="1" s="1"/>
  <c r="BX272" i="1"/>
  <c r="BW272" i="1"/>
  <c r="BU272" i="1"/>
  <c r="BT272" i="1"/>
  <c r="BV272" i="1" s="1"/>
  <c r="BX271" i="1"/>
  <c r="BW271" i="1"/>
  <c r="BY271" i="1" s="1"/>
  <c r="BU271" i="1"/>
  <c r="BT271" i="1"/>
  <c r="BV271" i="1" s="1"/>
  <c r="BY270" i="1"/>
  <c r="BX270" i="1"/>
  <c r="BW270" i="1"/>
  <c r="BU270" i="1"/>
  <c r="BT270" i="1"/>
  <c r="BV270" i="1" s="1"/>
  <c r="BX269" i="1"/>
  <c r="BW269" i="1"/>
  <c r="BU269" i="1"/>
  <c r="BT269" i="1"/>
  <c r="BV269" i="1" s="1"/>
  <c r="BX268" i="1"/>
  <c r="BW268" i="1"/>
  <c r="BY268" i="1" s="1"/>
  <c r="BU268" i="1"/>
  <c r="BT268" i="1"/>
  <c r="BV268" i="1" s="1"/>
  <c r="BX267" i="1"/>
  <c r="BW267" i="1"/>
  <c r="BY267" i="1" s="1"/>
  <c r="BU267" i="1"/>
  <c r="BT267" i="1"/>
  <c r="BV267" i="1" s="1"/>
  <c r="BX266" i="1"/>
  <c r="BW266" i="1"/>
  <c r="BY266" i="1" s="1"/>
  <c r="BU266" i="1"/>
  <c r="BT266" i="1"/>
  <c r="BV266" i="1" s="1"/>
  <c r="BX265" i="1"/>
  <c r="BW265" i="1"/>
  <c r="BY265" i="1" s="1"/>
  <c r="BU265" i="1"/>
  <c r="BT265" i="1"/>
  <c r="BV265" i="1" s="1"/>
  <c r="BX264" i="1"/>
  <c r="BW264" i="1"/>
  <c r="BV264" i="1"/>
  <c r="BU264" i="1"/>
  <c r="BT264" i="1"/>
  <c r="BX263" i="1"/>
  <c r="BW263" i="1"/>
  <c r="BY263" i="1" s="1"/>
  <c r="BU263" i="1"/>
  <c r="BT263" i="1"/>
  <c r="BV263" i="1" s="1"/>
  <c r="BX262" i="1"/>
  <c r="BW262" i="1"/>
  <c r="BY262" i="1" s="1"/>
  <c r="BU262" i="1"/>
  <c r="BT262" i="1"/>
  <c r="BV262" i="1" s="1"/>
  <c r="BX261" i="1"/>
  <c r="BY261" i="1" s="1"/>
  <c r="BW261" i="1"/>
  <c r="BU261" i="1"/>
  <c r="BT261" i="1"/>
  <c r="BV261" i="1" s="1"/>
  <c r="BX260" i="1"/>
  <c r="BW260" i="1"/>
  <c r="BU260" i="1"/>
  <c r="BT260" i="1"/>
  <c r="BV260" i="1" s="1"/>
  <c r="BY259" i="1"/>
  <c r="BX259" i="1"/>
  <c r="BW259" i="1"/>
  <c r="BV259" i="1"/>
  <c r="BU259" i="1"/>
  <c r="BT259" i="1"/>
  <c r="BX258" i="1"/>
  <c r="BW258" i="1"/>
  <c r="BU258" i="1"/>
  <c r="BT258" i="1"/>
  <c r="BV258" i="1" s="1"/>
  <c r="BX257" i="1"/>
  <c r="BW257" i="1"/>
  <c r="BY257" i="1" s="1"/>
  <c r="BU257" i="1"/>
  <c r="BT257" i="1"/>
  <c r="BV257" i="1" s="1"/>
  <c r="BX256" i="1"/>
  <c r="BW256" i="1"/>
  <c r="BV256" i="1"/>
  <c r="BU256" i="1"/>
  <c r="BT256" i="1"/>
  <c r="BX255" i="1"/>
  <c r="BW255" i="1"/>
  <c r="BU255" i="1"/>
  <c r="BT255" i="1"/>
  <c r="BV255" i="1" s="1"/>
  <c r="BX254" i="1"/>
  <c r="BY254" i="1" s="1"/>
  <c r="BW254" i="1"/>
  <c r="BU254" i="1"/>
  <c r="BT254" i="1"/>
  <c r="BV254" i="1" s="1"/>
  <c r="BX253" i="1"/>
  <c r="BW253" i="1"/>
  <c r="BY253" i="1" s="1"/>
  <c r="BU253" i="1"/>
  <c r="BT253" i="1"/>
  <c r="BV253" i="1" s="1"/>
  <c r="BX252" i="1"/>
  <c r="BW252" i="1"/>
  <c r="BV252" i="1"/>
  <c r="BU252" i="1"/>
  <c r="BT252" i="1"/>
  <c r="BX251" i="1"/>
  <c r="BY251" i="1" s="1"/>
  <c r="BW251" i="1"/>
  <c r="BV251" i="1"/>
  <c r="BU251" i="1"/>
  <c r="BT251" i="1"/>
  <c r="BX250" i="1"/>
  <c r="BW250" i="1"/>
  <c r="BU250" i="1"/>
  <c r="BT250" i="1"/>
  <c r="BV250" i="1" s="1"/>
  <c r="BX249" i="1"/>
  <c r="BW249" i="1"/>
  <c r="BY249" i="1" s="1"/>
  <c r="BU249" i="1"/>
  <c r="BT249" i="1"/>
  <c r="BV249" i="1" s="1"/>
  <c r="BX248" i="1"/>
  <c r="BY248" i="1" s="1"/>
  <c r="BW248" i="1"/>
  <c r="BV248" i="1"/>
  <c r="BU248" i="1"/>
  <c r="BT248" i="1"/>
  <c r="BX247" i="1"/>
  <c r="BW247" i="1"/>
  <c r="BV247" i="1"/>
  <c r="BU247" i="1"/>
  <c r="BT247" i="1"/>
  <c r="BX246" i="1"/>
  <c r="BW246" i="1"/>
  <c r="BU246" i="1"/>
  <c r="BT246" i="1"/>
  <c r="BV246" i="1" s="1"/>
  <c r="BX245" i="1"/>
  <c r="BW245" i="1"/>
  <c r="BU245" i="1"/>
  <c r="BT245" i="1"/>
  <c r="BV245" i="1" s="1"/>
  <c r="BX244" i="1"/>
  <c r="BW244" i="1"/>
  <c r="BY244" i="1" s="1"/>
  <c r="BV244" i="1"/>
  <c r="BU244" i="1"/>
  <c r="BT244" i="1"/>
  <c r="BY243" i="1"/>
  <c r="BX243" i="1"/>
  <c r="BW243" i="1"/>
  <c r="BV243" i="1"/>
  <c r="BU243" i="1"/>
  <c r="BT243" i="1"/>
  <c r="BX242" i="1"/>
  <c r="BW242" i="1"/>
  <c r="BY242" i="1" s="1"/>
  <c r="BU242" i="1"/>
  <c r="BT242" i="1"/>
  <c r="BV242" i="1" s="1"/>
  <c r="BX241" i="1"/>
  <c r="BW241" i="1"/>
  <c r="BY241" i="1" s="1"/>
  <c r="BU241" i="1"/>
  <c r="BT241" i="1"/>
  <c r="BV241" i="1" s="1"/>
  <c r="BX240" i="1"/>
  <c r="BY240" i="1" s="1"/>
  <c r="BW240" i="1"/>
  <c r="BV240" i="1"/>
  <c r="BU240" i="1"/>
  <c r="BT240" i="1"/>
  <c r="BX239" i="1"/>
  <c r="BW239" i="1"/>
  <c r="BV239" i="1"/>
  <c r="BU239" i="1"/>
  <c r="BT239" i="1"/>
  <c r="BX238" i="1"/>
  <c r="BW238" i="1"/>
  <c r="BY238" i="1" s="1"/>
  <c r="BU238" i="1"/>
  <c r="BT238" i="1"/>
  <c r="BV238" i="1" s="1"/>
  <c r="BX237" i="1"/>
  <c r="BW237" i="1"/>
  <c r="BU237" i="1"/>
  <c r="BT237" i="1"/>
  <c r="BV237" i="1" s="1"/>
  <c r="BX236" i="1"/>
  <c r="BW236" i="1"/>
  <c r="BY236" i="1" s="1"/>
  <c r="BV236" i="1"/>
  <c r="BU236" i="1"/>
  <c r="BT236" i="1"/>
  <c r="BX235" i="1"/>
  <c r="BW235" i="1"/>
  <c r="BY235" i="1" s="1"/>
  <c r="BU235" i="1"/>
  <c r="BT235" i="1"/>
  <c r="BV235" i="1" s="1"/>
  <c r="BX234" i="1"/>
  <c r="BW234" i="1"/>
  <c r="BY234" i="1" s="1"/>
  <c r="BU234" i="1"/>
  <c r="BT234" i="1"/>
  <c r="BV234" i="1" s="1"/>
  <c r="BX233" i="1"/>
  <c r="BW233" i="1"/>
  <c r="BU233" i="1"/>
  <c r="BT233" i="1"/>
  <c r="BV233" i="1" s="1"/>
  <c r="BX232" i="1"/>
  <c r="BY232" i="1" s="1"/>
  <c r="BW232" i="1"/>
  <c r="BU232" i="1"/>
  <c r="BT232" i="1"/>
  <c r="BV232" i="1" s="1"/>
  <c r="BX231" i="1"/>
  <c r="BW231" i="1"/>
  <c r="BY231" i="1" s="1"/>
  <c r="BU231" i="1"/>
  <c r="BT231" i="1"/>
  <c r="BV231" i="1" s="1"/>
  <c r="BX230" i="1"/>
  <c r="BW230" i="1"/>
  <c r="BY230" i="1" s="1"/>
  <c r="BU230" i="1"/>
  <c r="BT230" i="1"/>
  <c r="BV230" i="1" s="1"/>
  <c r="BX229" i="1"/>
  <c r="BW229" i="1"/>
  <c r="BU229" i="1"/>
  <c r="BT229" i="1"/>
  <c r="BV229" i="1" s="1"/>
  <c r="BX228" i="1"/>
  <c r="BW228" i="1"/>
  <c r="BU228" i="1"/>
  <c r="BT228" i="1"/>
  <c r="BV228" i="1" s="1"/>
  <c r="BX227" i="1"/>
  <c r="BW227" i="1"/>
  <c r="BY227" i="1" s="1"/>
  <c r="BV227" i="1"/>
  <c r="BU227" i="1"/>
  <c r="BT227" i="1"/>
  <c r="BX226" i="1"/>
  <c r="BW226" i="1"/>
  <c r="BY226" i="1" s="1"/>
  <c r="BU226" i="1"/>
  <c r="BT226" i="1"/>
  <c r="BV226" i="1" s="1"/>
  <c r="BX225" i="1"/>
  <c r="BW225" i="1"/>
  <c r="BY225" i="1" s="1"/>
  <c r="BU225" i="1"/>
  <c r="BT225" i="1"/>
  <c r="BV225" i="1" s="1"/>
  <c r="BX224" i="1"/>
  <c r="BY224" i="1" s="1"/>
  <c r="BW224" i="1"/>
  <c r="BU224" i="1"/>
  <c r="BT224" i="1"/>
  <c r="BV224" i="1" s="1"/>
  <c r="BX223" i="1"/>
  <c r="BW223" i="1"/>
  <c r="BY223" i="1" s="1"/>
  <c r="BU223" i="1"/>
  <c r="BT223" i="1"/>
  <c r="BV223" i="1" s="1"/>
  <c r="BY222" i="1"/>
  <c r="BX222" i="1"/>
  <c r="BW222" i="1"/>
  <c r="BU222" i="1"/>
  <c r="BT222" i="1"/>
  <c r="BV222" i="1" s="1"/>
  <c r="BX221" i="1"/>
  <c r="BW221" i="1"/>
  <c r="BY221" i="1" s="1"/>
  <c r="BU221" i="1"/>
  <c r="BT221" i="1"/>
  <c r="BV221" i="1" s="1"/>
  <c r="BX220" i="1"/>
  <c r="BW220" i="1"/>
  <c r="BV220" i="1"/>
  <c r="BU220" i="1"/>
  <c r="BT220" i="1"/>
  <c r="BX219" i="1"/>
  <c r="BW219" i="1"/>
  <c r="BV219" i="1"/>
  <c r="BU219" i="1"/>
  <c r="BT219" i="1"/>
  <c r="BX218" i="1"/>
  <c r="BW218" i="1"/>
  <c r="BY218" i="1" s="1"/>
  <c r="BU218" i="1"/>
  <c r="BT218" i="1"/>
  <c r="BV218" i="1" s="1"/>
  <c r="BX217" i="1"/>
  <c r="BW217" i="1"/>
  <c r="BY217" i="1" s="1"/>
  <c r="BU217" i="1"/>
  <c r="BT217" i="1"/>
  <c r="BV217" i="1" s="1"/>
  <c r="BX216" i="1"/>
  <c r="BY216" i="1" s="1"/>
  <c r="BW216" i="1"/>
  <c r="BU216" i="1"/>
  <c r="BT216" i="1"/>
  <c r="BV216" i="1" s="1"/>
  <c r="BX215" i="1"/>
  <c r="BW215" i="1"/>
  <c r="BV215" i="1"/>
  <c r="BU215" i="1"/>
  <c r="BT215" i="1"/>
  <c r="BX214" i="1"/>
  <c r="BW214" i="1"/>
  <c r="BY214" i="1" s="1"/>
  <c r="BU214" i="1"/>
  <c r="BT214" i="1"/>
  <c r="BV214" i="1" s="1"/>
  <c r="BX213" i="1"/>
  <c r="BW213" i="1"/>
  <c r="BU213" i="1"/>
  <c r="BT213" i="1"/>
  <c r="BV213" i="1" s="1"/>
  <c r="BX212" i="1"/>
  <c r="BW212" i="1"/>
  <c r="BY212" i="1" s="1"/>
  <c r="BV212" i="1"/>
  <c r="BU212" i="1"/>
  <c r="BT212" i="1"/>
  <c r="BX211" i="1"/>
  <c r="BW211" i="1"/>
  <c r="BY211" i="1" s="1"/>
  <c r="BU211" i="1"/>
  <c r="BT211" i="1"/>
  <c r="BV211" i="1" s="1"/>
  <c r="BX210" i="1"/>
  <c r="BW210" i="1"/>
  <c r="BY210" i="1" s="1"/>
  <c r="BU210" i="1"/>
  <c r="BT210" i="1"/>
  <c r="BV210" i="1" s="1"/>
  <c r="BX209" i="1"/>
  <c r="BW209" i="1"/>
  <c r="BY209" i="1" s="1"/>
  <c r="BU209" i="1"/>
  <c r="BT209" i="1"/>
  <c r="BV209" i="1" s="1"/>
  <c r="BX208" i="1"/>
  <c r="BW208" i="1"/>
  <c r="BU208" i="1"/>
  <c r="BT208" i="1"/>
  <c r="BV208" i="1" s="1"/>
  <c r="BX207" i="1"/>
  <c r="BW207" i="1"/>
  <c r="BU207" i="1"/>
  <c r="BT207" i="1"/>
  <c r="BV207" i="1" s="1"/>
  <c r="BY206" i="1"/>
  <c r="BX206" i="1"/>
  <c r="BW206" i="1"/>
  <c r="BU206" i="1"/>
  <c r="BT206" i="1"/>
  <c r="BV206" i="1" s="1"/>
  <c r="BX205" i="1"/>
  <c r="BW205" i="1"/>
  <c r="BU205" i="1"/>
  <c r="BT205" i="1"/>
  <c r="BV205" i="1" s="1"/>
  <c r="BX204" i="1"/>
  <c r="BW204" i="1"/>
  <c r="BY204" i="1" s="1"/>
  <c r="BU204" i="1"/>
  <c r="BT204" i="1"/>
  <c r="BV204" i="1" s="1"/>
  <c r="BX203" i="1"/>
  <c r="BW203" i="1"/>
  <c r="BY203" i="1" s="1"/>
  <c r="BU203" i="1"/>
  <c r="BT203" i="1"/>
  <c r="BV203" i="1" s="1"/>
  <c r="BX202" i="1"/>
  <c r="BW202" i="1"/>
  <c r="BY202" i="1" s="1"/>
  <c r="BU202" i="1"/>
  <c r="BT202" i="1"/>
  <c r="BV202" i="1" s="1"/>
  <c r="BX201" i="1"/>
  <c r="BW201" i="1"/>
  <c r="BY201" i="1" s="1"/>
  <c r="BU201" i="1"/>
  <c r="BT201" i="1"/>
  <c r="BV201" i="1" s="1"/>
  <c r="BX200" i="1"/>
  <c r="BY200" i="1" s="1"/>
  <c r="BW200" i="1"/>
  <c r="BU200" i="1"/>
  <c r="BT200" i="1"/>
  <c r="BV200" i="1" s="1"/>
  <c r="BX199" i="1"/>
  <c r="BW199" i="1"/>
  <c r="BY199" i="1" s="1"/>
  <c r="BU199" i="1"/>
  <c r="BT199" i="1"/>
  <c r="BV199" i="1" s="1"/>
  <c r="BX198" i="1"/>
  <c r="BY198" i="1" s="1"/>
  <c r="BW198" i="1"/>
  <c r="BU198" i="1"/>
  <c r="BT198" i="1"/>
  <c r="BV198" i="1" s="1"/>
  <c r="BX197" i="1"/>
  <c r="BW197" i="1"/>
  <c r="BY197" i="1" s="1"/>
  <c r="BU197" i="1"/>
  <c r="BT197" i="1"/>
  <c r="BV197" i="1" s="1"/>
  <c r="BX196" i="1"/>
  <c r="BW196" i="1"/>
  <c r="BY196" i="1" s="1"/>
  <c r="BU196" i="1"/>
  <c r="BT196" i="1"/>
  <c r="BV196" i="1" s="1"/>
  <c r="BY195" i="1"/>
  <c r="BX195" i="1"/>
  <c r="BW195" i="1"/>
  <c r="BV195" i="1"/>
  <c r="BU195" i="1"/>
  <c r="BT195" i="1"/>
  <c r="BX194" i="1"/>
  <c r="BW194" i="1"/>
  <c r="BY194" i="1" s="1"/>
  <c r="BU194" i="1"/>
  <c r="BT194" i="1"/>
  <c r="BV194" i="1" s="1"/>
  <c r="BX193" i="1"/>
  <c r="BW193" i="1"/>
  <c r="BU193" i="1"/>
  <c r="BT193" i="1"/>
  <c r="BV193" i="1" s="1"/>
  <c r="BX192" i="1"/>
  <c r="BW192" i="1"/>
  <c r="BV192" i="1"/>
  <c r="BU192" i="1"/>
  <c r="BT192" i="1"/>
  <c r="BX191" i="1"/>
  <c r="BW191" i="1"/>
  <c r="BU191" i="1"/>
  <c r="BT191" i="1"/>
  <c r="BV191" i="1" s="1"/>
  <c r="BY190" i="1"/>
  <c r="BX190" i="1"/>
  <c r="BW190" i="1"/>
  <c r="BU190" i="1"/>
  <c r="BT190" i="1"/>
  <c r="BV190" i="1" s="1"/>
  <c r="BX189" i="1"/>
  <c r="BW189" i="1"/>
  <c r="BY189" i="1" s="1"/>
  <c r="BU189" i="1"/>
  <c r="BT189" i="1"/>
  <c r="BV189" i="1" s="1"/>
  <c r="BX188" i="1"/>
  <c r="BW188" i="1"/>
  <c r="BV188" i="1"/>
  <c r="BU188" i="1"/>
  <c r="BT188" i="1"/>
  <c r="BY187" i="1"/>
  <c r="BX187" i="1"/>
  <c r="BW187" i="1"/>
  <c r="BU187" i="1"/>
  <c r="BT187" i="1"/>
  <c r="BV187" i="1" s="1"/>
  <c r="BX186" i="1"/>
  <c r="BW186" i="1"/>
  <c r="BU186" i="1"/>
  <c r="BT186" i="1"/>
  <c r="BV186" i="1" s="1"/>
  <c r="BX185" i="1"/>
  <c r="BW185" i="1"/>
  <c r="BU185" i="1"/>
  <c r="BT185" i="1"/>
  <c r="BV185" i="1" s="1"/>
  <c r="BX184" i="1"/>
  <c r="BY184" i="1" s="1"/>
  <c r="BW184" i="1"/>
  <c r="BV184" i="1"/>
  <c r="BU184" i="1"/>
  <c r="BT184" i="1"/>
  <c r="BX183" i="1"/>
  <c r="BW183" i="1"/>
  <c r="BY183" i="1" s="1"/>
  <c r="BV183" i="1"/>
  <c r="BU183" i="1"/>
  <c r="BT183" i="1"/>
  <c r="BX182" i="1"/>
  <c r="BW182" i="1"/>
  <c r="BY182" i="1" s="1"/>
  <c r="BU182" i="1"/>
  <c r="BT182" i="1"/>
  <c r="BV182" i="1" s="1"/>
  <c r="BX181" i="1"/>
  <c r="BW181" i="1"/>
  <c r="BU181" i="1"/>
  <c r="BT181" i="1"/>
  <c r="BV181" i="1" s="1"/>
  <c r="BX180" i="1"/>
  <c r="BW180" i="1"/>
  <c r="BV180" i="1"/>
  <c r="BU180" i="1"/>
  <c r="BT180" i="1"/>
  <c r="BY179" i="1"/>
  <c r="BX179" i="1"/>
  <c r="BW179" i="1"/>
  <c r="BU179" i="1"/>
  <c r="BT179" i="1"/>
  <c r="BV179" i="1" s="1"/>
  <c r="BX178" i="1"/>
  <c r="BW178" i="1"/>
  <c r="BY178" i="1" s="1"/>
  <c r="BU178" i="1"/>
  <c r="BT178" i="1"/>
  <c r="BV178" i="1" s="1"/>
  <c r="BX177" i="1"/>
  <c r="BW177" i="1"/>
  <c r="BY177" i="1" s="1"/>
  <c r="BU177" i="1"/>
  <c r="BT177" i="1"/>
  <c r="BV177" i="1" s="1"/>
  <c r="BX176" i="1"/>
  <c r="BW176" i="1"/>
  <c r="BV176" i="1"/>
  <c r="BU176" i="1"/>
  <c r="BT176" i="1"/>
  <c r="BX175" i="1"/>
  <c r="BW175" i="1"/>
  <c r="BY175" i="1" s="1"/>
  <c r="BV175" i="1"/>
  <c r="BU175" i="1"/>
  <c r="BT175" i="1"/>
  <c r="BX174" i="1"/>
  <c r="BW174" i="1"/>
  <c r="BY174" i="1" s="1"/>
  <c r="BU174" i="1"/>
  <c r="BT174" i="1"/>
  <c r="BV174" i="1" s="1"/>
  <c r="BX173" i="1"/>
  <c r="BW173" i="1"/>
  <c r="BY173" i="1" s="1"/>
  <c r="BU173" i="1"/>
  <c r="BT173" i="1"/>
  <c r="BV173" i="1" s="1"/>
  <c r="BX172" i="1"/>
  <c r="BW172" i="1"/>
  <c r="BY172" i="1" s="1"/>
  <c r="BU172" i="1"/>
  <c r="BT172" i="1"/>
  <c r="BV172" i="1" s="1"/>
  <c r="BX171" i="1"/>
  <c r="BW171" i="1"/>
  <c r="BU171" i="1"/>
  <c r="BT171" i="1"/>
  <c r="BV171" i="1" s="1"/>
  <c r="BX170" i="1"/>
  <c r="BW170" i="1"/>
  <c r="BY170" i="1" s="1"/>
  <c r="BU170" i="1"/>
  <c r="BT170" i="1"/>
  <c r="BV170" i="1" s="1"/>
  <c r="BX169" i="1"/>
  <c r="BW169" i="1"/>
  <c r="BU169" i="1"/>
  <c r="BT169" i="1"/>
  <c r="BV169" i="1" s="1"/>
  <c r="BX168" i="1"/>
  <c r="BY168" i="1" s="1"/>
  <c r="BW168" i="1"/>
  <c r="BV168" i="1"/>
  <c r="BU168" i="1"/>
  <c r="BT168" i="1"/>
  <c r="BX167" i="1"/>
  <c r="BW167" i="1"/>
  <c r="BY167" i="1" s="1"/>
  <c r="BV167" i="1"/>
  <c r="BU167" i="1"/>
  <c r="BT167" i="1"/>
  <c r="BY166" i="1"/>
  <c r="BX166" i="1"/>
  <c r="BW166" i="1"/>
  <c r="BU166" i="1"/>
  <c r="BT166" i="1"/>
  <c r="BV166" i="1" s="1"/>
  <c r="BX165" i="1"/>
  <c r="BW165" i="1"/>
  <c r="BU165" i="1"/>
  <c r="BT165" i="1"/>
  <c r="BV165" i="1" s="1"/>
  <c r="BX164" i="1"/>
  <c r="BW164" i="1"/>
  <c r="BU164" i="1"/>
  <c r="BT164" i="1"/>
  <c r="BV164" i="1" s="1"/>
  <c r="BY163" i="1"/>
  <c r="BX163" i="1"/>
  <c r="BW163" i="1"/>
  <c r="BV163" i="1"/>
  <c r="BU163" i="1"/>
  <c r="BT163" i="1"/>
  <c r="BX162" i="1"/>
  <c r="BW162" i="1"/>
  <c r="BY162" i="1" s="1"/>
  <c r="BU162" i="1"/>
  <c r="BT162" i="1"/>
  <c r="BV162" i="1" s="1"/>
  <c r="BX161" i="1"/>
  <c r="BW161" i="1"/>
  <c r="BY161" i="1" s="1"/>
  <c r="BU161" i="1"/>
  <c r="BT161" i="1"/>
  <c r="BV161" i="1" s="1"/>
  <c r="BX160" i="1"/>
  <c r="BY160" i="1" s="1"/>
  <c r="BW160" i="1"/>
  <c r="BV160" i="1"/>
  <c r="BU160" i="1"/>
  <c r="BT160" i="1"/>
  <c r="BX159" i="1"/>
  <c r="BW159" i="1"/>
  <c r="BU159" i="1"/>
  <c r="BT159" i="1"/>
  <c r="BV159" i="1" s="1"/>
  <c r="BX158" i="1"/>
  <c r="BY158" i="1" s="1"/>
  <c r="BW158" i="1"/>
  <c r="BU158" i="1"/>
  <c r="BT158" i="1"/>
  <c r="BV158" i="1" s="1"/>
  <c r="BX157" i="1"/>
  <c r="BW157" i="1"/>
  <c r="BY157" i="1" s="1"/>
  <c r="BU157" i="1"/>
  <c r="BT157" i="1"/>
  <c r="BV157" i="1" s="1"/>
  <c r="BX156" i="1"/>
  <c r="BW156" i="1"/>
  <c r="BY156" i="1" s="1"/>
  <c r="BV156" i="1"/>
  <c r="BU156" i="1"/>
  <c r="BT156" i="1"/>
  <c r="BX155" i="1"/>
  <c r="BW155" i="1"/>
  <c r="BU155" i="1"/>
  <c r="BT155" i="1"/>
  <c r="BV155" i="1" s="1"/>
  <c r="BX154" i="1"/>
  <c r="BW154" i="1"/>
  <c r="BY154" i="1" s="1"/>
  <c r="BU154" i="1"/>
  <c r="BT154" i="1"/>
  <c r="BV154" i="1" s="1"/>
  <c r="BX153" i="1"/>
  <c r="BW153" i="1"/>
  <c r="BU153" i="1"/>
  <c r="BT153" i="1"/>
  <c r="BV153" i="1" s="1"/>
  <c r="BX152" i="1"/>
  <c r="BY152" i="1" s="1"/>
  <c r="BW152" i="1"/>
  <c r="BU152" i="1"/>
  <c r="BT152" i="1"/>
  <c r="BV152" i="1" s="1"/>
  <c r="BX151" i="1"/>
  <c r="BW151" i="1"/>
  <c r="BV151" i="1"/>
  <c r="BU151" i="1"/>
  <c r="BT151" i="1"/>
  <c r="BY150" i="1"/>
  <c r="BX150" i="1"/>
  <c r="BW150" i="1"/>
  <c r="BU150" i="1"/>
  <c r="BT150" i="1"/>
  <c r="BV150" i="1" s="1"/>
  <c r="BX149" i="1"/>
  <c r="BW149" i="1"/>
  <c r="BY149" i="1" s="1"/>
  <c r="BU149" i="1"/>
  <c r="BT149" i="1"/>
  <c r="BV149" i="1" s="1"/>
  <c r="BX148" i="1"/>
  <c r="BW148" i="1"/>
  <c r="BY148" i="1" s="1"/>
  <c r="BU148" i="1"/>
  <c r="BT148" i="1"/>
  <c r="BV148" i="1" s="1"/>
  <c r="BX147" i="1"/>
  <c r="BW147" i="1"/>
  <c r="BY147" i="1" s="1"/>
  <c r="BV147" i="1"/>
  <c r="BU147" i="1"/>
  <c r="BT147" i="1"/>
  <c r="BX146" i="1"/>
  <c r="BW146" i="1"/>
  <c r="BU146" i="1"/>
  <c r="BT146" i="1"/>
  <c r="BV146" i="1" s="1"/>
  <c r="BX145" i="1"/>
  <c r="BW145" i="1"/>
  <c r="BY145" i="1" s="1"/>
  <c r="BU145" i="1"/>
  <c r="BT145" i="1"/>
  <c r="BV145" i="1" s="1"/>
  <c r="BX144" i="1"/>
  <c r="BW144" i="1"/>
  <c r="BU144" i="1"/>
  <c r="BT144" i="1"/>
  <c r="BV144" i="1" s="1"/>
  <c r="BX143" i="1"/>
  <c r="BW143" i="1"/>
  <c r="BY143" i="1" s="1"/>
  <c r="BV143" i="1"/>
  <c r="BU143" i="1"/>
  <c r="BT143" i="1"/>
  <c r="BY142" i="1"/>
  <c r="BX142" i="1"/>
  <c r="BW142" i="1"/>
  <c r="BU142" i="1"/>
  <c r="BT142" i="1"/>
  <c r="BV142" i="1" s="1"/>
  <c r="BX141" i="1"/>
  <c r="BW141" i="1"/>
  <c r="BU141" i="1"/>
  <c r="BT141" i="1"/>
  <c r="BV141" i="1" s="1"/>
  <c r="BX140" i="1"/>
  <c r="BW140" i="1"/>
  <c r="BY140" i="1" s="1"/>
  <c r="BV140" i="1"/>
  <c r="BU140" i="1"/>
  <c r="BT140" i="1"/>
  <c r="BY139" i="1"/>
  <c r="BX139" i="1"/>
  <c r="BW139" i="1"/>
  <c r="BU139" i="1"/>
  <c r="BT139" i="1"/>
  <c r="BV139" i="1" s="1"/>
  <c r="BX138" i="1"/>
  <c r="BW138" i="1"/>
  <c r="BY138" i="1" s="1"/>
  <c r="BU138" i="1"/>
  <c r="BT138" i="1"/>
  <c r="BV138" i="1" s="1"/>
  <c r="BX137" i="1"/>
  <c r="BW137" i="1"/>
  <c r="BY137" i="1" s="1"/>
  <c r="BU137" i="1"/>
  <c r="BT137" i="1"/>
  <c r="BV137" i="1" s="1"/>
  <c r="BX136" i="1"/>
  <c r="BW136" i="1"/>
  <c r="BV136" i="1"/>
  <c r="BU136" i="1"/>
  <c r="BT136" i="1"/>
  <c r="BX135" i="1"/>
  <c r="BW135" i="1"/>
  <c r="BY135" i="1" s="1"/>
  <c r="BU135" i="1"/>
  <c r="BT135" i="1"/>
  <c r="BV135" i="1" s="1"/>
  <c r="BX134" i="1"/>
  <c r="BY134" i="1" s="1"/>
  <c r="BW134" i="1"/>
  <c r="BU134" i="1"/>
  <c r="BT134" i="1"/>
  <c r="BV134" i="1" s="1"/>
  <c r="BX133" i="1"/>
  <c r="BW133" i="1"/>
  <c r="BU133" i="1"/>
  <c r="BT133" i="1"/>
  <c r="BV133" i="1" s="1"/>
  <c r="BX132" i="1"/>
  <c r="BW132" i="1"/>
  <c r="BU132" i="1"/>
  <c r="BT132" i="1"/>
  <c r="BV132" i="1" s="1"/>
  <c r="BY131" i="1"/>
  <c r="BX131" i="1"/>
  <c r="BW131" i="1"/>
  <c r="BV131" i="1"/>
  <c r="BU131" i="1"/>
  <c r="BT131" i="1"/>
  <c r="BX130" i="1"/>
  <c r="BW130" i="1"/>
  <c r="BY130" i="1" s="1"/>
  <c r="BU130" i="1"/>
  <c r="BT130" i="1"/>
  <c r="BV130" i="1" s="1"/>
  <c r="BX129" i="1"/>
  <c r="BW129" i="1"/>
  <c r="BY129" i="1" s="1"/>
  <c r="BU129" i="1"/>
  <c r="BT129" i="1"/>
  <c r="BV129" i="1" s="1"/>
  <c r="BX128" i="1"/>
  <c r="BW128" i="1"/>
  <c r="BV128" i="1"/>
  <c r="BU128" i="1"/>
  <c r="BT128" i="1"/>
  <c r="BX127" i="1"/>
  <c r="BW127" i="1"/>
  <c r="BU127" i="1"/>
  <c r="BT127" i="1"/>
  <c r="BV127" i="1" s="1"/>
  <c r="BX126" i="1"/>
  <c r="BW126" i="1"/>
  <c r="BY126" i="1" s="1"/>
  <c r="BU126" i="1"/>
  <c r="BT126" i="1"/>
  <c r="BV126" i="1" s="1"/>
  <c r="BX125" i="1"/>
  <c r="BW125" i="1"/>
  <c r="BY125" i="1" s="1"/>
  <c r="BU125" i="1"/>
  <c r="BT125" i="1"/>
  <c r="BV125" i="1" s="1"/>
  <c r="BX124" i="1"/>
  <c r="BW124" i="1"/>
  <c r="BV124" i="1"/>
  <c r="BU124" i="1"/>
  <c r="BT124" i="1"/>
  <c r="BY123" i="1"/>
  <c r="BX123" i="1"/>
  <c r="BW123" i="1"/>
  <c r="BV123" i="1"/>
  <c r="BU123" i="1"/>
  <c r="BT123" i="1"/>
  <c r="BX122" i="1"/>
  <c r="BW122" i="1"/>
  <c r="BU122" i="1"/>
  <c r="BT122" i="1"/>
  <c r="BV122" i="1" s="1"/>
  <c r="BX121" i="1"/>
  <c r="BW121" i="1"/>
  <c r="BY121" i="1" s="1"/>
  <c r="BU121" i="1"/>
  <c r="BT121" i="1"/>
  <c r="BV121" i="1" s="1"/>
  <c r="BX120" i="1"/>
  <c r="BY120" i="1" s="1"/>
  <c r="BW120" i="1"/>
  <c r="BV120" i="1"/>
  <c r="BU120" i="1"/>
  <c r="BT120" i="1"/>
  <c r="BX119" i="1"/>
  <c r="BW119" i="1"/>
  <c r="BY119" i="1" s="1"/>
  <c r="BV119" i="1"/>
  <c r="BU119" i="1"/>
  <c r="BT119" i="1"/>
  <c r="BX118" i="1"/>
  <c r="BW118" i="1"/>
  <c r="BU118" i="1"/>
  <c r="BT118" i="1"/>
  <c r="BV118" i="1" s="1"/>
  <c r="BX117" i="1"/>
  <c r="BW117" i="1"/>
  <c r="BU117" i="1"/>
  <c r="BT117" i="1"/>
  <c r="BV117" i="1" s="1"/>
  <c r="BX116" i="1"/>
  <c r="BW116" i="1"/>
  <c r="BU116" i="1"/>
  <c r="BT116" i="1"/>
  <c r="BV116" i="1" s="1"/>
  <c r="BY115" i="1"/>
  <c r="BX115" i="1"/>
  <c r="BW115" i="1"/>
  <c r="BV115" i="1"/>
  <c r="BU115" i="1"/>
  <c r="BT115" i="1"/>
  <c r="BX114" i="1"/>
  <c r="BW114" i="1"/>
  <c r="BY114" i="1" s="1"/>
  <c r="BU114" i="1"/>
  <c r="BT114" i="1"/>
  <c r="BV114" i="1" s="1"/>
  <c r="BX113" i="1"/>
  <c r="BW113" i="1"/>
  <c r="BY113" i="1" s="1"/>
  <c r="BU113" i="1"/>
  <c r="BT113" i="1"/>
  <c r="BV113" i="1" s="1"/>
  <c r="BX112" i="1"/>
  <c r="BW112" i="1"/>
  <c r="BV112" i="1"/>
  <c r="BU112" i="1"/>
  <c r="BT112" i="1"/>
  <c r="BX111" i="1"/>
  <c r="BW111" i="1"/>
  <c r="BU111" i="1"/>
  <c r="BT111" i="1"/>
  <c r="BV111" i="1" s="1"/>
  <c r="BX110" i="1"/>
  <c r="BW110" i="1"/>
  <c r="BY110" i="1" s="1"/>
  <c r="BU110" i="1"/>
  <c r="BT110" i="1"/>
  <c r="BV110" i="1" s="1"/>
  <c r="BX109" i="1"/>
  <c r="BW109" i="1"/>
  <c r="BY109" i="1" s="1"/>
  <c r="BU109" i="1"/>
  <c r="BT109" i="1"/>
  <c r="BV109" i="1" s="1"/>
  <c r="BX108" i="1"/>
  <c r="BW108" i="1"/>
  <c r="BY108" i="1" s="1"/>
  <c r="BV108" i="1"/>
  <c r="BU108" i="1"/>
  <c r="BT108" i="1"/>
  <c r="BX107" i="1"/>
  <c r="BW107" i="1"/>
  <c r="BY107" i="1" s="1"/>
  <c r="BU107" i="1"/>
  <c r="BT107" i="1"/>
  <c r="BV107" i="1" s="1"/>
  <c r="BX106" i="1"/>
  <c r="BW106" i="1"/>
  <c r="BU106" i="1"/>
  <c r="BT106" i="1"/>
  <c r="BV106" i="1" s="1"/>
  <c r="BX105" i="1"/>
  <c r="BW105" i="1"/>
  <c r="BU105" i="1"/>
  <c r="BT105" i="1"/>
  <c r="BV105" i="1" s="1"/>
  <c r="BX104" i="1"/>
  <c r="BY104" i="1" s="1"/>
  <c r="BW104" i="1"/>
  <c r="BU104" i="1"/>
  <c r="BT104" i="1"/>
  <c r="BV104" i="1" s="1"/>
  <c r="BX103" i="1"/>
  <c r="BW103" i="1"/>
  <c r="BY103" i="1" s="1"/>
  <c r="BU103" i="1"/>
  <c r="BT103" i="1"/>
  <c r="BV103" i="1" s="1"/>
  <c r="BX102" i="1"/>
  <c r="BY102" i="1" s="1"/>
  <c r="BW102" i="1"/>
  <c r="BU102" i="1"/>
  <c r="BT102" i="1"/>
  <c r="BV102" i="1" s="1"/>
  <c r="BX101" i="1"/>
  <c r="BW101" i="1"/>
  <c r="BU101" i="1"/>
  <c r="BT101" i="1"/>
  <c r="BV101" i="1" s="1"/>
  <c r="BX100" i="1"/>
  <c r="BW100" i="1"/>
  <c r="BU100" i="1"/>
  <c r="BT100" i="1"/>
  <c r="BV100" i="1" s="1"/>
  <c r="BX99" i="1"/>
  <c r="BW99" i="1"/>
  <c r="BY99" i="1" s="1"/>
  <c r="BV99" i="1"/>
  <c r="BU99" i="1"/>
  <c r="BT99" i="1"/>
  <c r="BX98" i="1"/>
  <c r="BW98" i="1"/>
  <c r="BY98" i="1" s="1"/>
  <c r="BU98" i="1"/>
  <c r="BT98" i="1"/>
  <c r="BV98" i="1" s="1"/>
  <c r="BX97" i="1"/>
  <c r="BW97" i="1"/>
  <c r="BY97" i="1" s="1"/>
  <c r="BU97" i="1"/>
  <c r="BT97" i="1"/>
  <c r="BV97" i="1" s="1"/>
  <c r="BX96" i="1"/>
  <c r="BW96" i="1"/>
  <c r="BU96" i="1"/>
  <c r="BT96" i="1"/>
  <c r="BV96" i="1" s="1"/>
  <c r="BX95" i="1"/>
  <c r="BW95" i="1"/>
  <c r="BY95" i="1" s="1"/>
  <c r="BU95" i="1"/>
  <c r="BT95" i="1"/>
  <c r="BV95" i="1" s="1"/>
  <c r="BX94" i="1"/>
  <c r="BY94" i="1" s="1"/>
  <c r="BW94" i="1"/>
  <c r="BU94" i="1"/>
  <c r="BT94" i="1"/>
  <c r="BV94" i="1" s="1"/>
  <c r="BX93" i="1"/>
  <c r="BW93" i="1"/>
  <c r="BY93" i="1" s="1"/>
  <c r="BU93" i="1"/>
  <c r="BT93" i="1"/>
  <c r="BV93" i="1" s="1"/>
  <c r="BX92" i="1"/>
  <c r="BW92" i="1"/>
  <c r="BV92" i="1"/>
  <c r="BU92" i="1"/>
  <c r="BT92" i="1"/>
  <c r="BX91" i="1"/>
  <c r="BW91" i="1"/>
  <c r="BY91" i="1" s="1"/>
  <c r="BU91" i="1"/>
  <c r="BT91" i="1"/>
  <c r="BV91" i="1" s="1"/>
  <c r="BX90" i="1"/>
  <c r="BW90" i="1"/>
  <c r="BY90" i="1" s="1"/>
  <c r="BU90" i="1"/>
  <c r="BT90" i="1"/>
  <c r="BV90" i="1" s="1"/>
  <c r="BX89" i="1"/>
  <c r="BW89" i="1"/>
  <c r="BY89" i="1" s="1"/>
  <c r="BU89" i="1"/>
  <c r="BT89" i="1"/>
  <c r="BV89" i="1" s="1"/>
  <c r="BX88" i="1"/>
  <c r="BY88" i="1" s="1"/>
  <c r="BW88" i="1"/>
  <c r="BU88" i="1"/>
  <c r="BT88" i="1"/>
  <c r="BV88" i="1" s="1"/>
  <c r="BX87" i="1"/>
  <c r="BW87" i="1"/>
  <c r="BV87" i="1"/>
  <c r="BU87" i="1"/>
  <c r="BT87" i="1"/>
  <c r="BX86" i="1"/>
  <c r="BY86" i="1" s="1"/>
  <c r="BW86" i="1"/>
  <c r="BU86" i="1"/>
  <c r="BT86" i="1"/>
  <c r="BV86" i="1" s="1"/>
  <c r="BX85" i="1"/>
  <c r="BW85" i="1"/>
  <c r="BU85" i="1"/>
  <c r="BT85" i="1"/>
  <c r="BV85" i="1" s="1"/>
  <c r="BX84" i="1"/>
  <c r="BW84" i="1"/>
  <c r="BU84" i="1"/>
  <c r="BT84" i="1"/>
  <c r="BV84" i="1" s="1"/>
  <c r="BX83" i="1"/>
  <c r="BW83" i="1"/>
  <c r="BY83" i="1" s="1"/>
  <c r="BV83" i="1"/>
  <c r="BU83" i="1"/>
  <c r="BT83" i="1"/>
  <c r="BX82" i="1"/>
  <c r="BW82" i="1"/>
  <c r="BY82" i="1" s="1"/>
  <c r="BU82" i="1"/>
  <c r="BT82" i="1"/>
  <c r="BV82" i="1" s="1"/>
  <c r="BX81" i="1"/>
  <c r="BW81" i="1"/>
  <c r="BY81" i="1" s="1"/>
  <c r="BU81" i="1"/>
  <c r="BT81" i="1"/>
  <c r="BV81" i="1" s="1"/>
  <c r="BX80" i="1"/>
  <c r="BW80" i="1"/>
  <c r="BU80" i="1"/>
  <c r="BT80" i="1"/>
  <c r="BV80" i="1" s="1"/>
  <c r="BX79" i="1"/>
  <c r="BW79" i="1"/>
  <c r="BY79" i="1" s="1"/>
  <c r="BV79" i="1"/>
  <c r="BU79" i="1"/>
  <c r="BT79" i="1"/>
  <c r="BY78" i="1"/>
  <c r="BX78" i="1"/>
  <c r="BW78" i="1"/>
  <c r="BU78" i="1"/>
  <c r="BT78" i="1"/>
  <c r="BV78" i="1" s="1"/>
  <c r="BX77" i="1"/>
  <c r="BW77" i="1"/>
  <c r="BU77" i="1"/>
  <c r="BT77" i="1"/>
  <c r="BV77" i="1" s="1"/>
  <c r="BX76" i="1"/>
  <c r="BW76" i="1"/>
  <c r="BY76" i="1" s="1"/>
  <c r="BU76" i="1"/>
  <c r="BT76" i="1"/>
  <c r="BV76" i="1" s="1"/>
  <c r="BX75" i="1"/>
  <c r="BW75" i="1"/>
  <c r="BY75" i="1" s="1"/>
  <c r="BU75" i="1"/>
  <c r="BT75" i="1"/>
  <c r="BV75" i="1" s="1"/>
  <c r="BX74" i="1"/>
  <c r="BW74" i="1"/>
  <c r="BU74" i="1"/>
  <c r="BT74" i="1"/>
  <c r="BV74" i="1" s="1"/>
  <c r="BX73" i="1"/>
  <c r="BW73" i="1"/>
  <c r="BY73" i="1" s="1"/>
  <c r="BU73" i="1"/>
  <c r="BT73" i="1"/>
  <c r="BV73" i="1" s="1"/>
  <c r="BX72" i="1"/>
  <c r="BW72" i="1"/>
  <c r="BV72" i="1"/>
  <c r="BU72" i="1"/>
  <c r="BT72" i="1"/>
  <c r="BX71" i="1"/>
  <c r="BW71" i="1"/>
  <c r="BY71" i="1" s="1"/>
  <c r="BV71" i="1"/>
  <c r="BU71" i="1"/>
  <c r="BT71" i="1"/>
  <c r="BX70" i="1"/>
  <c r="BW70" i="1"/>
  <c r="BU70" i="1"/>
  <c r="BT70" i="1"/>
  <c r="BV70" i="1" s="1"/>
  <c r="BX69" i="1"/>
  <c r="BW69" i="1"/>
  <c r="BU69" i="1"/>
  <c r="BT69" i="1"/>
  <c r="BV69" i="1" s="1"/>
  <c r="BX68" i="1"/>
  <c r="BW68" i="1"/>
  <c r="BU68" i="1"/>
  <c r="BT68" i="1"/>
  <c r="BV68" i="1" s="1"/>
  <c r="BY67" i="1"/>
  <c r="BX67" i="1"/>
  <c r="BW67" i="1"/>
  <c r="BV67" i="1"/>
  <c r="BU67" i="1"/>
  <c r="BT67" i="1"/>
  <c r="BX66" i="1"/>
  <c r="BW66" i="1"/>
  <c r="BY66" i="1" s="1"/>
  <c r="BU66" i="1"/>
  <c r="BT66" i="1"/>
  <c r="BV66" i="1" s="1"/>
  <c r="BX65" i="1"/>
  <c r="BW65" i="1"/>
  <c r="BY65" i="1" s="1"/>
  <c r="BU65" i="1"/>
  <c r="BT65" i="1"/>
  <c r="BV65" i="1" s="1"/>
  <c r="BX64" i="1"/>
  <c r="BW64" i="1"/>
  <c r="BV64" i="1"/>
  <c r="BU64" i="1"/>
  <c r="BT64" i="1"/>
  <c r="BX63" i="1"/>
  <c r="BW63" i="1"/>
  <c r="BU63" i="1"/>
  <c r="BT63" i="1"/>
  <c r="BV63" i="1" s="1"/>
  <c r="BY62" i="1"/>
  <c r="BX62" i="1"/>
  <c r="BW62" i="1"/>
  <c r="BU62" i="1"/>
  <c r="BT62" i="1"/>
  <c r="BV62" i="1" s="1"/>
  <c r="BX61" i="1"/>
  <c r="BW61" i="1"/>
  <c r="BY61" i="1" s="1"/>
  <c r="BU61" i="1"/>
  <c r="BT61" i="1"/>
  <c r="BV61" i="1" s="1"/>
  <c r="BX60" i="1"/>
  <c r="BW60" i="1"/>
  <c r="BV60" i="1"/>
  <c r="BU60" i="1"/>
  <c r="BT60" i="1"/>
  <c r="BX59" i="1"/>
  <c r="BW59" i="1"/>
  <c r="BY59" i="1" s="1"/>
  <c r="BV59" i="1"/>
  <c r="BU59" i="1"/>
  <c r="BT59" i="1"/>
  <c r="BX58" i="1"/>
  <c r="BW58" i="1"/>
  <c r="BU58" i="1"/>
  <c r="BT58" i="1"/>
  <c r="BV58" i="1" s="1"/>
  <c r="BX57" i="1"/>
  <c r="BW57" i="1"/>
  <c r="BY57" i="1" s="1"/>
  <c r="BU57" i="1"/>
  <c r="BT57" i="1"/>
  <c r="BV57" i="1" s="1"/>
  <c r="BX56" i="1"/>
  <c r="BY56" i="1" s="1"/>
  <c r="BW56" i="1"/>
  <c r="BU56" i="1"/>
  <c r="BT56" i="1"/>
  <c r="BV56" i="1" s="1"/>
  <c r="BX55" i="1"/>
  <c r="BW55" i="1"/>
  <c r="BY55" i="1" s="1"/>
  <c r="BV55" i="1"/>
  <c r="BU55" i="1"/>
  <c r="BT55" i="1"/>
  <c r="BX54" i="1"/>
  <c r="BW54" i="1"/>
  <c r="BY54" i="1" s="1"/>
  <c r="BU54" i="1"/>
  <c r="BT54" i="1"/>
  <c r="BV54" i="1" s="1"/>
  <c r="BX53" i="1"/>
  <c r="BW53" i="1"/>
  <c r="BU53" i="1"/>
  <c r="BT53" i="1"/>
  <c r="BV53" i="1" s="1"/>
  <c r="BX52" i="1"/>
  <c r="BW52" i="1"/>
  <c r="BY52" i="1" s="1"/>
  <c r="BU52" i="1"/>
  <c r="BT52" i="1"/>
  <c r="BV52" i="1" s="1"/>
  <c r="BY51" i="1"/>
  <c r="BX51" i="1"/>
  <c r="BW51" i="1"/>
  <c r="BU51" i="1"/>
  <c r="BT51" i="1"/>
  <c r="BV51" i="1" s="1"/>
  <c r="BX50" i="1"/>
  <c r="BW50" i="1"/>
  <c r="BY50" i="1" s="1"/>
  <c r="BU50" i="1"/>
  <c r="BT50" i="1"/>
  <c r="BV50" i="1" s="1"/>
  <c r="BX49" i="1"/>
  <c r="BW49" i="1"/>
  <c r="BU49" i="1"/>
  <c r="BT49" i="1"/>
  <c r="BV49" i="1" s="1"/>
  <c r="BX48" i="1"/>
  <c r="BW48" i="1"/>
  <c r="BV48" i="1"/>
  <c r="BU48" i="1"/>
  <c r="BT48" i="1"/>
  <c r="BX47" i="1"/>
  <c r="BW47" i="1"/>
  <c r="BY47" i="1" s="1"/>
  <c r="BU47" i="1"/>
  <c r="BT47" i="1"/>
  <c r="BV47" i="1" s="1"/>
  <c r="BX46" i="1"/>
  <c r="BW46" i="1"/>
  <c r="BY46" i="1" s="1"/>
  <c r="BU46" i="1"/>
  <c r="BT46" i="1"/>
  <c r="BV46" i="1" s="1"/>
  <c r="BX45" i="1"/>
  <c r="BW45" i="1"/>
  <c r="BY45" i="1" s="1"/>
  <c r="BU45" i="1"/>
  <c r="BT45" i="1"/>
  <c r="BV45" i="1" s="1"/>
  <c r="BX44" i="1"/>
  <c r="BW44" i="1"/>
  <c r="BY44" i="1" s="1"/>
  <c r="BV44" i="1"/>
  <c r="BU44" i="1"/>
  <c r="BT44" i="1"/>
  <c r="BX43" i="1"/>
  <c r="BW43" i="1"/>
  <c r="BY43" i="1" s="1"/>
  <c r="BU43" i="1"/>
  <c r="BT43" i="1"/>
  <c r="BV43" i="1" s="1"/>
  <c r="BX42" i="1"/>
  <c r="BW42" i="1"/>
  <c r="BY42" i="1" s="1"/>
  <c r="BU42" i="1"/>
  <c r="BT42" i="1"/>
  <c r="BV42" i="1" s="1"/>
  <c r="BX41" i="1"/>
  <c r="BW41" i="1"/>
  <c r="BU41" i="1"/>
  <c r="BT41" i="1"/>
  <c r="BV41" i="1" s="1"/>
  <c r="BX40" i="1"/>
  <c r="BY40" i="1" s="1"/>
  <c r="BW40" i="1"/>
  <c r="BU40" i="1"/>
  <c r="BT40" i="1"/>
  <c r="BV40" i="1" s="1"/>
  <c r="BX39" i="1"/>
  <c r="BW39" i="1"/>
  <c r="BY39" i="1" s="1"/>
  <c r="BV39" i="1"/>
  <c r="BU39" i="1"/>
  <c r="BT39" i="1"/>
  <c r="BY38" i="1"/>
  <c r="BX38" i="1"/>
  <c r="BW38" i="1"/>
  <c r="BU38" i="1"/>
  <c r="BT38" i="1"/>
  <c r="BV38" i="1" s="1"/>
  <c r="BX37" i="1"/>
  <c r="BW37" i="1"/>
  <c r="BU37" i="1"/>
  <c r="BT37" i="1"/>
  <c r="BV37" i="1" s="1"/>
  <c r="BX36" i="1"/>
  <c r="BW36" i="1"/>
  <c r="BU36" i="1"/>
  <c r="BT36" i="1"/>
  <c r="BV36" i="1" s="1"/>
  <c r="BX35" i="1"/>
  <c r="BY35" i="1" s="1"/>
  <c r="BW35" i="1"/>
  <c r="BV35" i="1"/>
  <c r="BU35" i="1"/>
  <c r="BT35" i="1"/>
  <c r="BX34" i="1"/>
  <c r="BW34" i="1"/>
  <c r="BY34" i="1" s="1"/>
  <c r="BU34" i="1"/>
  <c r="BT34" i="1"/>
  <c r="BV34" i="1" s="1"/>
  <c r="BX33" i="1"/>
  <c r="BW33" i="1"/>
  <c r="BY33" i="1" s="1"/>
  <c r="BU33" i="1"/>
  <c r="BT33" i="1"/>
  <c r="BV33" i="1" s="1"/>
  <c r="BX32" i="1"/>
  <c r="BW32" i="1"/>
  <c r="BV32" i="1"/>
  <c r="BU32" i="1"/>
  <c r="BT32" i="1"/>
  <c r="BX31" i="1"/>
  <c r="BW31" i="1"/>
  <c r="BU31" i="1"/>
  <c r="BT31" i="1"/>
  <c r="BV31" i="1" s="1"/>
  <c r="BX30" i="1"/>
  <c r="BY30" i="1" s="1"/>
  <c r="BW30" i="1"/>
  <c r="BU30" i="1"/>
  <c r="BT30" i="1"/>
  <c r="BV30" i="1" s="1"/>
  <c r="BX29" i="1"/>
  <c r="BW29" i="1"/>
  <c r="BY29" i="1" s="1"/>
  <c r="BU29" i="1"/>
  <c r="BT29" i="1"/>
  <c r="BV29" i="1" s="1"/>
  <c r="BX28" i="1"/>
  <c r="BW28" i="1"/>
  <c r="BY28" i="1" s="1"/>
  <c r="BV28" i="1"/>
  <c r="BU28" i="1"/>
  <c r="BT28" i="1"/>
  <c r="BX27" i="1"/>
  <c r="BW27" i="1"/>
  <c r="BY27" i="1" s="1"/>
  <c r="BU27" i="1"/>
  <c r="BT27" i="1"/>
  <c r="BV27" i="1" s="1"/>
  <c r="BX26" i="1"/>
  <c r="BW26" i="1"/>
  <c r="BU26" i="1"/>
  <c r="BT26" i="1"/>
  <c r="BV26" i="1" s="1"/>
  <c r="BX25" i="1"/>
  <c r="BW25" i="1"/>
  <c r="BY25" i="1" s="1"/>
  <c r="BU25" i="1"/>
  <c r="BT25" i="1"/>
  <c r="BV25" i="1" s="1"/>
  <c r="BX24" i="1"/>
  <c r="BY24" i="1" s="1"/>
  <c r="BW24" i="1"/>
  <c r="BU24" i="1"/>
  <c r="BT24" i="1"/>
  <c r="BV24" i="1" s="1"/>
  <c r="BX23" i="1"/>
  <c r="BW23" i="1"/>
  <c r="BV23" i="1"/>
  <c r="BU23" i="1"/>
  <c r="BT23" i="1"/>
  <c r="BY22" i="1"/>
  <c r="BX22" i="1"/>
  <c r="BW22" i="1"/>
  <c r="BU22" i="1"/>
  <c r="BT22" i="1"/>
  <c r="BV22" i="1" s="1"/>
  <c r="BX21" i="1"/>
  <c r="BW21" i="1"/>
  <c r="BY21" i="1" s="1"/>
  <c r="BU21" i="1"/>
  <c r="BT21" i="1"/>
  <c r="BV21" i="1" s="1"/>
  <c r="BX20" i="1"/>
  <c r="BW20" i="1"/>
  <c r="BY20" i="1" s="1"/>
  <c r="BU20" i="1"/>
  <c r="BT20" i="1"/>
  <c r="BV20" i="1" s="1"/>
  <c r="BX19" i="1"/>
  <c r="BW19" i="1"/>
  <c r="BY19" i="1" s="1"/>
  <c r="BV19" i="1"/>
  <c r="BU19" i="1"/>
  <c r="BT19" i="1"/>
  <c r="BX18" i="1"/>
  <c r="BW18" i="1"/>
  <c r="BY18" i="1" s="1"/>
  <c r="BU18" i="1"/>
  <c r="BT18" i="1"/>
  <c r="BV18" i="1" s="1"/>
  <c r="BX17" i="1"/>
  <c r="BW17" i="1"/>
  <c r="BY17" i="1" s="1"/>
  <c r="BU17" i="1"/>
  <c r="BT17" i="1"/>
  <c r="BV17" i="1" s="1"/>
  <c r="BX16" i="1"/>
  <c r="BW16" i="1"/>
  <c r="BU16" i="1"/>
  <c r="BT16" i="1"/>
  <c r="BV16" i="1" s="1"/>
  <c r="BX15" i="1"/>
  <c r="BW15" i="1"/>
  <c r="BU15" i="1"/>
  <c r="BT15" i="1"/>
  <c r="BV15" i="1" s="1"/>
  <c r="BY14" i="1"/>
  <c r="BX14" i="1"/>
  <c r="BW14" i="1"/>
  <c r="BU14" i="1"/>
  <c r="BT14" i="1"/>
  <c r="BV14" i="1" s="1"/>
  <c r="BX13" i="1"/>
  <c r="BW13" i="1"/>
  <c r="BU13" i="1"/>
  <c r="BT13" i="1"/>
  <c r="BV13" i="1" s="1"/>
  <c r="BX12" i="1"/>
  <c r="BW12" i="1"/>
  <c r="BY12" i="1" s="1"/>
  <c r="BV12" i="1"/>
  <c r="BU12" i="1"/>
  <c r="BT12" i="1"/>
  <c r="BX11" i="1"/>
  <c r="BW11" i="1"/>
  <c r="BY11" i="1" s="1"/>
  <c r="BU11" i="1"/>
  <c r="BT11" i="1"/>
  <c r="BV11" i="1" s="1"/>
  <c r="BX10" i="1"/>
  <c r="BW10" i="1"/>
  <c r="BY10" i="1" s="1"/>
  <c r="BU10" i="1"/>
  <c r="BT10" i="1"/>
  <c r="BV10" i="1" s="1"/>
  <c r="BX9" i="1"/>
  <c r="BW9" i="1"/>
  <c r="BY9" i="1" s="1"/>
  <c r="BU9" i="1"/>
  <c r="BT9" i="1"/>
  <c r="BV9" i="1" s="1"/>
  <c r="BX8" i="1"/>
  <c r="BW8" i="1"/>
  <c r="BU8" i="1"/>
  <c r="BT8" i="1"/>
  <c r="BV8" i="1" s="1"/>
  <c r="BX7" i="1"/>
  <c r="BW7" i="1"/>
  <c r="BY7" i="1" s="1"/>
  <c r="BV7" i="1"/>
  <c r="BU7" i="1"/>
  <c r="BT7" i="1"/>
  <c r="BX6" i="1"/>
  <c r="BW6" i="1"/>
  <c r="BY6" i="1" s="1"/>
  <c r="BU6" i="1"/>
  <c r="BT6" i="1"/>
  <c r="BV6" i="1" s="1"/>
  <c r="BX5" i="1"/>
  <c r="BW5" i="1"/>
  <c r="BY5" i="1" s="1"/>
  <c r="BU5" i="1"/>
  <c r="BT5" i="1"/>
  <c r="BV5" i="1" s="1"/>
  <c r="BX4" i="1"/>
  <c r="BW4" i="1"/>
  <c r="BY4" i="1" s="1"/>
  <c r="BU4" i="1"/>
  <c r="BT4" i="1"/>
  <c r="BV4" i="1" s="1"/>
  <c r="BA706" i="1"/>
  <c r="BA705" i="1"/>
  <c r="BA704" i="1"/>
  <c r="AZ704" i="1"/>
  <c r="BA703" i="1"/>
  <c r="AZ703" i="1"/>
  <c r="BA702" i="1"/>
  <c r="AZ702" i="1"/>
  <c r="BA701" i="1"/>
  <c r="AZ701" i="1"/>
  <c r="BA700" i="1"/>
  <c r="AZ700" i="1"/>
  <c r="BA699" i="1"/>
  <c r="AZ699" i="1"/>
  <c r="BA698" i="1"/>
  <c r="AZ698" i="1"/>
  <c r="BA697" i="1"/>
  <c r="AZ697" i="1"/>
  <c r="BA696" i="1"/>
  <c r="AZ696" i="1"/>
  <c r="BA695" i="1"/>
  <c r="AZ695" i="1"/>
  <c r="BA694" i="1"/>
  <c r="AZ694" i="1"/>
  <c r="BA693" i="1"/>
  <c r="AZ693" i="1"/>
  <c r="BA692" i="1"/>
  <c r="AZ692" i="1"/>
  <c r="BA691" i="1"/>
  <c r="AZ691" i="1"/>
  <c r="BA690" i="1"/>
  <c r="AZ690" i="1"/>
  <c r="BA689" i="1"/>
  <c r="AZ689" i="1"/>
  <c r="BA688" i="1"/>
  <c r="AZ688" i="1"/>
  <c r="BA687" i="1"/>
  <c r="AZ687" i="1"/>
  <c r="BA686" i="1"/>
  <c r="AZ686" i="1"/>
  <c r="BA685" i="1"/>
  <c r="AZ685" i="1"/>
  <c r="BA684" i="1"/>
  <c r="AZ684" i="1"/>
  <c r="BA683" i="1"/>
  <c r="AZ683" i="1"/>
  <c r="BA682" i="1"/>
  <c r="AZ682" i="1"/>
  <c r="BA681" i="1"/>
  <c r="AZ681" i="1"/>
  <c r="BA680" i="1"/>
  <c r="AZ680" i="1"/>
  <c r="BA679" i="1"/>
  <c r="AZ679" i="1"/>
  <c r="BA678" i="1"/>
  <c r="AZ678" i="1"/>
  <c r="BA677" i="1"/>
  <c r="AZ677" i="1"/>
  <c r="BA676" i="1"/>
  <c r="AZ676" i="1"/>
  <c r="BA675" i="1"/>
  <c r="AZ675" i="1"/>
  <c r="BA674" i="1"/>
  <c r="AZ674" i="1"/>
  <c r="BA673" i="1"/>
  <c r="AZ673" i="1"/>
  <c r="BA672" i="1"/>
  <c r="AZ672" i="1"/>
  <c r="BA671" i="1"/>
  <c r="AZ671" i="1"/>
  <c r="BA670" i="1"/>
  <c r="AZ670" i="1"/>
  <c r="BA669" i="1"/>
  <c r="AZ669" i="1"/>
  <c r="BA668" i="1"/>
  <c r="AZ668" i="1"/>
  <c r="BA667" i="1"/>
  <c r="AZ667" i="1"/>
  <c r="BA666" i="1"/>
  <c r="AZ666" i="1"/>
  <c r="BA665" i="1"/>
  <c r="AZ665" i="1"/>
  <c r="BA664" i="1"/>
  <c r="AZ664" i="1"/>
  <c r="BA663" i="1"/>
  <c r="AZ663" i="1"/>
  <c r="BA662" i="1"/>
  <c r="AZ662" i="1"/>
  <c r="BA661" i="1"/>
  <c r="AZ661" i="1"/>
  <c r="BA660" i="1"/>
  <c r="AZ660" i="1"/>
  <c r="BA659" i="1"/>
  <c r="AZ659" i="1"/>
  <c r="BA658" i="1"/>
  <c r="AZ658" i="1"/>
  <c r="BA657" i="1"/>
  <c r="AZ657" i="1"/>
  <c r="BA656" i="1"/>
  <c r="AZ656" i="1"/>
  <c r="BA655" i="1"/>
  <c r="AZ655" i="1"/>
  <c r="BA654" i="1"/>
  <c r="AZ654" i="1"/>
  <c r="BA653" i="1"/>
  <c r="AZ653" i="1"/>
  <c r="BA652" i="1"/>
  <c r="AZ652" i="1"/>
  <c r="BA651" i="1"/>
  <c r="AZ651" i="1"/>
  <c r="BA650" i="1"/>
  <c r="AZ650" i="1"/>
  <c r="BA649" i="1"/>
  <c r="AZ649" i="1"/>
  <c r="BA648" i="1"/>
  <c r="AZ648" i="1"/>
  <c r="BA647" i="1"/>
  <c r="AZ647" i="1"/>
  <c r="BA646" i="1"/>
  <c r="AZ646" i="1"/>
  <c r="BA645" i="1"/>
  <c r="AZ645" i="1"/>
  <c r="BA644" i="1"/>
  <c r="AZ644" i="1"/>
  <c r="BA643" i="1"/>
  <c r="AZ643" i="1"/>
  <c r="BA642" i="1"/>
  <c r="AZ642" i="1"/>
  <c r="BA641" i="1"/>
  <c r="AZ641" i="1"/>
  <c r="BA640" i="1"/>
  <c r="AZ640" i="1"/>
  <c r="BA639" i="1"/>
  <c r="AZ639" i="1"/>
  <c r="BA638" i="1"/>
  <c r="AZ638" i="1"/>
  <c r="BA637" i="1"/>
  <c r="AZ637" i="1"/>
  <c r="BA636" i="1"/>
  <c r="AZ636" i="1"/>
  <c r="BA635" i="1"/>
  <c r="AZ635" i="1"/>
  <c r="BA634" i="1"/>
  <c r="AZ634" i="1"/>
  <c r="BA633" i="1"/>
  <c r="AZ633" i="1"/>
  <c r="BA632" i="1"/>
  <c r="AZ632" i="1"/>
  <c r="BA631" i="1"/>
  <c r="AZ631" i="1"/>
  <c r="BA630" i="1"/>
  <c r="AZ630" i="1"/>
  <c r="BA629" i="1"/>
  <c r="AZ629" i="1"/>
  <c r="BA628" i="1"/>
  <c r="AZ628" i="1"/>
  <c r="BA627" i="1"/>
  <c r="AZ627" i="1"/>
  <c r="BA626" i="1"/>
  <c r="AZ626" i="1"/>
  <c r="BA625" i="1"/>
  <c r="AZ625" i="1"/>
  <c r="BA624" i="1"/>
  <c r="AZ624" i="1"/>
  <c r="BA623" i="1"/>
  <c r="AZ623" i="1"/>
  <c r="BA622" i="1"/>
  <c r="AZ622" i="1"/>
  <c r="BA621" i="1"/>
  <c r="AZ621" i="1"/>
  <c r="BA620" i="1"/>
  <c r="AZ620" i="1"/>
  <c r="BA619" i="1"/>
  <c r="AZ619" i="1"/>
  <c r="BA618" i="1"/>
  <c r="AZ618" i="1"/>
  <c r="BA617" i="1"/>
  <c r="AZ617" i="1"/>
  <c r="BA616" i="1"/>
  <c r="AZ616" i="1"/>
  <c r="BA615" i="1"/>
  <c r="AZ615" i="1"/>
  <c r="BA614" i="1"/>
  <c r="AZ614" i="1"/>
  <c r="BA613" i="1"/>
  <c r="AZ613" i="1"/>
  <c r="BA612" i="1"/>
  <c r="AZ612" i="1"/>
  <c r="BA611" i="1"/>
  <c r="AZ611" i="1"/>
  <c r="BA610" i="1"/>
  <c r="AZ610" i="1"/>
  <c r="BA609" i="1"/>
  <c r="AZ609" i="1"/>
  <c r="BA608" i="1"/>
  <c r="AZ608" i="1"/>
  <c r="BA607" i="1"/>
  <c r="AZ607" i="1"/>
  <c r="BA606" i="1"/>
  <c r="AZ606" i="1"/>
  <c r="BA605" i="1"/>
  <c r="AZ605" i="1"/>
  <c r="BA604" i="1"/>
  <c r="AZ604" i="1"/>
  <c r="BA603" i="1"/>
  <c r="AZ603" i="1"/>
  <c r="BA602" i="1"/>
  <c r="AZ602" i="1"/>
  <c r="BA601" i="1"/>
  <c r="AZ601" i="1"/>
  <c r="BA600" i="1"/>
  <c r="AZ600" i="1"/>
  <c r="BA599" i="1"/>
  <c r="AZ599" i="1"/>
  <c r="BA598" i="1"/>
  <c r="AZ598" i="1"/>
  <c r="BA597" i="1"/>
  <c r="AZ597" i="1"/>
  <c r="BA596" i="1"/>
  <c r="AZ596" i="1"/>
  <c r="BA595" i="1"/>
  <c r="AZ595" i="1"/>
  <c r="BA594" i="1"/>
  <c r="AZ594" i="1"/>
  <c r="BA593" i="1"/>
  <c r="AZ593" i="1"/>
  <c r="BA592" i="1"/>
  <c r="AZ592" i="1"/>
  <c r="BA591" i="1"/>
  <c r="AZ591" i="1"/>
  <c r="BA590" i="1"/>
  <c r="AZ590" i="1"/>
  <c r="BA589" i="1"/>
  <c r="AZ589" i="1"/>
  <c r="BA588" i="1"/>
  <c r="AZ588" i="1"/>
  <c r="BA587" i="1"/>
  <c r="AZ587" i="1"/>
  <c r="BA586" i="1"/>
  <c r="AZ586" i="1"/>
  <c r="BA585" i="1"/>
  <c r="AZ585" i="1"/>
  <c r="BA584" i="1"/>
  <c r="AZ584" i="1"/>
  <c r="BA583" i="1"/>
  <c r="AZ583" i="1"/>
  <c r="BA582" i="1"/>
  <c r="AZ582" i="1"/>
  <c r="BA581" i="1"/>
  <c r="AZ581" i="1"/>
  <c r="BA580" i="1"/>
  <c r="AZ580" i="1"/>
  <c r="BA579" i="1"/>
  <c r="AZ579" i="1"/>
  <c r="BA578" i="1"/>
  <c r="AZ578" i="1"/>
  <c r="BA577" i="1"/>
  <c r="AZ577" i="1"/>
  <c r="BA576" i="1"/>
  <c r="AZ576" i="1"/>
  <c r="BA575" i="1"/>
  <c r="AZ575" i="1"/>
  <c r="BA574" i="1"/>
  <c r="AZ574" i="1"/>
  <c r="BA573" i="1"/>
  <c r="AZ573" i="1"/>
  <c r="BA572" i="1"/>
  <c r="AZ572" i="1"/>
  <c r="BA571" i="1"/>
  <c r="AZ571" i="1"/>
  <c r="BA570" i="1"/>
  <c r="AZ570" i="1"/>
  <c r="BA569" i="1"/>
  <c r="AZ569" i="1"/>
  <c r="BA568" i="1"/>
  <c r="AZ568" i="1"/>
  <c r="BA567" i="1"/>
  <c r="AZ567" i="1"/>
  <c r="BA566" i="1"/>
  <c r="AZ566" i="1"/>
  <c r="BA565" i="1"/>
  <c r="AZ565" i="1"/>
  <c r="BA564" i="1"/>
  <c r="AZ564" i="1"/>
  <c r="BA563" i="1"/>
  <c r="AZ563" i="1"/>
  <c r="BA562" i="1"/>
  <c r="AZ562" i="1"/>
  <c r="BA561" i="1"/>
  <c r="AZ561" i="1"/>
  <c r="BA560" i="1"/>
  <c r="AZ560" i="1"/>
  <c r="BA559" i="1"/>
  <c r="AZ559" i="1"/>
  <c r="BA558" i="1"/>
  <c r="AZ558" i="1"/>
  <c r="BA557" i="1"/>
  <c r="AZ557" i="1"/>
  <c r="BA556" i="1"/>
  <c r="AZ556" i="1"/>
  <c r="BA555" i="1"/>
  <c r="AZ555" i="1"/>
  <c r="BA554" i="1"/>
  <c r="AZ554" i="1"/>
  <c r="BA553" i="1"/>
  <c r="AZ553" i="1"/>
  <c r="BA552" i="1"/>
  <c r="AZ552" i="1"/>
  <c r="BA551" i="1"/>
  <c r="AZ551" i="1"/>
  <c r="BA550" i="1"/>
  <c r="AZ550" i="1"/>
  <c r="BA549" i="1"/>
  <c r="AZ549" i="1"/>
  <c r="BA548" i="1"/>
  <c r="AZ548" i="1"/>
  <c r="BA547" i="1"/>
  <c r="AZ547" i="1"/>
  <c r="BA546" i="1"/>
  <c r="AZ546" i="1"/>
  <c r="BA545" i="1"/>
  <c r="AZ545" i="1"/>
  <c r="BA544" i="1"/>
  <c r="AZ544" i="1"/>
  <c r="BA543" i="1"/>
  <c r="AZ543" i="1"/>
  <c r="BA542" i="1"/>
  <c r="AZ542" i="1"/>
  <c r="BA541" i="1"/>
  <c r="AZ541" i="1"/>
  <c r="BA540" i="1"/>
  <c r="AZ540" i="1"/>
  <c r="BA539" i="1"/>
  <c r="AZ539" i="1"/>
  <c r="BA538" i="1"/>
  <c r="AZ538" i="1"/>
  <c r="BA537" i="1"/>
  <c r="AZ537" i="1"/>
  <c r="BA536" i="1"/>
  <c r="AZ536" i="1"/>
  <c r="BA535" i="1"/>
  <c r="AZ535" i="1"/>
  <c r="BA534" i="1"/>
  <c r="AZ534" i="1"/>
  <c r="BA533" i="1"/>
  <c r="AZ533" i="1"/>
  <c r="BA532" i="1"/>
  <c r="AZ532" i="1"/>
  <c r="BA531" i="1"/>
  <c r="AZ531" i="1"/>
  <c r="BA530" i="1"/>
  <c r="AZ530" i="1"/>
  <c r="BA529" i="1"/>
  <c r="AZ529" i="1"/>
  <c r="BA528" i="1"/>
  <c r="AZ528" i="1"/>
  <c r="BA527" i="1"/>
  <c r="AZ527" i="1"/>
  <c r="BA526" i="1"/>
  <c r="AZ526" i="1"/>
  <c r="BA525" i="1"/>
  <c r="AZ525" i="1"/>
  <c r="BA524" i="1"/>
  <c r="AZ524" i="1"/>
  <c r="BA523" i="1"/>
  <c r="AZ523" i="1"/>
  <c r="BA522" i="1"/>
  <c r="AZ522" i="1"/>
  <c r="BD521" i="1"/>
  <c r="BC521" i="1"/>
  <c r="BE521" i="1" s="1"/>
  <c r="BA521" i="1"/>
  <c r="AZ521" i="1"/>
  <c r="BB521" i="1" s="1"/>
  <c r="BD520" i="1"/>
  <c r="BC520" i="1"/>
  <c r="BE520" i="1" s="1"/>
  <c r="BA520" i="1"/>
  <c r="AZ520" i="1"/>
  <c r="BB520" i="1" s="1"/>
  <c r="BD519" i="1"/>
  <c r="BC519" i="1"/>
  <c r="BE519" i="1" s="1"/>
  <c r="BB519" i="1"/>
  <c r="BA519" i="1"/>
  <c r="AZ519" i="1"/>
  <c r="BD518" i="1"/>
  <c r="BC518" i="1"/>
  <c r="BE518" i="1" s="1"/>
  <c r="BA518" i="1"/>
  <c r="AZ518" i="1"/>
  <c r="BB518" i="1" s="1"/>
  <c r="BD517" i="1"/>
  <c r="BE517" i="1" s="1"/>
  <c r="BC517" i="1"/>
  <c r="BA517" i="1"/>
  <c r="AZ517" i="1"/>
  <c r="BB517" i="1" s="1"/>
  <c r="BD516" i="1"/>
  <c r="BC516" i="1"/>
  <c r="BA516" i="1"/>
  <c r="AZ516" i="1"/>
  <c r="BB516" i="1" s="1"/>
  <c r="BD515" i="1"/>
  <c r="BC515" i="1"/>
  <c r="BE515" i="1" s="1"/>
  <c r="BA515" i="1"/>
  <c r="AZ515" i="1"/>
  <c r="BB515" i="1" s="1"/>
  <c r="BD514" i="1"/>
  <c r="BC514" i="1"/>
  <c r="BE514" i="1" s="1"/>
  <c r="BA514" i="1"/>
  <c r="AZ514" i="1"/>
  <c r="BB514" i="1" s="1"/>
  <c r="BD513" i="1"/>
  <c r="BC513" i="1"/>
  <c r="BA513" i="1"/>
  <c r="AZ513" i="1"/>
  <c r="BB513" i="1" s="1"/>
  <c r="BD512" i="1"/>
  <c r="BC512" i="1"/>
  <c r="BE512" i="1" s="1"/>
  <c r="BA512" i="1"/>
  <c r="AZ512" i="1"/>
  <c r="BB512" i="1" s="1"/>
  <c r="BD511" i="1"/>
  <c r="BC511" i="1"/>
  <c r="BE511" i="1" s="1"/>
  <c r="BB511" i="1"/>
  <c r="BA511" i="1"/>
  <c r="AZ511" i="1"/>
  <c r="BD510" i="1"/>
  <c r="BC510" i="1"/>
  <c r="BE510" i="1" s="1"/>
  <c r="BA510" i="1"/>
  <c r="AZ510" i="1"/>
  <c r="BB510" i="1" s="1"/>
  <c r="BD509" i="1"/>
  <c r="BC509" i="1"/>
  <c r="BA509" i="1"/>
  <c r="AZ509" i="1"/>
  <c r="BB509" i="1" s="1"/>
  <c r="BD508" i="1"/>
  <c r="BE508" i="1" s="1"/>
  <c r="BC508" i="1"/>
  <c r="BA508" i="1"/>
  <c r="AZ508" i="1"/>
  <c r="BB508" i="1" s="1"/>
  <c r="BD507" i="1"/>
  <c r="BC507" i="1"/>
  <c r="BA507" i="1"/>
  <c r="AZ507" i="1"/>
  <c r="BB507" i="1" s="1"/>
  <c r="BD506" i="1"/>
  <c r="BC506" i="1"/>
  <c r="BA506" i="1"/>
  <c r="AZ506" i="1"/>
  <c r="BB506" i="1" s="1"/>
  <c r="BD505" i="1"/>
  <c r="BC505" i="1"/>
  <c r="BE505" i="1" s="1"/>
  <c r="BA505" i="1"/>
  <c r="AZ505" i="1"/>
  <c r="BB505" i="1" s="1"/>
  <c r="BD504" i="1"/>
  <c r="BC504" i="1"/>
  <c r="BA504" i="1"/>
  <c r="AZ504" i="1"/>
  <c r="BB504" i="1" s="1"/>
  <c r="BD503" i="1"/>
  <c r="BC503" i="1"/>
  <c r="BA503" i="1"/>
  <c r="AZ503" i="1"/>
  <c r="BB503" i="1" s="1"/>
  <c r="BD502" i="1"/>
  <c r="BC502" i="1"/>
  <c r="BA502" i="1"/>
  <c r="AZ502" i="1"/>
  <c r="BB502" i="1" s="1"/>
  <c r="BD501" i="1"/>
  <c r="BC501" i="1"/>
  <c r="BA501" i="1"/>
  <c r="AZ501" i="1"/>
  <c r="BB501" i="1" s="1"/>
  <c r="BD500" i="1"/>
  <c r="BC500" i="1"/>
  <c r="BE500" i="1" s="1"/>
  <c r="BA500" i="1"/>
  <c r="AZ500" i="1"/>
  <c r="BB500" i="1" s="1"/>
  <c r="BD499" i="1"/>
  <c r="BC499" i="1"/>
  <c r="BE499" i="1" s="1"/>
  <c r="BA499" i="1"/>
  <c r="AZ499" i="1"/>
  <c r="BB499" i="1" s="1"/>
  <c r="BD498" i="1"/>
  <c r="BC498" i="1"/>
  <c r="BE498" i="1" s="1"/>
  <c r="BA498" i="1"/>
  <c r="AZ498" i="1"/>
  <c r="BB498" i="1" s="1"/>
  <c r="BD497" i="1"/>
  <c r="BC497" i="1"/>
  <c r="BE497" i="1" s="1"/>
  <c r="BA497" i="1"/>
  <c r="AZ497" i="1"/>
  <c r="BB497" i="1" s="1"/>
  <c r="BD496" i="1"/>
  <c r="BC496" i="1"/>
  <c r="BE496" i="1" s="1"/>
  <c r="BB496" i="1"/>
  <c r="BA496" i="1"/>
  <c r="AZ496" i="1"/>
  <c r="BD495" i="1"/>
  <c r="BC495" i="1"/>
  <c r="BE495" i="1" s="1"/>
  <c r="BA495" i="1"/>
  <c r="AZ495" i="1"/>
  <c r="BB495" i="1" s="1"/>
  <c r="BD494" i="1"/>
  <c r="BC494" i="1"/>
  <c r="BE494" i="1" s="1"/>
  <c r="BA494" i="1"/>
  <c r="AZ494" i="1"/>
  <c r="BB494" i="1" s="1"/>
  <c r="BD493" i="1"/>
  <c r="BC493" i="1"/>
  <c r="BA493" i="1"/>
  <c r="AZ493" i="1"/>
  <c r="BB493" i="1" s="1"/>
  <c r="BD492" i="1"/>
  <c r="BE492" i="1" s="1"/>
  <c r="BC492" i="1"/>
  <c r="BA492" i="1"/>
  <c r="AZ492" i="1"/>
  <c r="BB492" i="1" s="1"/>
  <c r="BD491" i="1"/>
  <c r="BC491" i="1"/>
  <c r="BA491" i="1"/>
  <c r="AZ491" i="1"/>
  <c r="BB491" i="1" s="1"/>
  <c r="BD490" i="1"/>
  <c r="BC490" i="1"/>
  <c r="BE490" i="1" s="1"/>
  <c r="BA490" i="1"/>
  <c r="AZ490" i="1"/>
  <c r="BB490" i="1" s="1"/>
  <c r="BD489" i="1"/>
  <c r="BC489" i="1"/>
  <c r="BA489" i="1"/>
  <c r="AZ489" i="1"/>
  <c r="BB489" i="1" s="1"/>
  <c r="BD488" i="1"/>
  <c r="BC488" i="1"/>
  <c r="BE488" i="1" s="1"/>
  <c r="BA488" i="1"/>
  <c r="AZ488" i="1"/>
  <c r="BB488" i="1" s="1"/>
  <c r="BD487" i="1"/>
  <c r="BC487" i="1"/>
  <c r="BE487" i="1" s="1"/>
  <c r="BA487" i="1"/>
  <c r="AZ487" i="1"/>
  <c r="BB487" i="1" s="1"/>
  <c r="BD486" i="1"/>
  <c r="BC486" i="1"/>
  <c r="BE486" i="1" s="1"/>
  <c r="BA486" i="1"/>
  <c r="AZ486" i="1"/>
  <c r="BB486" i="1" s="1"/>
  <c r="BD485" i="1"/>
  <c r="BE485" i="1" s="1"/>
  <c r="BC485" i="1"/>
  <c r="BA485" i="1"/>
  <c r="AZ485" i="1"/>
  <c r="BB485" i="1" s="1"/>
  <c r="BD484" i="1"/>
  <c r="BC484" i="1"/>
  <c r="BA484" i="1"/>
  <c r="AZ484" i="1"/>
  <c r="BB484" i="1" s="1"/>
  <c r="BD483" i="1"/>
  <c r="BC483" i="1"/>
  <c r="BA483" i="1"/>
  <c r="AZ483" i="1"/>
  <c r="BB483" i="1" s="1"/>
  <c r="BD482" i="1"/>
  <c r="BC482" i="1"/>
  <c r="BE482" i="1" s="1"/>
  <c r="BA482" i="1"/>
  <c r="AZ482" i="1"/>
  <c r="BB482" i="1" s="1"/>
  <c r="BD481" i="1"/>
  <c r="BC481" i="1"/>
  <c r="BA481" i="1"/>
  <c r="AZ481" i="1"/>
  <c r="BB481" i="1" s="1"/>
  <c r="BD480" i="1"/>
  <c r="BC480" i="1"/>
  <c r="BE480" i="1" s="1"/>
  <c r="BB480" i="1"/>
  <c r="BA480" i="1"/>
  <c r="AZ480" i="1"/>
  <c r="BD479" i="1"/>
  <c r="BC479" i="1"/>
  <c r="BE479" i="1" s="1"/>
  <c r="BB479" i="1"/>
  <c r="BA479" i="1"/>
  <c r="AZ479" i="1"/>
  <c r="BD478" i="1"/>
  <c r="BC478" i="1"/>
  <c r="BA478" i="1"/>
  <c r="AZ478" i="1"/>
  <c r="BB478" i="1" s="1"/>
  <c r="BD477" i="1"/>
  <c r="BC477" i="1"/>
  <c r="BE477" i="1" s="1"/>
  <c r="BA477" i="1"/>
  <c r="AZ477" i="1"/>
  <c r="BB477" i="1" s="1"/>
  <c r="BD476" i="1"/>
  <c r="BC476" i="1"/>
  <c r="BA476" i="1"/>
  <c r="AZ476" i="1"/>
  <c r="BB476" i="1" s="1"/>
  <c r="BD475" i="1"/>
  <c r="BC475" i="1"/>
  <c r="BA475" i="1"/>
  <c r="AZ475" i="1"/>
  <c r="BB475" i="1" s="1"/>
  <c r="BD474" i="1"/>
  <c r="BC474" i="1"/>
  <c r="BA474" i="1"/>
  <c r="AZ474" i="1"/>
  <c r="BB474" i="1" s="1"/>
  <c r="BD473" i="1"/>
  <c r="BC473" i="1"/>
  <c r="BE473" i="1" s="1"/>
  <c r="BA473" i="1"/>
  <c r="AZ473" i="1"/>
  <c r="BB473" i="1" s="1"/>
  <c r="BD472" i="1"/>
  <c r="BC472" i="1"/>
  <c r="BE472" i="1" s="1"/>
  <c r="BA472" i="1"/>
  <c r="AZ472" i="1"/>
  <c r="BB472" i="1" s="1"/>
  <c r="BD471" i="1"/>
  <c r="BE471" i="1" s="1"/>
  <c r="BC471" i="1"/>
  <c r="BA471" i="1"/>
  <c r="AZ471" i="1"/>
  <c r="BB471" i="1" s="1"/>
  <c r="BD470" i="1"/>
  <c r="BC470" i="1"/>
  <c r="BA470" i="1"/>
  <c r="AZ470" i="1"/>
  <c r="BB470" i="1" s="1"/>
  <c r="BD469" i="1"/>
  <c r="BC469" i="1"/>
  <c r="BA469" i="1"/>
  <c r="AZ469" i="1"/>
  <c r="BB469" i="1" s="1"/>
  <c r="BD468" i="1"/>
  <c r="BE468" i="1" s="1"/>
  <c r="BC468" i="1"/>
  <c r="BA468" i="1"/>
  <c r="AZ468" i="1"/>
  <c r="BB468" i="1" s="1"/>
  <c r="BD467" i="1"/>
  <c r="BC467" i="1"/>
  <c r="BE467" i="1" s="1"/>
  <c r="BA467" i="1"/>
  <c r="AZ467" i="1"/>
  <c r="BB467" i="1" s="1"/>
  <c r="BD466" i="1"/>
  <c r="BC466" i="1"/>
  <c r="BA466" i="1"/>
  <c r="AZ466" i="1"/>
  <c r="BB466" i="1" s="1"/>
  <c r="BD465" i="1"/>
  <c r="BC465" i="1"/>
  <c r="BE465" i="1" s="1"/>
  <c r="BA465" i="1"/>
  <c r="AZ465" i="1"/>
  <c r="BB465" i="1" s="1"/>
  <c r="BD464" i="1"/>
  <c r="BC464" i="1"/>
  <c r="BA464" i="1"/>
  <c r="AZ464" i="1"/>
  <c r="BB464" i="1" s="1"/>
  <c r="BD463" i="1"/>
  <c r="BC463" i="1"/>
  <c r="BE463" i="1" s="1"/>
  <c r="BB463" i="1"/>
  <c r="BA463" i="1"/>
  <c r="AZ463" i="1"/>
  <c r="BD462" i="1"/>
  <c r="BC462" i="1"/>
  <c r="BE462" i="1" s="1"/>
  <c r="BA462" i="1"/>
  <c r="AZ462" i="1"/>
  <c r="BB462" i="1" s="1"/>
  <c r="BD461" i="1"/>
  <c r="BC461" i="1"/>
  <c r="BB461" i="1"/>
  <c r="BA461" i="1"/>
  <c r="AZ461" i="1"/>
  <c r="BD460" i="1"/>
  <c r="BC460" i="1"/>
  <c r="BA460" i="1"/>
  <c r="AZ460" i="1"/>
  <c r="BB460" i="1" s="1"/>
  <c r="BD459" i="1"/>
  <c r="BC459" i="1"/>
  <c r="BA459" i="1"/>
  <c r="AZ459" i="1"/>
  <c r="BB459" i="1" s="1"/>
  <c r="BD458" i="1"/>
  <c r="BC458" i="1"/>
  <c r="BA458" i="1"/>
  <c r="AZ458" i="1"/>
  <c r="BB458" i="1" s="1"/>
  <c r="BD457" i="1"/>
  <c r="BC457" i="1"/>
  <c r="BE457" i="1" s="1"/>
  <c r="BA457" i="1"/>
  <c r="AZ457" i="1"/>
  <c r="BB457" i="1" s="1"/>
  <c r="BD456" i="1"/>
  <c r="BC456" i="1"/>
  <c r="BE456" i="1" s="1"/>
  <c r="BA456" i="1"/>
  <c r="AZ456" i="1"/>
  <c r="BB456" i="1" s="1"/>
  <c r="BD455" i="1"/>
  <c r="BC455" i="1"/>
  <c r="BB455" i="1"/>
  <c r="BA455" i="1"/>
  <c r="AZ455" i="1"/>
  <c r="BD454" i="1"/>
  <c r="BC454" i="1"/>
  <c r="BA454" i="1"/>
  <c r="AZ454" i="1"/>
  <c r="BB454" i="1" s="1"/>
  <c r="BD453" i="1"/>
  <c r="BE453" i="1" s="1"/>
  <c r="BC453" i="1"/>
  <c r="BA453" i="1"/>
  <c r="AZ453" i="1"/>
  <c r="BB453" i="1" s="1"/>
  <c r="BD452" i="1"/>
  <c r="BE452" i="1" s="1"/>
  <c r="BC452" i="1"/>
  <c r="BA452" i="1"/>
  <c r="AZ452" i="1"/>
  <c r="BB452" i="1" s="1"/>
  <c r="BD451" i="1"/>
  <c r="BC451" i="1"/>
  <c r="BE451" i="1" s="1"/>
  <c r="BA451" i="1"/>
  <c r="AZ451" i="1"/>
  <c r="BB451" i="1" s="1"/>
  <c r="BD450" i="1"/>
  <c r="BC450" i="1"/>
  <c r="BA450" i="1"/>
  <c r="AZ450" i="1"/>
  <c r="BB450" i="1" s="1"/>
  <c r="BD449" i="1"/>
  <c r="BC449" i="1"/>
  <c r="BA449" i="1"/>
  <c r="AZ449" i="1"/>
  <c r="BB449" i="1" s="1"/>
  <c r="BD448" i="1"/>
  <c r="BC448" i="1"/>
  <c r="BA448" i="1"/>
  <c r="AZ448" i="1"/>
  <c r="BB448" i="1" s="1"/>
  <c r="BD447" i="1"/>
  <c r="BC447" i="1"/>
  <c r="BA447" i="1"/>
  <c r="AZ447" i="1"/>
  <c r="BB447" i="1" s="1"/>
  <c r="BD446" i="1"/>
  <c r="BC446" i="1"/>
  <c r="BA446" i="1"/>
  <c r="AZ446" i="1"/>
  <c r="BB446" i="1" s="1"/>
  <c r="BD445" i="1"/>
  <c r="BC445" i="1"/>
  <c r="BE445" i="1" s="1"/>
  <c r="BB445" i="1"/>
  <c r="BA445" i="1"/>
  <c r="AZ445" i="1"/>
  <c r="BD444" i="1"/>
  <c r="BC444" i="1"/>
  <c r="BA444" i="1"/>
  <c r="AZ444" i="1"/>
  <c r="BB444" i="1" s="1"/>
  <c r="BD443" i="1"/>
  <c r="BC443" i="1"/>
  <c r="BE443" i="1" s="1"/>
  <c r="BA443" i="1"/>
  <c r="AZ443" i="1"/>
  <c r="BB443" i="1" s="1"/>
  <c r="BD442" i="1"/>
  <c r="BC442" i="1"/>
  <c r="BE442" i="1" s="1"/>
  <c r="BA442" i="1"/>
  <c r="AZ442" i="1"/>
  <c r="BB442" i="1" s="1"/>
  <c r="BD441" i="1"/>
  <c r="BC441" i="1"/>
  <c r="BA441" i="1"/>
  <c r="AZ441" i="1"/>
  <c r="BB441" i="1" s="1"/>
  <c r="BD440" i="1"/>
  <c r="BC440" i="1"/>
  <c r="BE440" i="1" s="1"/>
  <c r="BA440" i="1"/>
  <c r="AZ440" i="1"/>
  <c r="BB440" i="1" s="1"/>
  <c r="BD439" i="1"/>
  <c r="BC439" i="1"/>
  <c r="BE439" i="1" s="1"/>
  <c r="BB439" i="1"/>
  <c r="BA439" i="1"/>
  <c r="AZ439" i="1"/>
  <c r="BD438" i="1"/>
  <c r="BC438" i="1"/>
  <c r="BA438" i="1"/>
  <c r="AZ438" i="1"/>
  <c r="BB438" i="1" s="1"/>
  <c r="BD437" i="1"/>
  <c r="BC437" i="1"/>
  <c r="BA437" i="1"/>
  <c r="AZ437" i="1"/>
  <c r="BB437" i="1" s="1"/>
  <c r="BD436" i="1"/>
  <c r="BC436" i="1"/>
  <c r="BA436" i="1"/>
  <c r="AZ436" i="1"/>
  <c r="BB436" i="1" s="1"/>
  <c r="BD435" i="1"/>
  <c r="BC435" i="1"/>
  <c r="BE435" i="1" s="1"/>
  <c r="BA435" i="1"/>
  <c r="AZ435" i="1"/>
  <c r="BB435" i="1" s="1"/>
  <c r="BD434" i="1"/>
  <c r="BC434" i="1"/>
  <c r="BA434" i="1"/>
  <c r="AZ434" i="1"/>
  <c r="BB434" i="1" s="1"/>
  <c r="BD433" i="1"/>
  <c r="BC433" i="1"/>
  <c r="BE433" i="1" s="1"/>
  <c r="BA433" i="1"/>
  <c r="AZ433" i="1"/>
  <c r="BB433" i="1" s="1"/>
  <c r="BD432" i="1"/>
  <c r="BC432" i="1"/>
  <c r="BE432" i="1" s="1"/>
  <c r="BA432" i="1"/>
  <c r="AZ432" i="1"/>
  <c r="BB432" i="1" s="1"/>
  <c r="BD431" i="1"/>
  <c r="BC431" i="1"/>
  <c r="BE431" i="1" s="1"/>
  <c r="BB431" i="1"/>
  <c r="BA431" i="1"/>
  <c r="AZ431" i="1"/>
  <c r="BD430" i="1"/>
  <c r="BC430" i="1"/>
  <c r="BE430" i="1" s="1"/>
  <c r="BA430" i="1"/>
  <c r="AZ430" i="1"/>
  <c r="BB430" i="1" s="1"/>
  <c r="BD429" i="1"/>
  <c r="BC429" i="1"/>
  <c r="BB429" i="1"/>
  <c r="BA429" i="1"/>
  <c r="AZ429" i="1"/>
  <c r="BD428" i="1"/>
  <c r="BC428" i="1"/>
  <c r="BA428" i="1"/>
  <c r="AZ428" i="1"/>
  <c r="BB428" i="1" s="1"/>
  <c r="BD427" i="1"/>
  <c r="BC427" i="1"/>
  <c r="BE427" i="1" s="1"/>
  <c r="BA427" i="1"/>
  <c r="AZ427" i="1"/>
  <c r="BB427" i="1" s="1"/>
  <c r="BD426" i="1"/>
  <c r="BC426" i="1"/>
  <c r="BE426" i="1" s="1"/>
  <c r="BB426" i="1"/>
  <c r="BA426" i="1"/>
  <c r="AZ426" i="1"/>
  <c r="BD425" i="1"/>
  <c r="BC425" i="1"/>
  <c r="BE425" i="1" s="1"/>
  <c r="BA425" i="1"/>
  <c r="AZ425" i="1"/>
  <c r="BB425" i="1" s="1"/>
  <c r="BD424" i="1"/>
  <c r="BC424" i="1"/>
  <c r="BA424" i="1"/>
  <c r="AZ424" i="1"/>
  <c r="BB424" i="1" s="1"/>
  <c r="BD423" i="1"/>
  <c r="BE423" i="1" s="1"/>
  <c r="BC423" i="1"/>
  <c r="BA423" i="1"/>
  <c r="AZ423" i="1"/>
  <c r="BB423" i="1" s="1"/>
  <c r="BD422" i="1"/>
  <c r="BC422" i="1"/>
  <c r="BA422" i="1"/>
  <c r="AZ422" i="1"/>
  <c r="BB422" i="1" s="1"/>
  <c r="BD421" i="1"/>
  <c r="BE421" i="1" s="1"/>
  <c r="BC421" i="1"/>
  <c r="BA421" i="1"/>
  <c r="AZ421" i="1"/>
  <c r="BB421" i="1" s="1"/>
  <c r="BD420" i="1"/>
  <c r="BE420" i="1" s="1"/>
  <c r="BC420" i="1"/>
  <c r="BA420" i="1"/>
  <c r="AZ420" i="1"/>
  <c r="BB420" i="1" s="1"/>
  <c r="BD419" i="1"/>
  <c r="BC419" i="1"/>
  <c r="BE419" i="1" s="1"/>
  <c r="BA419" i="1"/>
  <c r="AZ419" i="1"/>
  <c r="BB419" i="1" s="1"/>
  <c r="BD418" i="1"/>
  <c r="BC418" i="1"/>
  <c r="BA418" i="1"/>
  <c r="AZ418" i="1"/>
  <c r="BB418" i="1" s="1"/>
  <c r="BD417" i="1"/>
  <c r="BC417" i="1"/>
  <c r="BA417" i="1"/>
  <c r="AZ417" i="1"/>
  <c r="BB417" i="1" s="1"/>
  <c r="BD416" i="1"/>
  <c r="BC416" i="1"/>
  <c r="BB416" i="1"/>
  <c r="BA416" i="1"/>
  <c r="AZ416" i="1"/>
  <c r="BD415" i="1"/>
  <c r="BC415" i="1"/>
  <c r="BE415" i="1" s="1"/>
  <c r="BB415" i="1"/>
  <c r="BA415" i="1"/>
  <c r="AZ415" i="1"/>
  <c r="BD414" i="1"/>
  <c r="BC414" i="1"/>
  <c r="BA414" i="1"/>
  <c r="AZ414" i="1"/>
  <c r="BB414" i="1" s="1"/>
  <c r="BD413" i="1"/>
  <c r="BC413" i="1"/>
  <c r="BE413" i="1" s="1"/>
  <c r="BB413" i="1"/>
  <c r="BA413" i="1"/>
  <c r="AZ413" i="1"/>
  <c r="BD412" i="1"/>
  <c r="BE412" i="1" s="1"/>
  <c r="BC412" i="1"/>
  <c r="BA412" i="1"/>
  <c r="AZ412" i="1"/>
  <c r="BB412" i="1" s="1"/>
  <c r="BD411" i="1"/>
  <c r="BC411" i="1"/>
  <c r="BE411" i="1" s="1"/>
  <c r="BA411" i="1"/>
  <c r="AZ411" i="1"/>
  <c r="BB411" i="1" s="1"/>
  <c r="BD410" i="1"/>
  <c r="BC410" i="1"/>
  <c r="BE410" i="1" s="1"/>
  <c r="BA410" i="1"/>
  <c r="AZ410" i="1"/>
  <c r="BB410" i="1" s="1"/>
  <c r="BD409" i="1"/>
  <c r="BC409" i="1"/>
  <c r="BE409" i="1" s="1"/>
  <c r="BA409" i="1"/>
  <c r="AZ409" i="1"/>
  <c r="BB409" i="1" s="1"/>
  <c r="BD408" i="1"/>
  <c r="BC408" i="1"/>
  <c r="BA408" i="1"/>
  <c r="AZ408" i="1"/>
  <c r="BB408" i="1" s="1"/>
  <c r="BD407" i="1"/>
  <c r="BC407" i="1"/>
  <c r="BE407" i="1" s="1"/>
  <c r="BB407" i="1"/>
  <c r="BA407" i="1"/>
  <c r="AZ407" i="1"/>
  <c r="BD406" i="1"/>
  <c r="BC406" i="1"/>
  <c r="BA406" i="1"/>
  <c r="AZ406" i="1"/>
  <c r="BB406" i="1" s="1"/>
  <c r="BD405" i="1"/>
  <c r="BE405" i="1" s="1"/>
  <c r="BC405" i="1"/>
  <c r="BA405" i="1"/>
  <c r="AZ405" i="1"/>
  <c r="BB405" i="1" s="1"/>
  <c r="BD404" i="1"/>
  <c r="BE404" i="1" s="1"/>
  <c r="BC404" i="1"/>
  <c r="BA404" i="1"/>
  <c r="AZ404" i="1"/>
  <c r="BB404" i="1" s="1"/>
  <c r="BD403" i="1"/>
  <c r="BC403" i="1"/>
  <c r="BA403" i="1"/>
  <c r="AZ403" i="1"/>
  <c r="BB403" i="1" s="1"/>
  <c r="BD402" i="1"/>
  <c r="BC402" i="1"/>
  <c r="BA402" i="1"/>
  <c r="AZ402" i="1"/>
  <c r="BB402" i="1" s="1"/>
  <c r="BD401" i="1"/>
  <c r="BC401" i="1"/>
  <c r="BA401" i="1"/>
  <c r="AZ401" i="1"/>
  <c r="BB401" i="1" s="1"/>
  <c r="BD400" i="1"/>
  <c r="BC400" i="1"/>
  <c r="BE400" i="1" s="1"/>
  <c r="BB400" i="1"/>
  <c r="BA400" i="1"/>
  <c r="AZ400" i="1"/>
  <c r="BD399" i="1"/>
  <c r="BC399" i="1"/>
  <c r="BE399" i="1" s="1"/>
  <c r="BB399" i="1"/>
  <c r="BA399" i="1"/>
  <c r="AZ399" i="1"/>
  <c r="BD398" i="1"/>
  <c r="BC398" i="1"/>
  <c r="BE398" i="1" s="1"/>
  <c r="BA398" i="1"/>
  <c r="AZ398" i="1"/>
  <c r="BB398" i="1" s="1"/>
  <c r="BD397" i="1"/>
  <c r="BE397" i="1" s="1"/>
  <c r="BC397" i="1"/>
  <c r="BA397" i="1"/>
  <c r="AZ397" i="1"/>
  <c r="BB397" i="1" s="1"/>
  <c r="BD396" i="1"/>
  <c r="BE396" i="1" s="1"/>
  <c r="BC396" i="1"/>
  <c r="BA396" i="1"/>
  <c r="AZ396" i="1"/>
  <c r="BB396" i="1" s="1"/>
  <c r="BD395" i="1"/>
  <c r="BC395" i="1"/>
  <c r="BA395" i="1"/>
  <c r="AZ395" i="1"/>
  <c r="BB395" i="1" s="1"/>
  <c r="BD394" i="1"/>
  <c r="BC394" i="1"/>
  <c r="BA394" i="1"/>
  <c r="AZ394" i="1"/>
  <c r="BB394" i="1" s="1"/>
  <c r="BD393" i="1"/>
  <c r="BC393" i="1"/>
  <c r="BE393" i="1" s="1"/>
  <c r="BA393" i="1"/>
  <c r="AZ393" i="1"/>
  <c r="BB393" i="1" s="1"/>
  <c r="BE392" i="1"/>
  <c r="BD392" i="1"/>
  <c r="BC392" i="1"/>
  <c r="BA392" i="1"/>
  <c r="AZ392" i="1"/>
  <c r="BB392" i="1" s="1"/>
  <c r="BD391" i="1"/>
  <c r="BC391" i="1"/>
  <c r="BE391" i="1" s="1"/>
  <c r="BB391" i="1"/>
  <c r="BA391" i="1"/>
  <c r="AZ391" i="1"/>
  <c r="BD390" i="1"/>
  <c r="BC390" i="1"/>
  <c r="BE390" i="1" s="1"/>
  <c r="BA390" i="1"/>
  <c r="AZ390" i="1"/>
  <c r="BB390" i="1" s="1"/>
  <c r="BD389" i="1"/>
  <c r="BC389" i="1"/>
  <c r="BE389" i="1" s="1"/>
  <c r="BA389" i="1"/>
  <c r="AZ389" i="1"/>
  <c r="BB389" i="1" s="1"/>
  <c r="BD388" i="1"/>
  <c r="BC388" i="1"/>
  <c r="BA388" i="1"/>
  <c r="AZ388" i="1"/>
  <c r="BB388" i="1" s="1"/>
  <c r="BD387" i="1"/>
  <c r="BC387" i="1"/>
  <c r="BE387" i="1" s="1"/>
  <c r="BA387" i="1"/>
  <c r="AZ387" i="1"/>
  <c r="BB387" i="1" s="1"/>
  <c r="BD386" i="1"/>
  <c r="BE386" i="1" s="1"/>
  <c r="BC386" i="1"/>
  <c r="BA386" i="1"/>
  <c r="AZ386" i="1"/>
  <c r="BB386" i="1" s="1"/>
  <c r="BD385" i="1"/>
  <c r="BC385" i="1"/>
  <c r="BE385" i="1" s="1"/>
  <c r="BA385" i="1"/>
  <c r="AZ385" i="1"/>
  <c r="BB385" i="1" s="1"/>
  <c r="BD384" i="1"/>
  <c r="BC384" i="1"/>
  <c r="BE384" i="1" s="1"/>
  <c r="BA384" i="1"/>
  <c r="AZ384" i="1"/>
  <c r="BB384" i="1" s="1"/>
  <c r="BD383" i="1"/>
  <c r="BC383" i="1"/>
  <c r="BB383" i="1"/>
  <c r="BA383" i="1"/>
  <c r="AZ383" i="1"/>
  <c r="BD382" i="1"/>
  <c r="BC382" i="1"/>
  <c r="BE382" i="1" s="1"/>
  <c r="BA382" i="1"/>
  <c r="AZ382" i="1"/>
  <c r="BB382" i="1" s="1"/>
  <c r="BD381" i="1"/>
  <c r="BE381" i="1" s="1"/>
  <c r="BC381" i="1"/>
  <c r="BA381" i="1"/>
  <c r="AZ381" i="1"/>
  <c r="BB381" i="1" s="1"/>
  <c r="BD380" i="1"/>
  <c r="BC380" i="1"/>
  <c r="BA380" i="1"/>
  <c r="AZ380" i="1"/>
  <c r="BB380" i="1" s="1"/>
  <c r="BD379" i="1"/>
  <c r="BC379" i="1"/>
  <c r="BA379" i="1"/>
  <c r="AZ379" i="1"/>
  <c r="BB379" i="1" s="1"/>
  <c r="BD378" i="1"/>
  <c r="BC378" i="1"/>
  <c r="BE378" i="1" s="1"/>
  <c r="BA378" i="1"/>
  <c r="AZ378" i="1"/>
  <c r="BB378" i="1" s="1"/>
  <c r="BD377" i="1"/>
  <c r="BC377" i="1"/>
  <c r="BA377" i="1"/>
  <c r="AZ377" i="1"/>
  <c r="BB377" i="1" s="1"/>
  <c r="BD376" i="1"/>
  <c r="BC376" i="1"/>
  <c r="BE376" i="1" s="1"/>
  <c r="BA376" i="1"/>
  <c r="AZ376" i="1"/>
  <c r="BB376" i="1" s="1"/>
  <c r="BD375" i="1"/>
  <c r="BC375" i="1"/>
  <c r="BE375" i="1" s="1"/>
  <c r="BA375" i="1"/>
  <c r="AZ375" i="1"/>
  <c r="BB375" i="1" s="1"/>
  <c r="BD374" i="1"/>
  <c r="BC374" i="1"/>
  <c r="BE374" i="1" s="1"/>
  <c r="BA374" i="1"/>
  <c r="AZ374" i="1"/>
  <c r="BB374" i="1" s="1"/>
  <c r="BD373" i="1"/>
  <c r="BC373" i="1"/>
  <c r="BA373" i="1"/>
  <c r="AZ373" i="1"/>
  <c r="BB373" i="1" s="1"/>
  <c r="BD372" i="1"/>
  <c r="BC372" i="1"/>
  <c r="BA372" i="1"/>
  <c r="AZ372" i="1"/>
  <c r="BB372" i="1" s="1"/>
  <c r="BD371" i="1"/>
  <c r="BC371" i="1"/>
  <c r="BA371" i="1"/>
  <c r="AZ371" i="1"/>
  <c r="BB371" i="1" s="1"/>
  <c r="BD370" i="1"/>
  <c r="BC370" i="1"/>
  <c r="BE370" i="1" s="1"/>
  <c r="BA370" i="1"/>
  <c r="AZ370" i="1"/>
  <c r="BB370" i="1" s="1"/>
  <c r="BD369" i="1"/>
  <c r="BC369" i="1"/>
  <c r="BA369" i="1"/>
  <c r="AZ369" i="1"/>
  <c r="BB369" i="1" s="1"/>
  <c r="BD368" i="1"/>
  <c r="BC368" i="1"/>
  <c r="BE368" i="1" s="1"/>
  <c r="BA368" i="1"/>
  <c r="AZ368" i="1"/>
  <c r="BB368" i="1" s="1"/>
  <c r="BD367" i="1"/>
  <c r="BC367" i="1"/>
  <c r="BE367" i="1" s="1"/>
  <c r="BA367" i="1"/>
  <c r="AZ367" i="1"/>
  <c r="BB367" i="1" s="1"/>
  <c r="BD366" i="1"/>
  <c r="BC366" i="1"/>
  <c r="BE366" i="1" s="1"/>
  <c r="BA366" i="1"/>
  <c r="AZ366" i="1"/>
  <c r="BB366" i="1" s="1"/>
  <c r="BD365" i="1"/>
  <c r="BC365" i="1"/>
  <c r="BE365" i="1" s="1"/>
  <c r="BA365" i="1"/>
  <c r="AZ365" i="1"/>
  <c r="BB365" i="1" s="1"/>
  <c r="BD364" i="1"/>
  <c r="BC364" i="1"/>
  <c r="BA364" i="1"/>
  <c r="AZ364" i="1"/>
  <c r="BB364" i="1" s="1"/>
  <c r="BD363" i="1"/>
  <c r="BC363" i="1"/>
  <c r="BA363" i="1"/>
  <c r="AZ363" i="1"/>
  <c r="BB363" i="1" s="1"/>
  <c r="BD362" i="1"/>
  <c r="BC362" i="1"/>
  <c r="BE362" i="1" s="1"/>
  <c r="BA362" i="1"/>
  <c r="AZ362" i="1"/>
  <c r="BB362" i="1" s="1"/>
  <c r="BD361" i="1"/>
  <c r="BC361" i="1"/>
  <c r="BE361" i="1" s="1"/>
  <c r="BA361" i="1"/>
  <c r="AZ361" i="1"/>
  <c r="BB361" i="1" s="1"/>
  <c r="BD360" i="1"/>
  <c r="BC360" i="1"/>
  <c r="BA360" i="1"/>
  <c r="AZ360" i="1"/>
  <c r="BB360" i="1" s="1"/>
  <c r="BD359" i="1"/>
  <c r="BC359" i="1"/>
  <c r="BA359" i="1"/>
  <c r="AZ359" i="1"/>
  <c r="BB359" i="1" s="1"/>
  <c r="BD358" i="1"/>
  <c r="BC358" i="1"/>
  <c r="BE358" i="1" s="1"/>
  <c r="BA358" i="1"/>
  <c r="AZ358" i="1"/>
  <c r="BB358" i="1" s="1"/>
  <c r="BD357" i="1"/>
  <c r="BC357" i="1"/>
  <c r="BB357" i="1"/>
  <c r="BA357" i="1"/>
  <c r="AZ357" i="1"/>
  <c r="BD356" i="1"/>
  <c r="BC356" i="1"/>
  <c r="BA356" i="1"/>
  <c r="AZ356" i="1"/>
  <c r="BB356" i="1" s="1"/>
  <c r="BD355" i="1"/>
  <c r="BC355" i="1"/>
  <c r="BE355" i="1" s="1"/>
  <c r="BA355" i="1"/>
  <c r="AZ355" i="1"/>
  <c r="BB355" i="1" s="1"/>
  <c r="BD354" i="1"/>
  <c r="BC354" i="1"/>
  <c r="BA354" i="1"/>
  <c r="AZ354" i="1"/>
  <c r="BB354" i="1" s="1"/>
  <c r="BD353" i="1"/>
  <c r="BC353" i="1"/>
  <c r="BE353" i="1" s="1"/>
  <c r="BA353" i="1"/>
  <c r="AZ353" i="1"/>
  <c r="BB353" i="1" s="1"/>
  <c r="BD352" i="1"/>
  <c r="BC352" i="1"/>
  <c r="BE352" i="1" s="1"/>
  <c r="BA352" i="1"/>
  <c r="AZ352" i="1"/>
  <c r="BB352" i="1" s="1"/>
  <c r="BD351" i="1"/>
  <c r="BE351" i="1" s="1"/>
  <c r="BC351" i="1"/>
  <c r="BA351" i="1"/>
  <c r="AZ351" i="1"/>
  <c r="BB351" i="1" s="1"/>
  <c r="BD350" i="1"/>
  <c r="BC350" i="1"/>
  <c r="BA350" i="1"/>
  <c r="AZ350" i="1"/>
  <c r="BB350" i="1" s="1"/>
  <c r="BD349" i="1"/>
  <c r="BC349" i="1"/>
  <c r="BE349" i="1" s="1"/>
  <c r="BA349" i="1"/>
  <c r="AZ349" i="1"/>
  <c r="BB349" i="1" s="1"/>
  <c r="BD348" i="1"/>
  <c r="BC348" i="1"/>
  <c r="BA348" i="1"/>
  <c r="AZ348" i="1"/>
  <c r="BB348" i="1" s="1"/>
  <c r="BD347" i="1"/>
  <c r="BC347" i="1"/>
  <c r="BE347" i="1" s="1"/>
  <c r="BA347" i="1"/>
  <c r="AZ347" i="1"/>
  <c r="BB347" i="1" s="1"/>
  <c r="BD346" i="1"/>
  <c r="BC346" i="1"/>
  <c r="BA346" i="1"/>
  <c r="AZ346" i="1"/>
  <c r="BB346" i="1" s="1"/>
  <c r="BD345" i="1"/>
  <c r="BC345" i="1"/>
  <c r="BE345" i="1" s="1"/>
  <c r="BA345" i="1"/>
  <c r="AZ345" i="1"/>
  <c r="BB345" i="1" s="1"/>
  <c r="BD344" i="1"/>
  <c r="BC344" i="1"/>
  <c r="BE344" i="1" s="1"/>
  <c r="BB344" i="1"/>
  <c r="BA344" i="1"/>
  <c r="AZ344" i="1"/>
  <c r="BD343" i="1"/>
  <c r="BC343" i="1"/>
  <c r="BE343" i="1" s="1"/>
  <c r="BA343" i="1"/>
  <c r="AZ343" i="1"/>
  <c r="BB343" i="1" s="1"/>
  <c r="BD342" i="1"/>
  <c r="BC342" i="1"/>
  <c r="BE342" i="1" s="1"/>
  <c r="BA342" i="1"/>
  <c r="AZ342" i="1"/>
  <c r="BB342" i="1" s="1"/>
  <c r="BD341" i="1"/>
  <c r="BC341" i="1"/>
  <c r="BA341" i="1"/>
  <c r="AZ341" i="1"/>
  <c r="BB341" i="1" s="1"/>
  <c r="BD340" i="1"/>
  <c r="BC340" i="1"/>
  <c r="BA340" i="1"/>
  <c r="AZ340" i="1"/>
  <c r="BB340" i="1" s="1"/>
  <c r="BD339" i="1"/>
  <c r="BC339" i="1"/>
  <c r="BA339" i="1"/>
  <c r="AZ339" i="1"/>
  <c r="BB339" i="1" s="1"/>
  <c r="BD338" i="1"/>
  <c r="BC338" i="1"/>
  <c r="BE338" i="1" s="1"/>
  <c r="BB338" i="1"/>
  <c r="BA338" i="1"/>
  <c r="AZ338" i="1"/>
  <c r="BD337" i="1"/>
  <c r="BC337" i="1"/>
  <c r="BE337" i="1" s="1"/>
  <c r="BA337" i="1"/>
  <c r="AZ337" i="1"/>
  <c r="BB337" i="1" s="1"/>
  <c r="BD336" i="1"/>
  <c r="BC336" i="1"/>
  <c r="BE336" i="1" s="1"/>
  <c r="BA336" i="1"/>
  <c r="AZ336" i="1"/>
  <c r="BB336" i="1" s="1"/>
  <c r="BD335" i="1"/>
  <c r="BC335" i="1"/>
  <c r="BE335" i="1" s="1"/>
  <c r="BA335" i="1"/>
  <c r="AZ335" i="1"/>
  <c r="BB335" i="1" s="1"/>
  <c r="BD334" i="1"/>
  <c r="BC334" i="1"/>
  <c r="BE334" i="1" s="1"/>
  <c r="BA334" i="1"/>
  <c r="AZ334" i="1"/>
  <c r="BB334" i="1" s="1"/>
  <c r="BD333" i="1"/>
  <c r="BC333" i="1"/>
  <c r="BE333" i="1" s="1"/>
  <c r="BA333" i="1"/>
  <c r="AZ333" i="1"/>
  <c r="BB333" i="1" s="1"/>
  <c r="BD332" i="1"/>
  <c r="BE332" i="1" s="1"/>
  <c r="BC332" i="1"/>
  <c r="BA332" i="1"/>
  <c r="AZ332" i="1"/>
  <c r="BB332" i="1" s="1"/>
  <c r="BD331" i="1"/>
  <c r="BC331" i="1"/>
  <c r="BA331" i="1"/>
  <c r="AZ331" i="1"/>
  <c r="BB331" i="1" s="1"/>
  <c r="BD330" i="1"/>
  <c r="BC330" i="1"/>
  <c r="BE330" i="1" s="1"/>
  <c r="BB330" i="1"/>
  <c r="BA330" i="1"/>
  <c r="AZ330" i="1"/>
  <c r="BD329" i="1"/>
  <c r="BC329" i="1"/>
  <c r="BA329" i="1"/>
  <c r="AZ329" i="1"/>
  <c r="BB329" i="1" s="1"/>
  <c r="BD328" i="1"/>
  <c r="BC328" i="1"/>
  <c r="BE328" i="1" s="1"/>
  <c r="BB328" i="1"/>
  <c r="BA328" i="1"/>
  <c r="AZ328" i="1"/>
  <c r="BD327" i="1"/>
  <c r="BC327" i="1"/>
  <c r="BE327" i="1" s="1"/>
  <c r="BA327" i="1"/>
  <c r="AZ327" i="1"/>
  <c r="BB327" i="1" s="1"/>
  <c r="BD326" i="1"/>
  <c r="BC326" i="1"/>
  <c r="BE326" i="1" s="1"/>
  <c r="BA326" i="1"/>
  <c r="AZ326" i="1"/>
  <c r="BB326" i="1" s="1"/>
  <c r="BD325" i="1"/>
  <c r="BC325" i="1"/>
  <c r="BE325" i="1" s="1"/>
  <c r="BB325" i="1"/>
  <c r="BA325" i="1"/>
  <c r="AZ325" i="1"/>
  <c r="BE324" i="1"/>
  <c r="BD324" i="1"/>
  <c r="BC324" i="1"/>
  <c r="BA324" i="1"/>
  <c r="AZ324" i="1"/>
  <c r="BB324" i="1" s="1"/>
  <c r="BD323" i="1"/>
  <c r="BE323" i="1" s="1"/>
  <c r="BC323" i="1"/>
  <c r="BA323" i="1"/>
  <c r="AZ323" i="1"/>
  <c r="BB323" i="1" s="1"/>
  <c r="BD322" i="1"/>
  <c r="BC322" i="1"/>
  <c r="BE322" i="1" s="1"/>
  <c r="BB322" i="1"/>
  <c r="BA322" i="1"/>
  <c r="AZ322" i="1"/>
  <c r="BD321" i="1"/>
  <c r="BC321" i="1"/>
  <c r="BE321" i="1" s="1"/>
  <c r="BA321" i="1"/>
  <c r="AZ321" i="1"/>
  <c r="BB321" i="1" s="1"/>
  <c r="BD320" i="1"/>
  <c r="BC320" i="1"/>
  <c r="BB320" i="1"/>
  <c r="BA320" i="1"/>
  <c r="AZ320" i="1"/>
  <c r="BD319" i="1"/>
  <c r="BC319" i="1"/>
  <c r="BE319" i="1" s="1"/>
  <c r="BA319" i="1"/>
  <c r="AZ319" i="1"/>
  <c r="BB319" i="1" s="1"/>
  <c r="BD318" i="1"/>
  <c r="BC318" i="1"/>
  <c r="BA318" i="1"/>
  <c r="AZ318" i="1"/>
  <c r="BB318" i="1" s="1"/>
  <c r="BD317" i="1"/>
  <c r="BC317" i="1"/>
  <c r="BE317" i="1" s="1"/>
  <c r="BB317" i="1"/>
  <c r="BA317" i="1"/>
  <c r="AZ317" i="1"/>
  <c r="BD316" i="1"/>
  <c r="BE316" i="1" s="1"/>
  <c r="BC316" i="1"/>
  <c r="BA316" i="1"/>
  <c r="AZ316" i="1"/>
  <c r="BB316" i="1" s="1"/>
  <c r="BD315" i="1"/>
  <c r="BC315" i="1"/>
  <c r="BE315" i="1" s="1"/>
  <c r="BA315" i="1"/>
  <c r="AZ315" i="1"/>
  <c r="BB315" i="1" s="1"/>
  <c r="BD314" i="1"/>
  <c r="BE314" i="1" s="1"/>
  <c r="BC314" i="1"/>
  <c r="BA314" i="1"/>
  <c r="AZ314" i="1"/>
  <c r="BB314" i="1" s="1"/>
  <c r="BD313" i="1"/>
  <c r="BC313" i="1"/>
  <c r="BE313" i="1" s="1"/>
  <c r="BA313" i="1"/>
  <c r="AZ313" i="1"/>
  <c r="BB313" i="1" s="1"/>
  <c r="BD312" i="1"/>
  <c r="BC312" i="1"/>
  <c r="BA312" i="1"/>
  <c r="AZ312" i="1"/>
  <c r="BB312" i="1" s="1"/>
  <c r="BE311" i="1"/>
  <c r="BD311" i="1"/>
  <c r="BC311" i="1"/>
  <c r="BB311" i="1"/>
  <c r="BA311" i="1"/>
  <c r="AZ311" i="1"/>
  <c r="BD310" i="1"/>
  <c r="BC310" i="1"/>
  <c r="BE310" i="1" s="1"/>
  <c r="BA310" i="1"/>
  <c r="AZ310" i="1"/>
  <c r="BB310" i="1" s="1"/>
  <c r="BD309" i="1"/>
  <c r="BC309" i="1"/>
  <c r="BE309" i="1" s="1"/>
  <c r="BA309" i="1"/>
  <c r="AZ309" i="1"/>
  <c r="BB309" i="1" s="1"/>
  <c r="BD308" i="1"/>
  <c r="BC308" i="1"/>
  <c r="BA308" i="1"/>
  <c r="AZ308" i="1"/>
  <c r="BB308" i="1" s="1"/>
  <c r="BD307" i="1"/>
  <c r="BC307" i="1"/>
  <c r="BE307" i="1" s="1"/>
  <c r="BA307" i="1"/>
  <c r="AZ307" i="1"/>
  <c r="BB307" i="1" s="1"/>
  <c r="BD306" i="1"/>
  <c r="BC306" i="1"/>
  <c r="BE306" i="1" s="1"/>
  <c r="BA306" i="1"/>
  <c r="AZ306" i="1"/>
  <c r="BB306" i="1" s="1"/>
  <c r="BD305" i="1"/>
  <c r="BC305" i="1"/>
  <c r="BE305" i="1" s="1"/>
  <c r="BB305" i="1"/>
  <c r="BA305" i="1"/>
  <c r="AZ305" i="1"/>
  <c r="BD304" i="1"/>
  <c r="BC304" i="1"/>
  <c r="BE304" i="1" s="1"/>
  <c r="BB304" i="1"/>
  <c r="BA304" i="1"/>
  <c r="AZ304" i="1"/>
  <c r="BD303" i="1"/>
  <c r="BC303" i="1"/>
  <c r="BE303" i="1" s="1"/>
  <c r="BA303" i="1"/>
  <c r="AZ303" i="1"/>
  <c r="BB303" i="1" s="1"/>
  <c r="BD302" i="1"/>
  <c r="BC302" i="1"/>
  <c r="BE302" i="1" s="1"/>
  <c r="BA302" i="1"/>
  <c r="AZ302" i="1"/>
  <c r="BB302" i="1" s="1"/>
  <c r="BD301" i="1"/>
  <c r="BC301" i="1"/>
  <c r="BE301" i="1" s="1"/>
  <c r="BB301" i="1"/>
  <c r="BA301" i="1"/>
  <c r="AZ301" i="1"/>
  <c r="BD300" i="1"/>
  <c r="BE300" i="1" s="1"/>
  <c r="BC300" i="1"/>
  <c r="BA300" i="1"/>
  <c r="AZ300" i="1"/>
  <c r="BB300" i="1" s="1"/>
  <c r="BD299" i="1"/>
  <c r="BC299" i="1"/>
  <c r="BE299" i="1" s="1"/>
  <c r="BA299" i="1"/>
  <c r="AZ299" i="1"/>
  <c r="BB299" i="1" s="1"/>
  <c r="BD298" i="1"/>
  <c r="BC298" i="1"/>
  <c r="BE298" i="1" s="1"/>
  <c r="BA298" i="1"/>
  <c r="AZ298" i="1"/>
  <c r="BB298" i="1" s="1"/>
  <c r="BD297" i="1"/>
  <c r="BC297" i="1"/>
  <c r="BE297" i="1" s="1"/>
  <c r="BB297" i="1"/>
  <c r="BA297" i="1"/>
  <c r="AZ297" i="1"/>
  <c r="BD296" i="1"/>
  <c r="BC296" i="1"/>
  <c r="BE296" i="1" s="1"/>
  <c r="BA296" i="1"/>
  <c r="AZ296" i="1"/>
  <c r="BB296" i="1" s="1"/>
  <c r="BD295" i="1"/>
  <c r="BC295" i="1"/>
  <c r="BE295" i="1" s="1"/>
  <c r="BB295" i="1"/>
  <c r="BA295" i="1"/>
  <c r="AZ295" i="1"/>
  <c r="BD294" i="1"/>
  <c r="BC294" i="1"/>
  <c r="BE294" i="1" s="1"/>
  <c r="BA294" i="1"/>
  <c r="AZ294" i="1"/>
  <c r="BB294" i="1" s="1"/>
  <c r="BD293" i="1"/>
  <c r="BC293" i="1"/>
  <c r="BA293" i="1"/>
  <c r="AZ293" i="1"/>
  <c r="BB293" i="1" s="1"/>
  <c r="BD292" i="1"/>
  <c r="BC292" i="1"/>
  <c r="BA292" i="1"/>
  <c r="AZ292" i="1"/>
  <c r="BB292" i="1" s="1"/>
  <c r="BD291" i="1"/>
  <c r="BC291" i="1"/>
  <c r="BA291" i="1"/>
  <c r="AZ291" i="1"/>
  <c r="BB291" i="1" s="1"/>
  <c r="BD290" i="1"/>
  <c r="BC290" i="1"/>
  <c r="BE290" i="1" s="1"/>
  <c r="BB290" i="1"/>
  <c r="BA290" i="1"/>
  <c r="AZ290" i="1"/>
  <c r="BD289" i="1"/>
  <c r="BC289" i="1"/>
  <c r="BE289" i="1" s="1"/>
  <c r="BA289" i="1"/>
  <c r="AZ289" i="1"/>
  <c r="BB289" i="1" s="1"/>
  <c r="BD288" i="1"/>
  <c r="BC288" i="1"/>
  <c r="BA288" i="1"/>
  <c r="AZ288" i="1"/>
  <c r="BB288" i="1" s="1"/>
  <c r="BD287" i="1"/>
  <c r="BC287" i="1"/>
  <c r="BE287" i="1" s="1"/>
  <c r="BB287" i="1"/>
  <c r="BA287" i="1"/>
  <c r="AZ287" i="1"/>
  <c r="BD286" i="1"/>
  <c r="BC286" i="1"/>
  <c r="BA286" i="1"/>
  <c r="AZ286" i="1"/>
  <c r="BB286" i="1" s="1"/>
  <c r="BD285" i="1"/>
  <c r="BC285" i="1"/>
  <c r="BE285" i="1" s="1"/>
  <c r="BA285" i="1"/>
  <c r="AZ285" i="1"/>
  <c r="BB285" i="1" s="1"/>
  <c r="BD284" i="1"/>
  <c r="BE284" i="1" s="1"/>
  <c r="BC284" i="1"/>
  <c r="BA284" i="1"/>
  <c r="AZ284" i="1"/>
  <c r="BB284" i="1" s="1"/>
  <c r="BD283" i="1"/>
  <c r="BC283" i="1"/>
  <c r="BE283" i="1" s="1"/>
  <c r="BA283" i="1"/>
  <c r="AZ283" i="1"/>
  <c r="BB283" i="1" s="1"/>
  <c r="BD282" i="1"/>
  <c r="BC282" i="1"/>
  <c r="BB282" i="1"/>
  <c r="BA282" i="1"/>
  <c r="AZ282" i="1"/>
  <c r="BD281" i="1"/>
  <c r="BC281" i="1"/>
  <c r="BE281" i="1" s="1"/>
  <c r="BB281" i="1"/>
  <c r="BA281" i="1"/>
  <c r="AZ281" i="1"/>
  <c r="BD280" i="1"/>
  <c r="BC280" i="1"/>
  <c r="BE280" i="1" s="1"/>
  <c r="BB280" i="1"/>
  <c r="BA280" i="1"/>
  <c r="AZ280" i="1"/>
  <c r="BD279" i="1"/>
  <c r="BC279" i="1"/>
  <c r="BA279" i="1"/>
  <c r="AZ279" i="1"/>
  <c r="BB279" i="1" s="1"/>
  <c r="BD278" i="1"/>
  <c r="BC278" i="1"/>
  <c r="BE278" i="1" s="1"/>
  <c r="BA278" i="1"/>
  <c r="AZ278" i="1"/>
  <c r="BB278" i="1" s="1"/>
  <c r="BD277" i="1"/>
  <c r="BC277" i="1"/>
  <c r="BA277" i="1"/>
  <c r="AZ277" i="1"/>
  <c r="BB277" i="1" s="1"/>
  <c r="BD276" i="1"/>
  <c r="BE276" i="1" s="1"/>
  <c r="BC276" i="1"/>
  <c r="BA276" i="1"/>
  <c r="AZ276" i="1"/>
  <c r="BB276" i="1" s="1"/>
  <c r="BD275" i="1"/>
  <c r="BC275" i="1"/>
  <c r="BE275" i="1" s="1"/>
  <c r="BA275" i="1"/>
  <c r="AZ275" i="1"/>
  <c r="BB275" i="1" s="1"/>
  <c r="BD274" i="1"/>
  <c r="BC274" i="1"/>
  <c r="BE274" i="1" s="1"/>
  <c r="BB274" i="1"/>
  <c r="BA274" i="1"/>
  <c r="AZ274" i="1"/>
  <c r="BD273" i="1"/>
  <c r="BC273" i="1"/>
  <c r="BE273" i="1" s="1"/>
  <c r="BB273" i="1"/>
  <c r="BA273" i="1"/>
  <c r="AZ273" i="1"/>
  <c r="BD272" i="1"/>
  <c r="BC272" i="1"/>
  <c r="BE272" i="1" s="1"/>
  <c r="BB272" i="1"/>
  <c r="BA272" i="1"/>
  <c r="AZ272" i="1"/>
  <c r="BD271" i="1"/>
  <c r="BC271" i="1"/>
  <c r="BB271" i="1"/>
  <c r="BA271" i="1"/>
  <c r="AZ271" i="1"/>
  <c r="BD270" i="1"/>
  <c r="BC270" i="1"/>
  <c r="BE270" i="1" s="1"/>
  <c r="BA270" i="1"/>
  <c r="AZ270" i="1"/>
  <c r="BB270" i="1" s="1"/>
  <c r="BD269" i="1"/>
  <c r="BC269" i="1"/>
  <c r="BE269" i="1" s="1"/>
  <c r="BA269" i="1"/>
  <c r="AZ269" i="1"/>
  <c r="BB269" i="1" s="1"/>
  <c r="BD268" i="1"/>
  <c r="BC268" i="1"/>
  <c r="BA268" i="1"/>
  <c r="AZ268" i="1"/>
  <c r="BB268" i="1" s="1"/>
  <c r="BD267" i="1"/>
  <c r="BC267" i="1"/>
  <c r="BE267" i="1" s="1"/>
  <c r="BA267" i="1"/>
  <c r="AZ267" i="1"/>
  <c r="BB267" i="1" s="1"/>
  <c r="BD266" i="1"/>
  <c r="BC266" i="1"/>
  <c r="BE266" i="1" s="1"/>
  <c r="BB266" i="1"/>
  <c r="BA266" i="1"/>
  <c r="AZ266" i="1"/>
  <c r="BD265" i="1"/>
  <c r="BC265" i="1"/>
  <c r="BB265" i="1"/>
  <c r="BA265" i="1"/>
  <c r="AZ265" i="1"/>
  <c r="BD264" i="1"/>
  <c r="BC264" i="1"/>
  <c r="BE264" i="1" s="1"/>
  <c r="BA264" i="1"/>
  <c r="AZ264" i="1"/>
  <c r="BB264" i="1" s="1"/>
  <c r="BD263" i="1"/>
  <c r="BC263" i="1"/>
  <c r="BE263" i="1" s="1"/>
  <c r="BA263" i="1"/>
  <c r="AZ263" i="1"/>
  <c r="BB263" i="1" s="1"/>
  <c r="BD262" i="1"/>
  <c r="BC262" i="1"/>
  <c r="BE262" i="1" s="1"/>
  <c r="BA262" i="1"/>
  <c r="AZ262" i="1"/>
  <c r="BB262" i="1" s="1"/>
  <c r="BD261" i="1"/>
  <c r="BC261" i="1"/>
  <c r="BA261" i="1"/>
  <c r="AZ261" i="1"/>
  <c r="BB261" i="1" s="1"/>
  <c r="BD260" i="1"/>
  <c r="BE260" i="1" s="1"/>
  <c r="BC260" i="1"/>
  <c r="BA260" i="1"/>
  <c r="AZ260" i="1"/>
  <c r="BB260" i="1" s="1"/>
  <c r="BD259" i="1"/>
  <c r="BC259" i="1"/>
  <c r="BE259" i="1" s="1"/>
  <c r="BA259" i="1"/>
  <c r="AZ259" i="1"/>
  <c r="BB259" i="1" s="1"/>
  <c r="BD258" i="1"/>
  <c r="BC258" i="1"/>
  <c r="BE258" i="1" s="1"/>
  <c r="BA258" i="1"/>
  <c r="AZ258" i="1"/>
  <c r="BB258" i="1" s="1"/>
  <c r="BE257" i="1"/>
  <c r="BD257" i="1"/>
  <c r="BC257" i="1"/>
  <c r="BB257" i="1"/>
  <c r="BA257" i="1"/>
  <c r="AZ257" i="1"/>
  <c r="BD256" i="1"/>
  <c r="BC256" i="1"/>
  <c r="BE256" i="1" s="1"/>
  <c r="BA256" i="1"/>
  <c r="AZ256" i="1"/>
  <c r="BB256" i="1" s="1"/>
  <c r="BD255" i="1"/>
  <c r="BC255" i="1"/>
  <c r="BE255" i="1" s="1"/>
  <c r="BA255" i="1"/>
  <c r="AZ255" i="1"/>
  <c r="BB255" i="1" s="1"/>
  <c r="BD254" i="1"/>
  <c r="BC254" i="1"/>
  <c r="BE254" i="1" s="1"/>
  <c r="BA254" i="1"/>
  <c r="AZ254" i="1"/>
  <c r="BB254" i="1" s="1"/>
  <c r="BD253" i="1"/>
  <c r="BE253" i="1" s="1"/>
  <c r="BC253" i="1"/>
  <c r="BA253" i="1"/>
  <c r="AZ253" i="1"/>
  <c r="BB253" i="1" s="1"/>
  <c r="BD252" i="1"/>
  <c r="BC252" i="1"/>
  <c r="BA252" i="1"/>
  <c r="AZ252" i="1"/>
  <c r="BB252" i="1" s="1"/>
  <c r="BE251" i="1"/>
  <c r="BD251" i="1"/>
  <c r="BC251" i="1"/>
  <c r="BA251" i="1"/>
  <c r="AZ251" i="1"/>
  <c r="BB251" i="1" s="1"/>
  <c r="BD250" i="1"/>
  <c r="BE250" i="1" s="1"/>
  <c r="BC250" i="1"/>
  <c r="BA250" i="1"/>
  <c r="AZ250" i="1"/>
  <c r="BB250" i="1" s="1"/>
  <c r="BE249" i="1"/>
  <c r="BD249" i="1"/>
  <c r="BC249" i="1"/>
  <c r="BA249" i="1"/>
  <c r="AZ249" i="1"/>
  <c r="BB249" i="1" s="1"/>
  <c r="BD248" i="1"/>
  <c r="BC248" i="1"/>
  <c r="BA248" i="1"/>
  <c r="AZ248" i="1"/>
  <c r="BB248" i="1" s="1"/>
  <c r="BD247" i="1"/>
  <c r="BC247" i="1"/>
  <c r="BE247" i="1" s="1"/>
  <c r="BB247" i="1"/>
  <c r="BA247" i="1"/>
  <c r="AZ247" i="1"/>
  <c r="BD246" i="1"/>
  <c r="BC246" i="1"/>
  <c r="BA246" i="1"/>
  <c r="AZ246" i="1"/>
  <c r="BB246" i="1" s="1"/>
  <c r="BD245" i="1"/>
  <c r="BE245" i="1" s="1"/>
  <c r="BC245" i="1"/>
  <c r="BA245" i="1"/>
  <c r="AZ245" i="1"/>
  <c r="BB245" i="1" s="1"/>
  <c r="BD244" i="1"/>
  <c r="BC244" i="1"/>
  <c r="BA244" i="1"/>
  <c r="AZ244" i="1"/>
  <c r="BB244" i="1" s="1"/>
  <c r="BD243" i="1"/>
  <c r="BC243" i="1"/>
  <c r="BE243" i="1" s="1"/>
  <c r="BA243" i="1"/>
  <c r="AZ243" i="1"/>
  <c r="BB243" i="1" s="1"/>
  <c r="BD242" i="1"/>
  <c r="BC242" i="1"/>
  <c r="BE242" i="1" s="1"/>
  <c r="BA242" i="1"/>
  <c r="AZ242" i="1"/>
  <c r="BB242" i="1" s="1"/>
  <c r="BD241" i="1"/>
  <c r="BC241" i="1"/>
  <c r="BA241" i="1"/>
  <c r="AZ241" i="1"/>
  <c r="BB241" i="1" s="1"/>
  <c r="BD240" i="1"/>
  <c r="BC240" i="1"/>
  <c r="BE240" i="1" s="1"/>
  <c r="BA240" i="1"/>
  <c r="AZ240" i="1"/>
  <c r="BB240" i="1" s="1"/>
  <c r="BD239" i="1"/>
  <c r="BC239" i="1"/>
  <c r="BE239" i="1" s="1"/>
  <c r="BB239" i="1"/>
  <c r="BA239" i="1"/>
  <c r="AZ239" i="1"/>
  <c r="BD238" i="1"/>
  <c r="BC238" i="1"/>
  <c r="BE238" i="1" s="1"/>
  <c r="BA238" i="1"/>
  <c r="AZ238" i="1"/>
  <c r="BB238" i="1" s="1"/>
  <c r="BD237" i="1"/>
  <c r="BC237" i="1"/>
  <c r="BE237" i="1" s="1"/>
  <c r="BB237" i="1"/>
  <c r="BA237" i="1"/>
  <c r="AZ237" i="1"/>
  <c r="BD236" i="1"/>
  <c r="BC236" i="1"/>
  <c r="BA236" i="1"/>
  <c r="AZ236" i="1"/>
  <c r="BB236" i="1" s="1"/>
  <c r="BD235" i="1"/>
  <c r="BC235" i="1"/>
  <c r="BA235" i="1"/>
  <c r="AZ235" i="1"/>
  <c r="BB235" i="1" s="1"/>
  <c r="BD234" i="1"/>
  <c r="BC234" i="1"/>
  <c r="BA234" i="1"/>
  <c r="AZ234" i="1"/>
  <c r="BB234" i="1" s="1"/>
  <c r="BE233" i="1"/>
  <c r="BD233" i="1"/>
  <c r="BC233" i="1"/>
  <c r="BB233" i="1"/>
  <c r="BA233" i="1"/>
  <c r="AZ233" i="1"/>
  <c r="BD232" i="1"/>
  <c r="BC232" i="1"/>
  <c r="BE232" i="1" s="1"/>
  <c r="BA232" i="1"/>
  <c r="AZ232" i="1"/>
  <c r="BB232" i="1" s="1"/>
  <c r="BD231" i="1"/>
  <c r="BC231" i="1"/>
  <c r="BE231" i="1" s="1"/>
  <c r="BA231" i="1"/>
  <c r="AZ231" i="1"/>
  <c r="BB231" i="1" s="1"/>
  <c r="BD230" i="1"/>
  <c r="BC230" i="1"/>
  <c r="BA230" i="1"/>
  <c r="AZ230" i="1"/>
  <c r="BB230" i="1" s="1"/>
  <c r="BD229" i="1"/>
  <c r="BC229" i="1"/>
  <c r="BA229" i="1"/>
  <c r="AZ229" i="1"/>
  <c r="BB229" i="1" s="1"/>
  <c r="BD228" i="1"/>
  <c r="BC228" i="1"/>
  <c r="BA228" i="1"/>
  <c r="AZ228" i="1"/>
  <c r="BB228" i="1" s="1"/>
  <c r="BD227" i="1"/>
  <c r="BC227" i="1"/>
  <c r="BA227" i="1"/>
  <c r="AZ227" i="1"/>
  <c r="BB227" i="1" s="1"/>
  <c r="BD226" i="1"/>
  <c r="BC226" i="1"/>
  <c r="BB226" i="1"/>
  <c r="BA226" i="1"/>
  <c r="AZ226" i="1"/>
  <c r="BE225" i="1"/>
  <c r="BD225" i="1"/>
  <c r="BC225" i="1"/>
  <c r="BA225" i="1"/>
  <c r="AZ225" i="1"/>
  <c r="BB225" i="1" s="1"/>
  <c r="BD224" i="1"/>
  <c r="BC224" i="1"/>
  <c r="BE224" i="1" s="1"/>
  <c r="BA224" i="1"/>
  <c r="AZ224" i="1"/>
  <c r="BB224" i="1" s="1"/>
  <c r="BD223" i="1"/>
  <c r="BC223" i="1"/>
  <c r="BE223" i="1" s="1"/>
  <c r="BA223" i="1"/>
  <c r="AZ223" i="1"/>
  <c r="BB223" i="1" s="1"/>
  <c r="BD222" i="1"/>
  <c r="BC222" i="1"/>
  <c r="BA222" i="1"/>
  <c r="AZ222" i="1"/>
  <c r="BB222" i="1" s="1"/>
  <c r="BD221" i="1"/>
  <c r="BC221" i="1"/>
  <c r="BA221" i="1"/>
  <c r="AZ221" i="1"/>
  <c r="BB221" i="1" s="1"/>
  <c r="BD220" i="1"/>
  <c r="BC220" i="1"/>
  <c r="BE220" i="1" s="1"/>
  <c r="BA220" i="1"/>
  <c r="AZ220" i="1"/>
  <c r="BB220" i="1" s="1"/>
  <c r="BD219" i="1"/>
  <c r="BC219" i="1"/>
  <c r="BE219" i="1" s="1"/>
  <c r="BA219" i="1"/>
  <c r="AZ219" i="1"/>
  <c r="BB219" i="1" s="1"/>
  <c r="BD218" i="1"/>
  <c r="BC218" i="1"/>
  <c r="BA218" i="1"/>
  <c r="AZ218" i="1"/>
  <c r="BB218" i="1" s="1"/>
  <c r="BD217" i="1"/>
  <c r="BC217" i="1"/>
  <c r="BE217" i="1" s="1"/>
  <c r="BA217" i="1"/>
  <c r="AZ217" i="1"/>
  <c r="BB217" i="1" s="1"/>
  <c r="BD216" i="1"/>
  <c r="BC216" i="1"/>
  <c r="BE216" i="1" s="1"/>
  <c r="BA216" i="1"/>
  <c r="AZ216" i="1"/>
  <c r="BB216" i="1" s="1"/>
  <c r="BD215" i="1"/>
  <c r="BC215" i="1"/>
  <c r="BE215" i="1" s="1"/>
  <c r="BB215" i="1"/>
  <c r="BA215" i="1"/>
  <c r="AZ215" i="1"/>
  <c r="BD214" i="1"/>
  <c r="BC214" i="1"/>
  <c r="BE214" i="1" s="1"/>
  <c r="BA214" i="1"/>
  <c r="AZ214" i="1"/>
  <c r="BB214" i="1" s="1"/>
  <c r="BD213" i="1"/>
  <c r="BE213" i="1" s="1"/>
  <c r="BC213" i="1"/>
  <c r="BA213" i="1"/>
  <c r="AZ213" i="1"/>
  <c r="BB213" i="1" s="1"/>
  <c r="BD212" i="1"/>
  <c r="BE212" i="1" s="1"/>
  <c r="BC212" i="1"/>
  <c r="BA212" i="1"/>
  <c r="AZ212" i="1"/>
  <c r="BB212" i="1" s="1"/>
  <c r="BD211" i="1"/>
  <c r="BC211" i="1"/>
  <c r="BA211" i="1"/>
  <c r="AZ211" i="1"/>
  <c r="BB211" i="1" s="1"/>
  <c r="BE210" i="1"/>
  <c r="BD210" i="1"/>
  <c r="BC210" i="1"/>
  <c r="BA210" i="1"/>
  <c r="AZ210" i="1"/>
  <c r="BB210" i="1" s="1"/>
  <c r="BD209" i="1"/>
  <c r="BC209" i="1"/>
  <c r="BE209" i="1" s="1"/>
  <c r="BB209" i="1"/>
  <c r="BA209" i="1"/>
  <c r="AZ209" i="1"/>
  <c r="BD208" i="1"/>
  <c r="BC208" i="1"/>
  <c r="BE208" i="1" s="1"/>
  <c r="BB208" i="1"/>
  <c r="BA208" i="1"/>
  <c r="AZ208" i="1"/>
  <c r="BD207" i="1"/>
  <c r="BC207" i="1"/>
  <c r="BA207" i="1"/>
  <c r="AZ207" i="1"/>
  <c r="BB207" i="1" s="1"/>
  <c r="BD206" i="1"/>
  <c r="BC206" i="1"/>
  <c r="BA206" i="1"/>
  <c r="AZ206" i="1"/>
  <c r="BB206" i="1" s="1"/>
  <c r="BD205" i="1"/>
  <c r="BC205" i="1"/>
  <c r="BA205" i="1"/>
  <c r="AZ205" i="1"/>
  <c r="BB205" i="1" s="1"/>
  <c r="BD204" i="1"/>
  <c r="BE204" i="1" s="1"/>
  <c r="BC204" i="1"/>
  <c r="BA204" i="1"/>
  <c r="AZ204" i="1"/>
  <c r="BB204" i="1" s="1"/>
  <c r="BD203" i="1"/>
  <c r="BC203" i="1"/>
  <c r="BE203" i="1" s="1"/>
  <c r="BA203" i="1"/>
  <c r="AZ203" i="1"/>
  <c r="BB203" i="1" s="1"/>
  <c r="BD202" i="1"/>
  <c r="BC202" i="1"/>
  <c r="BB202" i="1"/>
  <c r="BA202" i="1"/>
  <c r="AZ202" i="1"/>
  <c r="BD201" i="1"/>
  <c r="BC201" i="1"/>
  <c r="BB201" i="1"/>
  <c r="BA201" i="1"/>
  <c r="AZ201" i="1"/>
  <c r="BD200" i="1"/>
  <c r="BC200" i="1"/>
  <c r="BE200" i="1" s="1"/>
  <c r="BA200" i="1"/>
  <c r="AZ200" i="1"/>
  <c r="BB200" i="1" s="1"/>
  <c r="BD199" i="1"/>
  <c r="BC199" i="1"/>
  <c r="BB199" i="1"/>
  <c r="BA199" i="1"/>
  <c r="AZ199" i="1"/>
  <c r="BD198" i="1"/>
  <c r="BC198" i="1"/>
  <c r="BE198" i="1" s="1"/>
  <c r="BA198" i="1"/>
  <c r="AZ198" i="1"/>
  <c r="BB198" i="1" s="1"/>
  <c r="BD197" i="1"/>
  <c r="BC197" i="1"/>
  <c r="BB197" i="1"/>
  <c r="BA197" i="1"/>
  <c r="AZ197" i="1"/>
  <c r="BE196" i="1"/>
  <c r="BD196" i="1"/>
  <c r="BC196" i="1"/>
  <c r="BA196" i="1"/>
  <c r="AZ196" i="1"/>
  <c r="BB196" i="1" s="1"/>
  <c r="BD195" i="1"/>
  <c r="BC195" i="1"/>
  <c r="BE195" i="1" s="1"/>
  <c r="BA195" i="1"/>
  <c r="AZ195" i="1"/>
  <c r="BB195" i="1" s="1"/>
  <c r="BD194" i="1"/>
  <c r="BC194" i="1"/>
  <c r="BA194" i="1"/>
  <c r="AZ194" i="1"/>
  <c r="BB194" i="1" s="1"/>
  <c r="BE193" i="1"/>
  <c r="BD193" i="1"/>
  <c r="BC193" i="1"/>
  <c r="BB193" i="1"/>
  <c r="BA193" i="1"/>
  <c r="AZ193" i="1"/>
  <c r="BD192" i="1"/>
  <c r="BE192" i="1" s="1"/>
  <c r="BC192" i="1"/>
  <c r="BA192" i="1"/>
  <c r="AZ192" i="1"/>
  <c r="BB192" i="1" s="1"/>
  <c r="BD191" i="1"/>
  <c r="BC191" i="1"/>
  <c r="BE191" i="1" s="1"/>
  <c r="BB191" i="1"/>
  <c r="BA191" i="1"/>
  <c r="AZ191" i="1"/>
  <c r="BD190" i="1"/>
  <c r="BC190" i="1"/>
  <c r="BA190" i="1"/>
  <c r="AZ190" i="1"/>
  <c r="BB190" i="1" s="1"/>
  <c r="BD189" i="1"/>
  <c r="BE189" i="1" s="1"/>
  <c r="BC189" i="1"/>
  <c r="BA189" i="1"/>
  <c r="AZ189" i="1"/>
  <c r="BB189" i="1" s="1"/>
  <c r="BD188" i="1"/>
  <c r="BC188" i="1"/>
  <c r="BA188" i="1"/>
  <c r="AZ188" i="1"/>
  <c r="BB188" i="1" s="1"/>
  <c r="BE187" i="1"/>
  <c r="BD187" i="1"/>
  <c r="BC187" i="1"/>
  <c r="BA187" i="1"/>
  <c r="AZ187" i="1"/>
  <c r="BB187" i="1" s="1"/>
  <c r="BD186" i="1"/>
  <c r="BE186" i="1" s="1"/>
  <c r="BC186" i="1"/>
  <c r="BA186" i="1"/>
  <c r="AZ186" i="1"/>
  <c r="BB186" i="1" s="1"/>
  <c r="BE185" i="1"/>
  <c r="BD185" i="1"/>
  <c r="BC185" i="1"/>
  <c r="BB185" i="1"/>
  <c r="BA185" i="1"/>
  <c r="AZ185" i="1"/>
  <c r="BD184" i="1"/>
  <c r="BC184" i="1"/>
  <c r="BA184" i="1"/>
  <c r="AZ184" i="1"/>
  <c r="BB184" i="1" s="1"/>
  <c r="BD183" i="1"/>
  <c r="BC183" i="1"/>
  <c r="BA183" i="1"/>
  <c r="AZ183" i="1"/>
  <c r="BB183" i="1" s="1"/>
  <c r="BD182" i="1"/>
  <c r="BC182" i="1"/>
  <c r="BE182" i="1" s="1"/>
  <c r="BA182" i="1"/>
  <c r="AZ182" i="1"/>
  <c r="BB182" i="1" s="1"/>
  <c r="BE181" i="1"/>
  <c r="BD181" i="1"/>
  <c r="BC181" i="1"/>
  <c r="BA181" i="1"/>
  <c r="AZ181" i="1"/>
  <c r="BB181" i="1" s="1"/>
  <c r="BD180" i="1"/>
  <c r="BE180" i="1" s="1"/>
  <c r="BC180" i="1"/>
  <c r="BA180" i="1"/>
  <c r="AZ180" i="1"/>
  <c r="BB180" i="1" s="1"/>
  <c r="BD179" i="1"/>
  <c r="BC179" i="1"/>
  <c r="BE179" i="1" s="1"/>
  <c r="BA179" i="1"/>
  <c r="AZ179" i="1"/>
  <c r="BB179" i="1" s="1"/>
  <c r="BE178" i="1"/>
  <c r="BD178" i="1"/>
  <c r="BC178" i="1"/>
  <c r="BA178" i="1"/>
  <c r="AZ178" i="1"/>
  <c r="BB178" i="1" s="1"/>
  <c r="BD177" i="1"/>
  <c r="BC177" i="1"/>
  <c r="BE177" i="1" s="1"/>
  <c r="BB177" i="1"/>
  <c r="BA177" i="1"/>
  <c r="AZ177" i="1"/>
  <c r="BD176" i="1"/>
  <c r="BC176" i="1"/>
  <c r="BE176" i="1" s="1"/>
  <c r="BA176" i="1"/>
  <c r="AZ176" i="1"/>
  <c r="BB176" i="1" s="1"/>
  <c r="BD175" i="1"/>
  <c r="BC175" i="1"/>
  <c r="BE175" i="1" s="1"/>
  <c r="BB175" i="1"/>
  <c r="BA175" i="1"/>
  <c r="AZ175" i="1"/>
  <c r="BD174" i="1"/>
  <c r="BC174" i="1"/>
  <c r="BE174" i="1" s="1"/>
  <c r="BA174" i="1"/>
  <c r="AZ174" i="1"/>
  <c r="BB174" i="1" s="1"/>
  <c r="BD173" i="1"/>
  <c r="BC173" i="1"/>
  <c r="BE173" i="1" s="1"/>
  <c r="BA173" i="1"/>
  <c r="AZ173" i="1"/>
  <c r="BB173" i="1" s="1"/>
  <c r="BD172" i="1"/>
  <c r="BC172" i="1"/>
  <c r="BA172" i="1"/>
  <c r="AZ172" i="1"/>
  <c r="BB172" i="1" s="1"/>
  <c r="BD171" i="1"/>
  <c r="BC171" i="1"/>
  <c r="BE171" i="1" s="1"/>
  <c r="BA171" i="1"/>
  <c r="AZ171" i="1"/>
  <c r="BB171" i="1" s="1"/>
  <c r="BD170" i="1"/>
  <c r="BC170" i="1"/>
  <c r="BE170" i="1" s="1"/>
  <c r="BA170" i="1"/>
  <c r="AZ170" i="1"/>
  <c r="BB170" i="1" s="1"/>
  <c r="BD169" i="1"/>
  <c r="BC169" i="1"/>
  <c r="BE169" i="1" s="1"/>
  <c r="BB169" i="1"/>
  <c r="BA169" i="1"/>
  <c r="AZ169" i="1"/>
  <c r="BD168" i="1"/>
  <c r="BC168" i="1"/>
  <c r="BE168" i="1" s="1"/>
  <c r="BA168" i="1"/>
  <c r="AZ168" i="1"/>
  <c r="BB168" i="1" s="1"/>
  <c r="BD167" i="1"/>
  <c r="BC167" i="1"/>
  <c r="BE167" i="1" s="1"/>
  <c r="BB167" i="1"/>
  <c r="BA167" i="1"/>
  <c r="AZ167" i="1"/>
  <c r="BD166" i="1"/>
  <c r="BC166" i="1"/>
  <c r="BA166" i="1"/>
  <c r="AZ166" i="1"/>
  <c r="BB166" i="1" s="1"/>
  <c r="BD165" i="1"/>
  <c r="BC165" i="1"/>
  <c r="BA165" i="1"/>
  <c r="AZ165" i="1"/>
  <c r="BB165" i="1" s="1"/>
  <c r="BD164" i="1"/>
  <c r="BC164" i="1"/>
  <c r="BA164" i="1"/>
  <c r="AZ164" i="1"/>
  <c r="BB164" i="1" s="1"/>
  <c r="BD163" i="1"/>
  <c r="BC163" i="1"/>
  <c r="BA163" i="1"/>
  <c r="AZ163" i="1"/>
  <c r="BB163" i="1" s="1"/>
  <c r="BD162" i="1"/>
  <c r="BC162" i="1"/>
  <c r="BA162" i="1"/>
  <c r="AZ162" i="1"/>
  <c r="BB162" i="1" s="1"/>
  <c r="BE161" i="1"/>
  <c r="BD161" i="1"/>
  <c r="BC161" i="1"/>
  <c r="BB161" i="1"/>
  <c r="BA161" i="1"/>
  <c r="AZ161" i="1"/>
  <c r="BD160" i="1"/>
  <c r="BC160" i="1"/>
  <c r="BA160" i="1"/>
  <c r="AZ160" i="1"/>
  <c r="BB160" i="1" s="1"/>
  <c r="BD159" i="1"/>
  <c r="BC159" i="1"/>
  <c r="BA159" i="1"/>
  <c r="AZ159" i="1"/>
  <c r="BB159" i="1" s="1"/>
  <c r="BD158" i="1"/>
  <c r="BC158" i="1"/>
  <c r="BA158" i="1"/>
  <c r="AZ158" i="1"/>
  <c r="BB158" i="1" s="1"/>
  <c r="BD157" i="1"/>
  <c r="BE157" i="1" s="1"/>
  <c r="BC157" i="1"/>
  <c r="BA157" i="1"/>
  <c r="AZ157" i="1"/>
  <c r="BB157" i="1" s="1"/>
  <c r="BD156" i="1"/>
  <c r="BE156" i="1" s="1"/>
  <c r="BC156" i="1"/>
  <c r="BA156" i="1"/>
  <c r="AZ156" i="1"/>
  <c r="BB156" i="1" s="1"/>
  <c r="BD155" i="1"/>
  <c r="BC155" i="1"/>
  <c r="BE155" i="1" s="1"/>
  <c r="BA155" i="1"/>
  <c r="AZ155" i="1"/>
  <c r="BB155" i="1" s="1"/>
  <c r="BD154" i="1"/>
  <c r="BE154" i="1" s="1"/>
  <c r="BC154" i="1"/>
  <c r="BA154" i="1"/>
  <c r="AZ154" i="1"/>
  <c r="BB154" i="1" s="1"/>
  <c r="BD153" i="1"/>
  <c r="BC153" i="1"/>
  <c r="BE153" i="1" s="1"/>
  <c r="BB153" i="1"/>
  <c r="BA153" i="1"/>
  <c r="AZ153" i="1"/>
  <c r="BE152" i="1"/>
  <c r="BD152" i="1"/>
  <c r="BC152" i="1"/>
  <c r="BA152" i="1"/>
  <c r="AZ152" i="1"/>
  <c r="BB152" i="1" s="1"/>
  <c r="BD151" i="1"/>
  <c r="BC151" i="1"/>
  <c r="BB151" i="1"/>
  <c r="BA151" i="1"/>
  <c r="AZ151" i="1"/>
  <c r="BD150" i="1"/>
  <c r="BC150" i="1"/>
  <c r="BE150" i="1" s="1"/>
  <c r="BA150" i="1"/>
  <c r="AZ150" i="1"/>
  <c r="BB150" i="1" s="1"/>
  <c r="BE149" i="1"/>
  <c r="BD149" i="1"/>
  <c r="BC149" i="1"/>
  <c r="BA149" i="1"/>
  <c r="AZ149" i="1"/>
  <c r="BB149" i="1" s="1"/>
  <c r="BD148" i="1"/>
  <c r="BC148" i="1"/>
  <c r="BA148" i="1"/>
  <c r="AZ148" i="1"/>
  <c r="BB148" i="1" s="1"/>
  <c r="BD147" i="1"/>
  <c r="BC147" i="1"/>
  <c r="BA147" i="1"/>
  <c r="AZ147" i="1"/>
  <c r="BB147" i="1" s="1"/>
  <c r="BD146" i="1"/>
  <c r="BC146" i="1"/>
  <c r="BE146" i="1" s="1"/>
  <c r="BA146" i="1"/>
  <c r="AZ146" i="1"/>
  <c r="BB146" i="1" s="1"/>
  <c r="BD145" i="1"/>
  <c r="BC145" i="1"/>
  <c r="BA145" i="1"/>
  <c r="AZ145" i="1"/>
  <c r="BB145" i="1" s="1"/>
  <c r="BD144" i="1"/>
  <c r="BC144" i="1"/>
  <c r="BE144" i="1" s="1"/>
  <c r="BB144" i="1"/>
  <c r="BA144" i="1"/>
  <c r="AZ144" i="1"/>
  <c r="BD143" i="1"/>
  <c r="BC143" i="1"/>
  <c r="BE143" i="1" s="1"/>
  <c r="BB143" i="1"/>
  <c r="BA143" i="1"/>
  <c r="AZ143" i="1"/>
  <c r="BD142" i="1"/>
  <c r="BC142" i="1"/>
  <c r="BA142" i="1"/>
  <c r="AZ142" i="1"/>
  <c r="BB142" i="1" s="1"/>
  <c r="BD141" i="1"/>
  <c r="BC141" i="1"/>
  <c r="BA141" i="1"/>
  <c r="AZ141" i="1"/>
  <c r="BB141" i="1" s="1"/>
  <c r="BE140" i="1"/>
  <c r="BD140" i="1"/>
  <c r="BC140" i="1"/>
  <c r="BA140" i="1"/>
  <c r="AZ140" i="1"/>
  <c r="BB140" i="1" s="1"/>
  <c r="BD139" i="1"/>
  <c r="BC139" i="1"/>
  <c r="BA139" i="1"/>
  <c r="AZ139" i="1"/>
  <c r="BB139" i="1" s="1"/>
  <c r="BD138" i="1"/>
  <c r="BC138" i="1"/>
  <c r="BE138" i="1" s="1"/>
  <c r="BA138" i="1"/>
  <c r="AZ138" i="1"/>
  <c r="BB138" i="1" s="1"/>
  <c r="BD137" i="1"/>
  <c r="BC137" i="1"/>
  <c r="BE137" i="1" s="1"/>
  <c r="BB137" i="1"/>
  <c r="BA137" i="1"/>
  <c r="AZ137" i="1"/>
  <c r="BD136" i="1"/>
  <c r="BC136" i="1"/>
  <c r="BA136" i="1"/>
  <c r="AZ136" i="1"/>
  <c r="BB136" i="1" s="1"/>
  <c r="BD135" i="1"/>
  <c r="BC135" i="1"/>
  <c r="BA135" i="1"/>
  <c r="AZ135" i="1"/>
  <c r="BB135" i="1" s="1"/>
  <c r="BD134" i="1"/>
  <c r="BC134" i="1"/>
  <c r="BA134" i="1"/>
  <c r="AZ134" i="1"/>
  <c r="BB134" i="1" s="1"/>
  <c r="BD133" i="1"/>
  <c r="BC133" i="1"/>
  <c r="BA133" i="1"/>
  <c r="AZ133" i="1"/>
  <c r="BB133" i="1" s="1"/>
  <c r="BD132" i="1"/>
  <c r="BE132" i="1" s="1"/>
  <c r="BC132" i="1"/>
  <c r="BA132" i="1"/>
  <c r="AZ132" i="1"/>
  <c r="BB132" i="1" s="1"/>
  <c r="BD131" i="1"/>
  <c r="BC131" i="1"/>
  <c r="BA131" i="1"/>
  <c r="AZ131" i="1"/>
  <c r="BB131" i="1" s="1"/>
  <c r="BD130" i="1"/>
  <c r="BC130" i="1"/>
  <c r="BA130" i="1"/>
  <c r="AZ130" i="1"/>
  <c r="BB130" i="1" s="1"/>
  <c r="BE129" i="1"/>
  <c r="BD129" i="1"/>
  <c r="BC129" i="1"/>
  <c r="BB129" i="1"/>
  <c r="BA129" i="1"/>
  <c r="AZ129" i="1"/>
  <c r="BD128" i="1"/>
  <c r="BC128" i="1"/>
  <c r="BE128" i="1" s="1"/>
  <c r="BA128" i="1"/>
  <c r="AZ128" i="1"/>
  <c r="BB128" i="1" s="1"/>
  <c r="BD127" i="1"/>
  <c r="BC127" i="1"/>
  <c r="BB127" i="1"/>
  <c r="BA127" i="1"/>
  <c r="AZ127" i="1"/>
  <c r="BD126" i="1"/>
  <c r="BC126" i="1"/>
  <c r="BE126" i="1" s="1"/>
  <c r="BA126" i="1"/>
  <c r="AZ126" i="1"/>
  <c r="BB126" i="1" s="1"/>
  <c r="BD125" i="1"/>
  <c r="BC125" i="1"/>
  <c r="BE125" i="1" s="1"/>
  <c r="BA125" i="1"/>
  <c r="AZ125" i="1"/>
  <c r="BB125" i="1" s="1"/>
  <c r="BD124" i="1"/>
  <c r="BE124" i="1" s="1"/>
  <c r="BC124" i="1"/>
  <c r="BA124" i="1"/>
  <c r="AZ124" i="1"/>
  <c r="BB124" i="1" s="1"/>
  <c r="BD123" i="1"/>
  <c r="BC123" i="1"/>
  <c r="BE123" i="1" s="1"/>
  <c r="BA123" i="1"/>
  <c r="AZ123" i="1"/>
  <c r="BB123" i="1" s="1"/>
  <c r="BD122" i="1"/>
  <c r="BC122" i="1"/>
  <c r="BE122" i="1" s="1"/>
  <c r="BA122" i="1"/>
  <c r="AZ122" i="1"/>
  <c r="BB122" i="1" s="1"/>
  <c r="BD121" i="1"/>
  <c r="BE121" i="1" s="1"/>
  <c r="BC121" i="1"/>
  <c r="BB121" i="1"/>
  <c r="BA121" i="1"/>
  <c r="AZ121" i="1"/>
  <c r="BD120" i="1"/>
  <c r="BC120" i="1"/>
  <c r="BE120" i="1" s="1"/>
  <c r="BA120" i="1"/>
  <c r="AZ120" i="1"/>
  <c r="BB120" i="1" s="1"/>
  <c r="BD119" i="1"/>
  <c r="BC119" i="1"/>
  <c r="BE119" i="1" s="1"/>
  <c r="BB119" i="1"/>
  <c r="BA119" i="1"/>
  <c r="AZ119" i="1"/>
  <c r="BD118" i="1"/>
  <c r="BC118" i="1"/>
  <c r="BA118" i="1"/>
  <c r="AZ118" i="1"/>
  <c r="BB118" i="1" s="1"/>
  <c r="BD117" i="1"/>
  <c r="BE117" i="1" s="1"/>
  <c r="BC117" i="1"/>
  <c r="BA117" i="1"/>
  <c r="AZ117" i="1"/>
  <c r="BB117" i="1" s="1"/>
  <c r="BE116" i="1"/>
  <c r="BD116" i="1"/>
  <c r="BC116" i="1"/>
  <c r="BA116" i="1"/>
  <c r="AZ116" i="1"/>
  <c r="BB116" i="1" s="1"/>
  <c r="BD115" i="1"/>
  <c r="BC115" i="1"/>
  <c r="BA115" i="1"/>
  <c r="AZ115" i="1"/>
  <c r="BB115" i="1" s="1"/>
  <c r="BD114" i="1"/>
  <c r="BC114" i="1"/>
  <c r="BA114" i="1"/>
  <c r="AZ114" i="1"/>
  <c r="BB114" i="1" s="1"/>
  <c r="BD113" i="1"/>
  <c r="BC113" i="1"/>
  <c r="BE113" i="1" s="1"/>
  <c r="BB113" i="1"/>
  <c r="BA113" i="1"/>
  <c r="AZ113" i="1"/>
  <c r="BD112" i="1"/>
  <c r="BC112" i="1"/>
  <c r="BB112" i="1"/>
  <c r="BA112" i="1"/>
  <c r="AZ112" i="1"/>
  <c r="BD111" i="1"/>
  <c r="BC111" i="1"/>
  <c r="BE111" i="1" s="1"/>
  <c r="BB111" i="1"/>
  <c r="BA111" i="1"/>
  <c r="AZ111" i="1"/>
  <c r="BD110" i="1"/>
  <c r="BC110" i="1"/>
  <c r="BE110" i="1" s="1"/>
  <c r="BA110" i="1"/>
  <c r="AZ110" i="1"/>
  <c r="BB110" i="1" s="1"/>
  <c r="BD109" i="1"/>
  <c r="BC109" i="1"/>
  <c r="BE109" i="1" s="1"/>
  <c r="BB109" i="1"/>
  <c r="BA109" i="1"/>
  <c r="AZ109" i="1"/>
  <c r="BD108" i="1"/>
  <c r="BC108" i="1"/>
  <c r="BE108" i="1" s="1"/>
  <c r="BA108" i="1"/>
  <c r="AZ108" i="1"/>
  <c r="BB108" i="1" s="1"/>
  <c r="BD107" i="1"/>
  <c r="BC107" i="1"/>
  <c r="BA107" i="1"/>
  <c r="AZ107" i="1"/>
  <c r="BB107" i="1" s="1"/>
  <c r="BD106" i="1"/>
  <c r="BC106" i="1"/>
  <c r="BE106" i="1" s="1"/>
  <c r="BA106" i="1"/>
  <c r="AZ106" i="1"/>
  <c r="BB106" i="1" s="1"/>
  <c r="BE105" i="1"/>
  <c r="BD105" i="1"/>
  <c r="BC105" i="1"/>
  <c r="BA105" i="1"/>
  <c r="AZ105" i="1"/>
  <c r="BB105" i="1" s="1"/>
  <c r="BD104" i="1"/>
  <c r="BC104" i="1"/>
  <c r="BE104" i="1" s="1"/>
  <c r="BA104" i="1"/>
  <c r="AZ104" i="1"/>
  <c r="BB104" i="1" s="1"/>
  <c r="BD103" i="1"/>
  <c r="BC103" i="1"/>
  <c r="BB103" i="1"/>
  <c r="BA103" i="1"/>
  <c r="AZ103" i="1"/>
  <c r="BD102" i="1"/>
  <c r="BC102" i="1"/>
  <c r="BA102" i="1"/>
  <c r="AZ102" i="1"/>
  <c r="BB102" i="1" s="1"/>
  <c r="BD101" i="1"/>
  <c r="BC101" i="1"/>
  <c r="BE101" i="1" s="1"/>
  <c r="BB101" i="1"/>
  <c r="BA101" i="1"/>
  <c r="AZ101" i="1"/>
  <c r="BD100" i="1"/>
  <c r="BC100" i="1"/>
  <c r="BA100" i="1"/>
  <c r="AZ100" i="1"/>
  <c r="BB100" i="1" s="1"/>
  <c r="BD99" i="1"/>
  <c r="BC99" i="1"/>
  <c r="BE99" i="1" s="1"/>
  <c r="BA99" i="1"/>
  <c r="AZ99" i="1"/>
  <c r="BB99" i="1" s="1"/>
  <c r="BD98" i="1"/>
  <c r="BC98" i="1"/>
  <c r="BE98" i="1" s="1"/>
  <c r="BA98" i="1"/>
  <c r="AZ98" i="1"/>
  <c r="BB98" i="1" s="1"/>
  <c r="BD97" i="1"/>
  <c r="BC97" i="1"/>
  <c r="BE97" i="1" s="1"/>
  <c r="BA97" i="1"/>
  <c r="AZ97" i="1"/>
  <c r="BB97" i="1" s="1"/>
  <c r="BD96" i="1"/>
  <c r="BC96" i="1"/>
  <c r="BE96" i="1" s="1"/>
  <c r="BA96" i="1"/>
  <c r="AZ96" i="1"/>
  <c r="BB96" i="1" s="1"/>
  <c r="BD95" i="1"/>
  <c r="BC95" i="1"/>
  <c r="BA95" i="1"/>
  <c r="AZ95" i="1"/>
  <c r="BB95" i="1" s="1"/>
  <c r="BD94" i="1"/>
  <c r="BC94" i="1"/>
  <c r="BE94" i="1" s="1"/>
  <c r="BA94" i="1"/>
  <c r="AZ94" i="1"/>
  <c r="BB94" i="1" s="1"/>
  <c r="BD93" i="1"/>
  <c r="BC93" i="1"/>
  <c r="BA93" i="1"/>
  <c r="AZ93" i="1"/>
  <c r="BB93" i="1" s="1"/>
  <c r="BD92" i="1"/>
  <c r="BC92" i="1"/>
  <c r="BA92" i="1"/>
  <c r="AZ92" i="1"/>
  <c r="BB92" i="1" s="1"/>
  <c r="BD91" i="1"/>
  <c r="BC91" i="1"/>
  <c r="BA91" i="1"/>
  <c r="AZ91" i="1"/>
  <c r="BB91" i="1" s="1"/>
  <c r="BD90" i="1"/>
  <c r="BC90" i="1"/>
  <c r="BE90" i="1" s="1"/>
  <c r="BA90" i="1"/>
  <c r="AZ90" i="1"/>
  <c r="BB90" i="1" s="1"/>
  <c r="BD89" i="1"/>
  <c r="BC89" i="1"/>
  <c r="BE89" i="1" s="1"/>
  <c r="BA89" i="1"/>
  <c r="AZ89" i="1"/>
  <c r="BB89" i="1" s="1"/>
  <c r="BD88" i="1"/>
  <c r="BC88" i="1"/>
  <c r="BE88" i="1" s="1"/>
  <c r="BA88" i="1"/>
  <c r="AZ88" i="1"/>
  <c r="BB88" i="1" s="1"/>
  <c r="BD87" i="1"/>
  <c r="BC87" i="1"/>
  <c r="BE87" i="1" s="1"/>
  <c r="BA87" i="1"/>
  <c r="AZ87" i="1"/>
  <c r="BB87" i="1" s="1"/>
  <c r="BD86" i="1"/>
  <c r="BC86" i="1"/>
  <c r="BE86" i="1" s="1"/>
  <c r="BA86" i="1"/>
  <c r="AZ86" i="1"/>
  <c r="BB86" i="1" s="1"/>
  <c r="BD85" i="1"/>
  <c r="BC85" i="1"/>
  <c r="BA85" i="1"/>
  <c r="AZ85" i="1"/>
  <c r="BB85" i="1" s="1"/>
  <c r="BE84" i="1"/>
  <c r="BD84" i="1"/>
  <c r="BC84" i="1"/>
  <c r="BA84" i="1"/>
  <c r="AZ84" i="1"/>
  <c r="BB84" i="1" s="1"/>
  <c r="BD83" i="1"/>
  <c r="BC83" i="1"/>
  <c r="BE83" i="1" s="1"/>
  <c r="BA83" i="1"/>
  <c r="AZ83" i="1"/>
  <c r="BB83" i="1" s="1"/>
  <c r="BD82" i="1"/>
  <c r="BC82" i="1"/>
  <c r="BA82" i="1"/>
  <c r="AZ82" i="1"/>
  <c r="BB82" i="1" s="1"/>
  <c r="BD81" i="1"/>
  <c r="BC81" i="1"/>
  <c r="BE81" i="1" s="1"/>
  <c r="BB81" i="1"/>
  <c r="BA81" i="1"/>
  <c r="AZ81" i="1"/>
  <c r="BD80" i="1"/>
  <c r="BC80" i="1"/>
  <c r="BE80" i="1" s="1"/>
  <c r="BA80" i="1"/>
  <c r="AZ80" i="1"/>
  <c r="BB80" i="1" s="1"/>
  <c r="BD79" i="1"/>
  <c r="BE79" i="1" s="1"/>
  <c r="BC79" i="1"/>
  <c r="BB79" i="1"/>
  <c r="BA79" i="1"/>
  <c r="AZ79" i="1"/>
  <c r="BD78" i="1"/>
  <c r="BC78" i="1"/>
  <c r="BE78" i="1" s="1"/>
  <c r="BA78" i="1"/>
  <c r="AZ78" i="1"/>
  <c r="BB78" i="1" s="1"/>
  <c r="BD77" i="1"/>
  <c r="BC77" i="1"/>
  <c r="BE77" i="1" s="1"/>
  <c r="BA77" i="1"/>
  <c r="AZ77" i="1"/>
  <c r="BB77" i="1" s="1"/>
  <c r="BD76" i="1"/>
  <c r="BC76" i="1"/>
  <c r="BE76" i="1" s="1"/>
  <c r="BA76" i="1"/>
  <c r="AZ76" i="1"/>
  <c r="BB76" i="1" s="1"/>
  <c r="BD75" i="1"/>
  <c r="BC75" i="1"/>
  <c r="BA75" i="1"/>
  <c r="AZ75" i="1"/>
  <c r="BB75" i="1" s="1"/>
  <c r="BD74" i="1"/>
  <c r="BC74" i="1"/>
  <c r="BE74" i="1" s="1"/>
  <c r="BA74" i="1"/>
  <c r="AZ74" i="1"/>
  <c r="BB74" i="1" s="1"/>
  <c r="BD73" i="1"/>
  <c r="BC73" i="1"/>
  <c r="BE73" i="1" s="1"/>
  <c r="BA73" i="1"/>
  <c r="AZ73" i="1"/>
  <c r="BB73" i="1" s="1"/>
  <c r="BD72" i="1"/>
  <c r="BC72" i="1"/>
  <c r="BE72" i="1" s="1"/>
  <c r="BA72" i="1"/>
  <c r="AZ72" i="1"/>
  <c r="BB72" i="1" s="1"/>
  <c r="BD71" i="1"/>
  <c r="BC71" i="1"/>
  <c r="BB71" i="1"/>
  <c r="BA71" i="1"/>
  <c r="AZ71" i="1"/>
  <c r="BD70" i="1"/>
  <c r="BC70" i="1"/>
  <c r="BE70" i="1" s="1"/>
  <c r="BA70" i="1"/>
  <c r="AZ70" i="1"/>
  <c r="BB70" i="1" s="1"/>
  <c r="BD69" i="1"/>
  <c r="BC69" i="1"/>
  <c r="BE69" i="1" s="1"/>
  <c r="BB69" i="1"/>
  <c r="BA69" i="1"/>
  <c r="AZ69" i="1"/>
  <c r="BD68" i="1"/>
  <c r="BC68" i="1"/>
  <c r="BA68" i="1"/>
  <c r="AZ68" i="1"/>
  <c r="BB68" i="1" s="1"/>
  <c r="BD67" i="1"/>
  <c r="BC67" i="1"/>
  <c r="BA67" i="1"/>
  <c r="AZ67" i="1"/>
  <c r="BB67" i="1" s="1"/>
  <c r="BD66" i="1"/>
  <c r="BC66" i="1"/>
  <c r="BE66" i="1" s="1"/>
  <c r="BA66" i="1"/>
  <c r="AZ66" i="1"/>
  <c r="BB66" i="1" s="1"/>
  <c r="BD65" i="1"/>
  <c r="BE65" i="1" s="1"/>
  <c r="BC65" i="1"/>
  <c r="BA65" i="1"/>
  <c r="AZ65" i="1"/>
  <c r="BB65" i="1" s="1"/>
  <c r="BD64" i="1"/>
  <c r="BC64" i="1"/>
  <c r="BE64" i="1" s="1"/>
  <c r="BA64" i="1"/>
  <c r="AZ64" i="1"/>
  <c r="BB64" i="1" s="1"/>
  <c r="BD63" i="1"/>
  <c r="BC63" i="1"/>
  <c r="BE63" i="1" s="1"/>
  <c r="BA63" i="1"/>
  <c r="AZ63" i="1"/>
  <c r="BB63" i="1" s="1"/>
  <c r="BD62" i="1"/>
  <c r="BC62" i="1"/>
  <c r="BA62" i="1"/>
  <c r="AZ62" i="1"/>
  <c r="BB62" i="1" s="1"/>
  <c r="BD61" i="1"/>
  <c r="BC61" i="1"/>
  <c r="BE61" i="1" s="1"/>
  <c r="BA61" i="1"/>
  <c r="AZ61" i="1"/>
  <c r="BB61" i="1" s="1"/>
  <c r="BD60" i="1"/>
  <c r="BC60" i="1"/>
  <c r="BA60" i="1"/>
  <c r="AZ60" i="1"/>
  <c r="BB60" i="1" s="1"/>
  <c r="BD59" i="1"/>
  <c r="BC59" i="1"/>
  <c r="BA59" i="1"/>
  <c r="AZ59" i="1"/>
  <c r="BB59" i="1" s="1"/>
  <c r="BD58" i="1"/>
  <c r="BC58" i="1"/>
  <c r="BA58" i="1"/>
  <c r="AZ58" i="1"/>
  <c r="BB58" i="1" s="1"/>
  <c r="BD57" i="1"/>
  <c r="BC57" i="1"/>
  <c r="BB57" i="1"/>
  <c r="BA57" i="1"/>
  <c r="AZ57" i="1"/>
  <c r="BD56" i="1"/>
  <c r="BC56" i="1"/>
  <c r="BE56" i="1" s="1"/>
  <c r="BA56" i="1"/>
  <c r="AZ56" i="1"/>
  <c r="BB56" i="1" s="1"/>
  <c r="BD55" i="1"/>
  <c r="BC55" i="1"/>
  <c r="BE55" i="1" s="1"/>
  <c r="BB55" i="1"/>
  <c r="BA55" i="1"/>
  <c r="AZ55" i="1"/>
  <c r="BD54" i="1"/>
  <c r="BC54" i="1"/>
  <c r="BE54" i="1" s="1"/>
  <c r="BA54" i="1"/>
  <c r="AZ54" i="1"/>
  <c r="BB54" i="1" s="1"/>
  <c r="BD53" i="1"/>
  <c r="BC53" i="1"/>
  <c r="BA53" i="1"/>
  <c r="AZ53" i="1"/>
  <c r="BB53" i="1" s="1"/>
  <c r="BD52" i="1"/>
  <c r="BC52" i="1"/>
  <c r="BE52" i="1" s="1"/>
  <c r="BA52" i="1"/>
  <c r="AZ52" i="1"/>
  <c r="BB52" i="1" s="1"/>
  <c r="BD51" i="1"/>
  <c r="BC51" i="1"/>
  <c r="BA51" i="1"/>
  <c r="AZ51" i="1"/>
  <c r="BB51" i="1" s="1"/>
  <c r="BD50" i="1"/>
  <c r="BC50" i="1"/>
  <c r="BE50" i="1" s="1"/>
  <c r="BA50" i="1"/>
  <c r="AZ50" i="1"/>
  <c r="BB50" i="1" s="1"/>
  <c r="BD49" i="1"/>
  <c r="BC49" i="1"/>
  <c r="BE49" i="1" s="1"/>
  <c r="BA49" i="1"/>
  <c r="AZ49" i="1"/>
  <c r="BB49" i="1" s="1"/>
  <c r="BD48" i="1"/>
  <c r="BC48" i="1"/>
  <c r="BE48" i="1" s="1"/>
  <c r="BA48" i="1"/>
  <c r="AZ48" i="1"/>
  <c r="BB48" i="1" s="1"/>
  <c r="BD47" i="1"/>
  <c r="BC47" i="1"/>
  <c r="BB47" i="1"/>
  <c r="BA47" i="1"/>
  <c r="AZ47" i="1"/>
  <c r="BD46" i="1"/>
  <c r="BC46" i="1"/>
  <c r="BE46" i="1" s="1"/>
  <c r="BA46" i="1"/>
  <c r="AZ46" i="1"/>
  <c r="BB46" i="1" s="1"/>
  <c r="BD45" i="1"/>
  <c r="BC45" i="1"/>
  <c r="BE45" i="1" s="1"/>
  <c r="BA45" i="1"/>
  <c r="AZ45" i="1"/>
  <c r="BB45" i="1" s="1"/>
  <c r="BD44" i="1"/>
  <c r="BC44" i="1"/>
  <c r="BE44" i="1" s="1"/>
  <c r="BA44" i="1"/>
  <c r="AZ44" i="1"/>
  <c r="BB44" i="1" s="1"/>
  <c r="BD43" i="1"/>
  <c r="BC43" i="1"/>
  <c r="BA43" i="1"/>
  <c r="AZ43" i="1"/>
  <c r="BB43" i="1" s="1"/>
  <c r="BD42" i="1"/>
  <c r="BC42" i="1"/>
  <c r="BE42" i="1" s="1"/>
  <c r="BA42" i="1"/>
  <c r="AZ42" i="1"/>
  <c r="BB42" i="1" s="1"/>
  <c r="BD41" i="1"/>
  <c r="BC41" i="1"/>
  <c r="BE41" i="1" s="1"/>
  <c r="BA41" i="1"/>
  <c r="AZ41" i="1"/>
  <c r="BB41" i="1" s="1"/>
  <c r="BD40" i="1"/>
  <c r="BC40" i="1"/>
  <c r="BE40" i="1" s="1"/>
  <c r="BA40" i="1"/>
  <c r="AZ40" i="1"/>
  <c r="BB40" i="1" s="1"/>
  <c r="BD39" i="1"/>
  <c r="BC39" i="1"/>
  <c r="BA39" i="1"/>
  <c r="AZ39" i="1"/>
  <c r="BB39" i="1" s="1"/>
  <c r="BD38" i="1"/>
  <c r="BC38" i="1"/>
  <c r="BE38" i="1" s="1"/>
  <c r="BA38" i="1"/>
  <c r="AZ38" i="1"/>
  <c r="BB38" i="1" s="1"/>
  <c r="BD37" i="1"/>
  <c r="BC37" i="1"/>
  <c r="BE37" i="1" s="1"/>
  <c r="BA37" i="1"/>
  <c r="AZ37" i="1"/>
  <c r="BB37" i="1" s="1"/>
  <c r="BD36" i="1"/>
  <c r="BC36" i="1"/>
  <c r="BA36" i="1"/>
  <c r="AZ36" i="1"/>
  <c r="BB36" i="1" s="1"/>
  <c r="BD35" i="1"/>
  <c r="BC35" i="1"/>
  <c r="BE35" i="1" s="1"/>
  <c r="BA35" i="1"/>
  <c r="AZ35" i="1"/>
  <c r="BB35" i="1" s="1"/>
  <c r="BD34" i="1"/>
  <c r="BC34" i="1"/>
  <c r="BE34" i="1" s="1"/>
  <c r="BA34" i="1"/>
  <c r="AZ34" i="1"/>
  <c r="BB34" i="1" s="1"/>
  <c r="BD33" i="1"/>
  <c r="BC33" i="1"/>
  <c r="BE33" i="1" s="1"/>
  <c r="BB33" i="1"/>
  <c r="BA33" i="1"/>
  <c r="AZ33" i="1"/>
  <c r="BD32" i="1"/>
  <c r="BC32" i="1"/>
  <c r="BA32" i="1"/>
  <c r="AZ32" i="1"/>
  <c r="BB32" i="1" s="1"/>
  <c r="BD31" i="1"/>
  <c r="BE31" i="1" s="1"/>
  <c r="BC31" i="1"/>
  <c r="BB31" i="1"/>
  <c r="BA31" i="1"/>
  <c r="AZ31" i="1"/>
  <c r="BD30" i="1"/>
  <c r="BC30" i="1"/>
  <c r="BE30" i="1" s="1"/>
  <c r="BA30" i="1"/>
  <c r="AZ30" i="1"/>
  <c r="BB30" i="1" s="1"/>
  <c r="BD29" i="1"/>
  <c r="BC29" i="1"/>
  <c r="BA29" i="1"/>
  <c r="AZ29" i="1"/>
  <c r="BB29" i="1" s="1"/>
  <c r="BD28" i="1"/>
  <c r="BC28" i="1"/>
  <c r="BA28" i="1"/>
  <c r="AZ28" i="1"/>
  <c r="BB28" i="1" s="1"/>
  <c r="BD27" i="1"/>
  <c r="BC27" i="1"/>
  <c r="BE27" i="1" s="1"/>
  <c r="BA27" i="1"/>
  <c r="AZ27" i="1"/>
  <c r="BB27" i="1" s="1"/>
  <c r="BD26" i="1"/>
  <c r="BC26" i="1"/>
  <c r="BE26" i="1" s="1"/>
  <c r="BA26" i="1"/>
  <c r="AZ26" i="1"/>
  <c r="BB26" i="1" s="1"/>
  <c r="BE25" i="1"/>
  <c r="BD25" i="1"/>
  <c r="BC25" i="1"/>
  <c r="BA25" i="1"/>
  <c r="AZ25" i="1"/>
  <c r="BB25" i="1" s="1"/>
  <c r="BD24" i="1"/>
  <c r="BC24" i="1"/>
  <c r="BE24" i="1" s="1"/>
  <c r="BA24" i="1"/>
  <c r="AZ24" i="1"/>
  <c r="BB24" i="1" s="1"/>
  <c r="BD23" i="1"/>
  <c r="BC23" i="1"/>
  <c r="BE23" i="1" s="1"/>
  <c r="BA23" i="1"/>
  <c r="AZ23" i="1"/>
  <c r="BB23" i="1" s="1"/>
  <c r="BD22" i="1"/>
  <c r="BC22" i="1"/>
  <c r="BA22" i="1"/>
  <c r="AZ22" i="1"/>
  <c r="BB22" i="1" s="1"/>
  <c r="BD21" i="1"/>
  <c r="BC21" i="1"/>
  <c r="BA21" i="1"/>
  <c r="AZ21" i="1"/>
  <c r="BB21" i="1" s="1"/>
  <c r="BE20" i="1"/>
  <c r="BD20" i="1"/>
  <c r="BC20" i="1"/>
  <c r="BA20" i="1"/>
  <c r="AZ20" i="1"/>
  <c r="BB20" i="1" s="1"/>
  <c r="BD19" i="1"/>
  <c r="BC19" i="1"/>
  <c r="BE19" i="1" s="1"/>
  <c r="BA19" i="1"/>
  <c r="AZ19" i="1"/>
  <c r="BB19" i="1" s="1"/>
  <c r="BE18" i="1"/>
  <c r="BD18" i="1"/>
  <c r="BC18" i="1"/>
  <c r="BA18" i="1"/>
  <c r="AZ18" i="1"/>
  <c r="BB18" i="1" s="1"/>
  <c r="BD17" i="1"/>
  <c r="BE17" i="1" s="1"/>
  <c r="BC17" i="1"/>
  <c r="BB17" i="1"/>
  <c r="BA17" i="1"/>
  <c r="AZ17" i="1"/>
  <c r="BD16" i="1"/>
  <c r="BC16" i="1"/>
  <c r="BE16" i="1" s="1"/>
  <c r="BA16" i="1"/>
  <c r="AZ16" i="1"/>
  <c r="BB16" i="1" s="1"/>
  <c r="BE15" i="1"/>
  <c r="BD15" i="1"/>
  <c r="BC15" i="1"/>
  <c r="BA15" i="1"/>
  <c r="AZ15" i="1"/>
  <c r="BB15" i="1" s="1"/>
  <c r="BD14" i="1"/>
  <c r="BC14" i="1"/>
  <c r="BA14" i="1"/>
  <c r="AZ14" i="1"/>
  <c r="BB14" i="1" s="1"/>
  <c r="BD13" i="1"/>
  <c r="BC13" i="1"/>
  <c r="BA13" i="1"/>
  <c r="AZ13" i="1"/>
  <c r="BB13" i="1" s="1"/>
  <c r="BD12" i="1"/>
  <c r="BC12" i="1"/>
  <c r="BE12" i="1" s="1"/>
  <c r="BA12" i="1"/>
  <c r="AZ12" i="1"/>
  <c r="BB12" i="1" s="1"/>
  <c r="BD11" i="1"/>
  <c r="BC11" i="1"/>
  <c r="BA11" i="1"/>
  <c r="AZ11" i="1"/>
  <c r="BB11" i="1" s="1"/>
  <c r="BD10" i="1"/>
  <c r="BE10" i="1" s="1"/>
  <c r="BC10" i="1"/>
  <c r="BA10" i="1"/>
  <c r="AZ10" i="1"/>
  <c r="BB10" i="1" s="1"/>
  <c r="BE9" i="1"/>
  <c r="BD9" i="1"/>
  <c r="BC9" i="1"/>
  <c r="BA9" i="1"/>
  <c r="AZ9" i="1"/>
  <c r="BB9" i="1" s="1"/>
  <c r="BD8" i="1"/>
  <c r="BC8" i="1"/>
  <c r="BE8" i="1" s="1"/>
  <c r="BA8" i="1"/>
  <c r="AZ8" i="1"/>
  <c r="BB8" i="1" s="1"/>
  <c r="BD7" i="1"/>
  <c r="BC7" i="1"/>
  <c r="BE7" i="1" s="1"/>
  <c r="BB7" i="1"/>
  <c r="BA7" i="1"/>
  <c r="AZ7" i="1"/>
  <c r="BD6" i="1"/>
  <c r="BC6" i="1"/>
  <c r="BA6" i="1"/>
  <c r="AZ6" i="1"/>
  <c r="BB6" i="1" s="1"/>
  <c r="BD5" i="1"/>
  <c r="BC5" i="1"/>
  <c r="BE5" i="1" s="1"/>
  <c r="BA5" i="1"/>
  <c r="AZ5" i="1"/>
  <c r="BB5" i="1" s="1"/>
  <c r="BD4" i="1"/>
  <c r="BC4" i="1"/>
  <c r="BA4" i="1"/>
  <c r="AZ4" i="1"/>
  <c r="BB4" i="1" s="1"/>
  <c r="AG701" i="1"/>
  <c r="AG700" i="1"/>
  <c r="AG699" i="1"/>
  <c r="AG698" i="1"/>
  <c r="AF698" i="1"/>
  <c r="AG697" i="1"/>
  <c r="AF697" i="1"/>
  <c r="AG696" i="1"/>
  <c r="AF696" i="1"/>
  <c r="AG695" i="1"/>
  <c r="AF695" i="1"/>
  <c r="AG694" i="1"/>
  <c r="AF694" i="1"/>
  <c r="AG693" i="1"/>
  <c r="AF693" i="1"/>
  <c r="AG692" i="1"/>
  <c r="AF692" i="1"/>
  <c r="AG691" i="1"/>
  <c r="AF691" i="1"/>
  <c r="AG690" i="1"/>
  <c r="AF690" i="1"/>
  <c r="AG689" i="1"/>
  <c r="AF689" i="1"/>
  <c r="AG688" i="1"/>
  <c r="AF688" i="1"/>
  <c r="AG687" i="1"/>
  <c r="AF687" i="1"/>
  <c r="AG686" i="1"/>
  <c r="AF686" i="1"/>
  <c r="AG685" i="1"/>
  <c r="AF685" i="1"/>
  <c r="AG684" i="1"/>
  <c r="AF684" i="1"/>
  <c r="AG683" i="1"/>
  <c r="AF683" i="1"/>
  <c r="AG682" i="1"/>
  <c r="AF682" i="1"/>
  <c r="AG681" i="1"/>
  <c r="AF681" i="1"/>
  <c r="AG680" i="1"/>
  <c r="AF680" i="1"/>
  <c r="AG679" i="1"/>
  <c r="AF679" i="1"/>
  <c r="AG678" i="1"/>
  <c r="AF678" i="1"/>
  <c r="AG677" i="1"/>
  <c r="AF677" i="1"/>
  <c r="AG676" i="1"/>
  <c r="AF676" i="1"/>
  <c r="AG675" i="1"/>
  <c r="AF675" i="1"/>
  <c r="AG674" i="1"/>
  <c r="AF674" i="1"/>
  <c r="AG673" i="1"/>
  <c r="AF673" i="1"/>
  <c r="AG672" i="1"/>
  <c r="AF672" i="1"/>
  <c r="AG671" i="1"/>
  <c r="AF671" i="1"/>
  <c r="AG670" i="1"/>
  <c r="AF670" i="1"/>
  <c r="AG669" i="1"/>
  <c r="AF669" i="1"/>
  <c r="AG668" i="1"/>
  <c r="AF668" i="1"/>
  <c r="AG667" i="1"/>
  <c r="AF667" i="1"/>
  <c r="AG666" i="1"/>
  <c r="AF666" i="1"/>
  <c r="AG665" i="1"/>
  <c r="AF665" i="1"/>
  <c r="AG664" i="1"/>
  <c r="AF664" i="1"/>
  <c r="AG663" i="1"/>
  <c r="AF663" i="1"/>
  <c r="AG662" i="1"/>
  <c r="AF662" i="1"/>
  <c r="AG661" i="1"/>
  <c r="AF661" i="1"/>
  <c r="AG660" i="1"/>
  <c r="AF660" i="1"/>
  <c r="AG659" i="1"/>
  <c r="AF659" i="1"/>
  <c r="AG658" i="1"/>
  <c r="AF658" i="1"/>
  <c r="AG657" i="1"/>
  <c r="AF657" i="1"/>
  <c r="AG656" i="1"/>
  <c r="AF656" i="1"/>
  <c r="AG655" i="1"/>
  <c r="AF655" i="1"/>
  <c r="AG654" i="1"/>
  <c r="AF654" i="1"/>
  <c r="AG653" i="1"/>
  <c r="AF653" i="1"/>
  <c r="AG652" i="1"/>
  <c r="AF652" i="1"/>
  <c r="AG651" i="1"/>
  <c r="AF651" i="1"/>
  <c r="AG650" i="1"/>
  <c r="AF650" i="1"/>
  <c r="AG649" i="1"/>
  <c r="AF649" i="1"/>
  <c r="AG648" i="1"/>
  <c r="AF648" i="1"/>
  <c r="AG647" i="1"/>
  <c r="AF647" i="1"/>
  <c r="AG646" i="1"/>
  <c r="AF646" i="1"/>
  <c r="AG645" i="1"/>
  <c r="AF645" i="1"/>
  <c r="AG644" i="1"/>
  <c r="AF644" i="1"/>
  <c r="AG643" i="1"/>
  <c r="AF643" i="1"/>
  <c r="AG642" i="1"/>
  <c r="AF642" i="1"/>
  <c r="AG641" i="1"/>
  <c r="AF641" i="1"/>
  <c r="AG640" i="1"/>
  <c r="AF640" i="1"/>
  <c r="AG639" i="1"/>
  <c r="AF639" i="1"/>
  <c r="AG638" i="1"/>
  <c r="AF638" i="1"/>
  <c r="AG637" i="1"/>
  <c r="AF637" i="1"/>
  <c r="AG636" i="1"/>
  <c r="AF636" i="1"/>
  <c r="AG635" i="1"/>
  <c r="AF635" i="1"/>
  <c r="AG634" i="1"/>
  <c r="AF634" i="1"/>
  <c r="AG633" i="1"/>
  <c r="AF633" i="1"/>
  <c r="AG632" i="1"/>
  <c r="AF632" i="1"/>
  <c r="AG631" i="1"/>
  <c r="AF631" i="1"/>
  <c r="AG630" i="1"/>
  <c r="AF630" i="1"/>
  <c r="AG629" i="1"/>
  <c r="AF629" i="1"/>
  <c r="AG628" i="1"/>
  <c r="AF628" i="1"/>
  <c r="AG627" i="1"/>
  <c r="AF627" i="1"/>
  <c r="AG626" i="1"/>
  <c r="AF626" i="1"/>
  <c r="AG625" i="1"/>
  <c r="AF625" i="1"/>
  <c r="AG624" i="1"/>
  <c r="AF624" i="1"/>
  <c r="AG623" i="1"/>
  <c r="AF623" i="1"/>
  <c r="AG622" i="1"/>
  <c r="AF622" i="1"/>
  <c r="AG621" i="1"/>
  <c r="AF621" i="1"/>
  <c r="AG620" i="1"/>
  <c r="AF620" i="1"/>
  <c r="AG619" i="1"/>
  <c r="AF619" i="1"/>
  <c r="AG618" i="1"/>
  <c r="AF618" i="1"/>
  <c r="AG617" i="1"/>
  <c r="AF617" i="1"/>
  <c r="AG616" i="1"/>
  <c r="AF616" i="1"/>
  <c r="AG615" i="1"/>
  <c r="AF615" i="1"/>
  <c r="AG614" i="1"/>
  <c r="AF614" i="1"/>
  <c r="AG613" i="1"/>
  <c r="AF613" i="1"/>
  <c r="AG612" i="1"/>
  <c r="AF612" i="1"/>
  <c r="AG611" i="1"/>
  <c r="AF611" i="1"/>
  <c r="AG610" i="1"/>
  <c r="AF610" i="1"/>
  <c r="AG609" i="1"/>
  <c r="AF609" i="1"/>
  <c r="AG608" i="1"/>
  <c r="AF608" i="1"/>
  <c r="AG607" i="1"/>
  <c r="AF607" i="1"/>
  <c r="AG606" i="1"/>
  <c r="AF606" i="1"/>
  <c r="AG605" i="1"/>
  <c r="AF605" i="1"/>
  <c r="AG604" i="1"/>
  <c r="AF604" i="1"/>
  <c r="AG603" i="1"/>
  <c r="AF603" i="1"/>
  <c r="AG602" i="1"/>
  <c r="AF602" i="1"/>
  <c r="AG601" i="1"/>
  <c r="AF601" i="1"/>
  <c r="AG600" i="1"/>
  <c r="AF600" i="1"/>
  <c r="AG599" i="1"/>
  <c r="AF599" i="1"/>
  <c r="AG598" i="1"/>
  <c r="AF598" i="1"/>
  <c r="AG597" i="1"/>
  <c r="AF597" i="1"/>
  <c r="AG596" i="1"/>
  <c r="AF596" i="1"/>
  <c r="AG595" i="1"/>
  <c r="AF595" i="1"/>
  <c r="AG594" i="1"/>
  <c r="AF594" i="1"/>
  <c r="AG593" i="1"/>
  <c r="AF593" i="1"/>
  <c r="AG592" i="1"/>
  <c r="AF592" i="1"/>
  <c r="AG591" i="1"/>
  <c r="AF591" i="1"/>
  <c r="AG590" i="1"/>
  <c r="AF590" i="1"/>
  <c r="AG589" i="1"/>
  <c r="AF589" i="1"/>
  <c r="AG588" i="1"/>
  <c r="AF588" i="1"/>
  <c r="AG587" i="1"/>
  <c r="AF587" i="1"/>
  <c r="AG586" i="1"/>
  <c r="AF586" i="1"/>
  <c r="AG585" i="1"/>
  <c r="AF585" i="1"/>
  <c r="AG584" i="1"/>
  <c r="AF584" i="1"/>
  <c r="AG583" i="1"/>
  <c r="AF583" i="1"/>
  <c r="AG582" i="1"/>
  <c r="AF582" i="1"/>
  <c r="AG581" i="1"/>
  <c r="AF581" i="1"/>
  <c r="AG580" i="1"/>
  <c r="AF580" i="1"/>
  <c r="AG579" i="1"/>
  <c r="AF579" i="1"/>
  <c r="AG578" i="1"/>
  <c r="AF578" i="1"/>
  <c r="AG577" i="1"/>
  <c r="AF577" i="1"/>
  <c r="AG576" i="1"/>
  <c r="AF576" i="1"/>
  <c r="AG575" i="1"/>
  <c r="AF575" i="1"/>
  <c r="AG574" i="1"/>
  <c r="AF574" i="1"/>
  <c r="AG573" i="1"/>
  <c r="AF573" i="1"/>
  <c r="AG572" i="1"/>
  <c r="AF572" i="1"/>
  <c r="AG571" i="1"/>
  <c r="AF571" i="1"/>
  <c r="AG570" i="1"/>
  <c r="AF570" i="1"/>
  <c r="AG569" i="1"/>
  <c r="AF569" i="1"/>
  <c r="AG568" i="1"/>
  <c r="AF568" i="1"/>
  <c r="AG567" i="1"/>
  <c r="AF567" i="1"/>
  <c r="AG566" i="1"/>
  <c r="AF566" i="1"/>
  <c r="AG565" i="1"/>
  <c r="AF565" i="1"/>
  <c r="AG564" i="1"/>
  <c r="AF564" i="1"/>
  <c r="AG563" i="1"/>
  <c r="AF563" i="1"/>
  <c r="AG562" i="1"/>
  <c r="AF562" i="1"/>
  <c r="AG561" i="1"/>
  <c r="AF561" i="1"/>
  <c r="AG560" i="1"/>
  <c r="AF560" i="1"/>
  <c r="AG559" i="1"/>
  <c r="AF559" i="1"/>
  <c r="AG558" i="1"/>
  <c r="AF558" i="1"/>
  <c r="AG557" i="1"/>
  <c r="AF557" i="1"/>
  <c r="AG556" i="1"/>
  <c r="AF556" i="1"/>
  <c r="AG555" i="1"/>
  <c r="AF555" i="1"/>
  <c r="AG554" i="1"/>
  <c r="AF554" i="1"/>
  <c r="AG553" i="1"/>
  <c r="AF553" i="1"/>
  <c r="AG552" i="1"/>
  <c r="AF552" i="1"/>
  <c r="AG551" i="1"/>
  <c r="AF551" i="1"/>
  <c r="AG550" i="1"/>
  <c r="AF550" i="1"/>
  <c r="AG549" i="1"/>
  <c r="AF549" i="1"/>
  <c r="AG548" i="1"/>
  <c r="AF548" i="1"/>
  <c r="AG547" i="1"/>
  <c r="AF547" i="1"/>
  <c r="AG546" i="1"/>
  <c r="AF546" i="1"/>
  <c r="AG545" i="1"/>
  <c r="AF545" i="1"/>
  <c r="AG544" i="1"/>
  <c r="AF544" i="1"/>
  <c r="AG543" i="1"/>
  <c r="AF543" i="1"/>
  <c r="AG542" i="1"/>
  <c r="AF542" i="1"/>
  <c r="AG541" i="1"/>
  <c r="AF541" i="1"/>
  <c r="AG540" i="1"/>
  <c r="AF540" i="1"/>
  <c r="AG539" i="1"/>
  <c r="AF539" i="1"/>
  <c r="AG538" i="1"/>
  <c r="AF538" i="1"/>
  <c r="AG537" i="1"/>
  <c r="AF537" i="1"/>
  <c r="AG536" i="1"/>
  <c r="AF536" i="1"/>
  <c r="AG535" i="1"/>
  <c r="AF535" i="1"/>
  <c r="AG534" i="1"/>
  <c r="AF534" i="1"/>
  <c r="AG533" i="1"/>
  <c r="AF533" i="1"/>
  <c r="AG532" i="1"/>
  <c r="AF532" i="1"/>
  <c r="AG531" i="1"/>
  <c r="AF531" i="1"/>
  <c r="AG530" i="1"/>
  <c r="AF530" i="1"/>
  <c r="AG529" i="1"/>
  <c r="AF529" i="1"/>
  <c r="AG528" i="1"/>
  <c r="AF528" i="1"/>
  <c r="AG527" i="1"/>
  <c r="AF527" i="1"/>
  <c r="AG526" i="1"/>
  <c r="AF526" i="1"/>
  <c r="AG525" i="1"/>
  <c r="AF525" i="1"/>
  <c r="AG524" i="1"/>
  <c r="AF524" i="1"/>
  <c r="AG523" i="1"/>
  <c r="AF523" i="1"/>
  <c r="AG522" i="1"/>
  <c r="AF522" i="1"/>
  <c r="AG521" i="1"/>
  <c r="AF521" i="1"/>
  <c r="AG520" i="1"/>
  <c r="AF520" i="1"/>
  <c r="AG519" i="1"/>
  <c r="AF519" i="1"/>
  <c r="AG518" i="1"/>
  <c r="AF518" i="1"/>
  <c r="AG517" i="1"/>
  <c r="AF517" i="1"/>
  <c r="AG516" i="1"/>
  <c r="AF516" i="1"/>
  <c r="AJ515" i="1"/>
  <c r="AI515" i="1"/>
  <c r="AG515" i="1"/>
  <c r="AF515" i="1"/>
  <c r="AH515" i="1" s="1"/>
  <c r="AJ514" i="1"/>
  <c r="AI514" i="1"/>
  <c r="AK514" i="1" s="1"/>
  <c r="AG514" i="1"/>
  <c r="AF514" i="1"/>
  <c r="AH514" i="1" s="1"/>
  <c r="AJ513" i="1"/>
  <c r="AI513" i="1"/>
  <c r="AG513" i="1"/>
  <c r="AF513" i="1"/>
  <c r="AH513" i="1" s="1"/>
  <c r="AJ512" i="1"/>
  <c r="AI512" i="1"/>
  <c r="AH512" i="1"/>
  <c r="AG512" i="1"/>
  <c r="AF512" i="1"/>
  <c r="AJ511" i="1"/>
  <c r="AI511" i="1"/>
  <c r="AK511" i="1" s="1"/>
  <c r="AG511" i="1"/>
  <c r="AF511" i="1"/>
  <c r="AH511" i="1" s="1"/>
  <c r="AJ510" i="1"/>
  <c r="AI510" i="1"/>
  <c r="AK510" i="1" s="1"/>
  <c r="AG510" i="1"/>
  <c r="AF510" i="1"/>
  <c r="AH510" i="1" s="1"/>
  <c r="AJ509" i="1"/>
  <c r="AI509" i="1"/>
  <c r="AK509" i="1" s="1"/>
  <c r="AG509" i="1"/>
  <c r="AF509" i="1"/>
  <c r="AH509" i="1" s="1"/>
  <c r="AJ508" i="1"/>
  <c r="AK508" i="1" s="1"/>
  <c r="AI508" i="1"/>
  <c r="AG508" i="1"/>
  <c r="AF508" i="1"/>
  <c r="AH508" i="1" s="1"/>
  <c r="AJ507" i="1"/>
  <c r="AI507" i="1"/>
  <c r="AK507" i="1" s="1"/>
  <c r="AG507" i="1"/>
  <c r="AF507" i="1"/>
  <c r="AH507" i="1" s="1"/>
  <c r="AJ506" i="1"/>
  <c r="AI506" i="1"/>
  <c r="AK506" i="1" s="1"/>
  <c r="AG506" i="1"/>
  <c r="AF506" i="1"/>
  <c r="AH506" i="1" s="1"/>
  <c r="AJ505" i="1"/>
  <c r="AI505" i="1"/>
  <c r="AG505" i="1"/>
  <c r="AF505" i="1"/>
  <c r="AH505" i="1" s="1"/>
  <c r="AJ504" i="1"/>
  <c r="AI504" i="1"/>
  <c r="AH504" i="1"/>
  <c r="AG504" i="1"/>
  <c r="AF504" i="1"/>
  <c r="AJ503" i="1"/>
  <c r="AI503" i="1"/>
  <c r="AK503" i="1" s="1"/>
  <c r="AG503" i="1"/>
  <c r="AF503" i="1"/>
  <c r="AH503" i="1" s="1"/>
  <c r="AJ502" i="1"/>
  <c r="AI502" i="1"/>
  <c r="AK502" i="1" s="1"/>
  <c r="AG502" i="1"/>
  <c r="AF502" i="1"/>
  <c r="AH502" i="1" s="1"/>
  <c r="AJ501" i="1"/>
  <c r="AI501" i="1"/>
  <c r="AK501" i="1" s="1"/>
  <c r="AG501" i="1"/>
  <c r="AF501" i="1"/>
  <c r="AH501" i="1" s="1"/>
  <c r="AJ500" i="1"/>
  <c r="AK500" i="1" s="1"/>
  <c r="AI500" i="1"/>
  <c r="AG500" i="1"/>
  <c r="AF500" i="1"/>
  <c r="AH500" i="1" s="1"/>
  <c r="AJ499" i="1"/>
  <c r="AI499" i="1"/>
  <c r="AK499" i="1" s="1"/>
  <c r="AH499" i="1"/>
  <c r="AG499" i="1"/>
  <c r="AF499" i="1"/>
  <c r="AJ498" i="1"/>
  <c r="AI498" i="1"/>
  <c r="AG498" i="1"/>
  <c r="AF498" i="1"/>
  <c r="AH498" i="1" s="1"/>
  <c r="AJ497" i="1"/>
  <c r="AK497" i="1" s="1"/>
  <c r="AI497" i="1"/>
  <c r="AH497" i="1"/>
  <c r="AG497" i="1"/>
  <c r="AF497" i="1"/>
  <c r="AJ496" i="1"/>
  <c r="AK496" i="1" s="1"/>
  <c r="AI496" i="1"/>
  <c r="AG496" i="1"/>
  <c r="AF496" i="1"/>
  <c r="AH496" i="1" s="1"/>
  <c r="AJ495" i="1"/>
  <c r="AI495" i="1"/>
  <c r="AH495" i="1"/>
  <c r="AG495" i="1"/>
  <c r="AF495" i="1"/>
  <c r="AJ494" i="1"/>
  <c r="AI494" i="1"/>
  <c r="AK494" i="1" s="1"/>
  <c r="AG494" i="1"/>
  <c r="AF494" i="1"/>
  <c r="AH494" i="1" s="1"/>
  <c r="AJ493" i="1"/>
  <c r="AI493" i="1"/>
  <c r="AK493" i="1" s="1"/>
  <c r="AG493" i="1"/>
  <c r="AF493" i="1"/>
  <c r="AH493" i="1" s="1"/>
  <c r="AJ492" i="1"/>
  <c r="AI492" i="1"/>
  <c r="AK492" i="1" s="1"/>
  <c r="AH492" i="1"/>
  <c r="AG492" i="1"/>
  <c r="AF492" i="1"/>
  <c r="AJ491" i="1"/>
  <c r="AI491" i="1"/>
  <c r="AK491" i="1" s="1"/>
  <c r="AG491" i="1"/>
  <c r="AF491" i="1"/>
  <c r="AH491" i="1" s="1"/>
  <c r="AJ490" i="1"/>
  <c r="AI490" i="1"/>
  <c r="AG490" i="1"/>
  <c r="AF490" i="1"/>
  <c r="AH490" i="1" s="1"/>
  <c r="AJ489" i="1"/>
  <c r="AI489" i="1"/>
  <c r="AG489" i="1"/>
  <c r="AF489" i="1"/>
  <c r="AH489" i="1" s="1"/>
  <c r="AJ488" i="1"/>
  <c r="AI488" i="1"/>
  <c r="AH488" i="1"/>
  <c r="AG488" i="1"/>
  <c r="AF488" i="1"/>
  <c r="AJ487" i="1"/>
  <c r="AI487" i="1"/>
  <c r="AK487" i="1" s="1"/>
  <c r="AH487" i="1"/>
  <c r="AG487" i="1"/>
  <c r="AF487" i="1"/>
  <c r="AK486" i="1"/>
  <c r="AJ486" i="1"/>
  <c r="AI486" i="1"/>
  <c r="AG486" i="1"/>
  <c r="AF486" i="1"/>
  <c r="AH486" i="1" s="1"/>
  <c r="AJ485" i="1"/>
  <c r="AI485" i="1"/>
  <c r="AK485" i="1" s="1"/>
  <c r="AG485" i="1"/>
  <c r="AF485" i="1"/>
  <c r="AH485" i="1" s="1"/>
  <c r="AJ484" i="1"/>
  <c r="AI484" i="1"/>
  <c r="AG484" i="1"/>
  <c r="AF484" i="1"/>
  <c r="AH484" i="1" s="1"/>
  <c r="AJ483" i="1"/>
  <c r="AI483" i="1"/>
  <c r="AH483" i="1"/>
  <c r="AG483" i="1"/>
  <c r="AF483" i="1"/>
  <c r="AJ482" i="1"/>
  <c r="AI482" i="1"/>
  <c r="AG482" i="1"/>
  <c r="AF482" i="1"/>
  <c r="AH482" i="1" s="1"/>
  <c r="AJ481" i="1"/>
  <c r="AI481" i="1"/>
  <c r="AG481" i="1"/>
  <c r="AF481" i="1"/>
  <c r="AH481" i="1" s="1"/>
  <c r="AJ480" i="1"/>
  <c r="AI480" i="1"/>
  <c r="AH480" i="1"/>
  <c r="AG480" i="1"/>
  <c r="AF480" i="1"/>
  <c r="AJ479" i="1"/>
  <c r="AI479" i="1"/>
  <c r="AK479" i="1" s="1"/>
  <c r="AG479" i="1"/>
  <c r="AF479" i="1"/>
  <c r="AH479" i="1" s="1"/>
  <c r="AJ478" i="1"/>
  <c r="AI478" i="1"/>
  <c r="AK478" i="1" s="1"/>
  <c r="AG478" i="1"/>
  <c r="AF478" i="1"/>
  <c r="AH478" i="1" s="1"/>
  <c r="AJ477" i="1"/>
  <c r="AI477" i="1"/>
  <c r="AK477" i="1" s="1"/>
  <c r="AG477" i="1"/>
  <c r="AF477" i="1"/>
  <c r="AH477" i="1" s="1"/>
  <c r="AJ476" i="1"/>
  <c r="AI476" i="1"/>
  <c r="AG476" i="1"/>
  <c r="AF476" i="1"/>
  <c r="AH476" i="1" s="1"/>
  <c r="AJ475" i="1"/>
  <c r="AI475" i="1"/>
  <c r="AK475" i="1" s="1"/>
  <c r="AG475" i="1"/>
  <c r="AF475" i="1"/>
  <c r="AH475" i="1" s="1"/>
  <c r="AJ474" i="1"/>
  <c r="AI474" i="1"/>
  <c r="AK474" i="1" s="1"/>
  <c r="AG474" i="1"/>
  <c r="AF474" i="1"/>
  <c r="AH474" i="1" s="1"/>
  <c r="AJ473" i="1"/>
  <c r="AI473" i="1"/>
  <c r="AG473" i="1"/>
  <c r="AF473" i="1"/>
  <c r="AH473" i="1" s="1"/>
  <c r="AJ472" i="1"/>
  <c r="AI472" i="1"/>
  <c r="AH472" i="1"/>
  <c r="AG472" i="1"/>
  <c r="AF472" i="1"/>
  <c r="AJ471" i="1"/>
  <c r="AI471" i="1"/>
  <c r="AK471" i="1" s="1"/>
  <c r="AG471" i="1"/>
  <c r="AF471" i="1"/>
  <c r="AH471" i="1" s="1"/>
  <c r="AJ470" i="1"/>
  <c r="AK470" i="1" s="1"/>
  <c r="AI470" i="1"/>
  <c r="AG470" i="1"/>
  <c r="AF470" i="1"/>
  <c r="AH470" i="1" s="1"/>
  <c r="AJ469" i="1"/>
  <c r="AI469" i="1"/>
  <c r="AK469" i="1" s="1"/>
  <c r="AG469" i="1"/>
  <c r="AF469" i="1"/>
  <c r="AH469" i="1" s="1"/>
  <c r="AJ468" i="1"/>
  <c r="AK468" i="1" s="1"/>
  <c r="AI468" i="1"/>
  <c r="AH468" i="1"/>
  <c r="AG468" i="1"/>
  <c r="AF468" i="1"/>
  <c r="AJ467" i="1"/>
  <c r="AI467" i="1"/>
  <c r="AK467" i="1" s="1"/>
  <c r="AH467" i="1"/>
  <c r="AG467" i="1"/>
  <c r="AF467" i="1"/>
  <c r="AJ466" i="1"/>
  <c r="AI466" i="1"/>
  <c r="AK466" i="1" s="1"/>
  <c r="AG466" i="1"/>
  <c r="AF466" i="1"/>
  <c r="AH466" i="1" s="1"/>
  <c r="AJ465" i="1"/>
  <c r="AI465" i="1"/>
  <c r="AH465" i="1"/>
  <c r="AG465" i="1"/>
  <c r="AF465" i="1"/>
  <c r="AJ464" i="1"/>
  <c r="AK464" i="1" s="1"/>
  <c r="AI464" i="1"/>
  <c r="AG464" i="1"/>
  <c r="AF464" i="1"/>
  <c r="AH464" i="1" s="1"/>
  <c r="AJ463" i="1"/>
  <c r="AI463" i="1"/>
  <c r="AK463" i="1" s="1"/>
  <c r="AG463" i="1"/>
  <c r="AF463" i="1"/>
  <c r="AH463" i="1" s="1"/>
  <c r="AJ462" i="1"/>
  <c r="AI462" i="1"/>
  <c r="AK462" i="1" s="1"/>
  <c r="AG462" i="1"/>
  <c r="AF462" i="1"/>
  <c r="AH462" i="1" s="1"/>
  <c r="AJ461" i="1"/>
  <c r="AI461" i="1"/>
  <c r="AG461" i="1"/>
  <c r="AF461" i="1"/>
  <c r="AH461" i="1" s="1"/>
  <c r="AJ460" i="1"/>
  <c r="AI460" i="1"/>
  <c r="AH460" i="1"/>
  <c r="AG460" i="1"/>
  <c r="AF460" i="1"/>
  <c r="AJ459" i="1"/>
  <c r="AI459" i="1"/>
  <c r="AG459" i="1"/>
  <c r="AF459" i="1"/>
  <c r="AH459" i="1" s="1"/>
  <c r="AJ458" i="1"/>
  <c r="AI458" i="1"/>
  <c r="AK458" i="1" s="1"/>
  <c r="AG458" i="1"/>
  <c r="AF458" i="1"/>
  <c r="AH458" i="1" s="1"/>
  <c r="AJ457" i="1"/>
  <c r="AI457" i="1"/>
  <c r="AG457" i="1"/>
  <c r="AF457" i="1"/>
  <c r="AH457" i="1" s="1"/>
  <c r="AJ456" i="1"/>
  <c r="AK456" i="1" s="1"/>
  <c r="AI456" i="1"/>
  <c r="AH456" i="1"/>
  <c r="AG456" i="1"/>
  <c r="AF456" i="1"/>
  <c r="AJ455" i="1"/>
  <c r="AI455" i="1"/>
  <c r="AK455" i="1" s="1"/>
  <c r="AG455" i="1"/>
  <c r="AF455" i="1"/>
  <c r="AH455" i="1" s="1"/>
  <c r="AK454" i="1"/>
  <c r="AJ454" i="1"/>
  <c r="AI454" i="1"/>
  <c r="AG454" i="1"/>
  <c r="AF454" i="1"/>
  <c r="AH454" i="1" s="1"/>
  <c r="AJ453" i="1"/>
  <c r="AI453" i="1"/>
  <c r="AK453" i="1" s="1"/>
  <c r="AG453" i="1"/>
  <c r="AF453" i="1"/>
  <c r="AH453" i="1" s="1"/>
  <c r="AJ452" i="1"/>
  <c r="AI452" i="1"/>
  <c r="AG452" i="1"/>
  <c r="AF452" i="1"/>
  <c r="AH452" i="1" s="1"/>
  <c r="AJ451" i="1"/>
  <c r="AI451" i="1"/>
  <c r="AK451" i="1" s="1"/>
  <c r="AH451" i="1"/>
  <c r="AG451" i="1"/>
  <c r="AF451" i="1"/>
  <c r="AJ450" i="1"/>
  <c r="AI450" i="1"/>
  <c r="AG450" i="1"/>
  <c r="AF450" i="1"/>
  <c r="AH450" i="1" s="1"/>
  <c r="AJ449" i="1"/>
  <c r="AI449" i="1"/>
  <c r="AG449" i="1"/>
  <c r="AF449" i="1"/>
  <c r="AH449" i="1" s="1"/>
  <c r="AJ448" i="1"/>
  <c r="AI448" i="1"/>
  <c r="AH448" i="1"/>
  <c r="AG448" i="1"/>
  <c r="AF448" i="1"/>
  <c r="AJ447" i="1"/>
  <c r="AI447" i="1"/>
  <c r="AK447" i="1" s="1"/>
  <c r="AG447" i="1"/>
  <c r="AF447" i="1"/>
  <c r="AH447" i="1" s="1"/>
  <c r="AK446" i="1"/>
  <c r="AJ446" i="1"/>
  <c r="AI446" i="1"/>
  <c r="AG446" i="1"/>
  <c r="AF446" i="1"/>
  <c r="AH446" i="1" s="1"/>
  <c r="AJ445" i="1"/>
  <c r="AI445" i="1"/>
  <c r="AK445" i="1" s="1"/>
  <c r="AG445" i="1"/>
  <c r="AF445" i="1"/>
  <c r="AH445" i="1" s="1"/>
  <c r="AJ444" i="1"/>
  <c r="AK444" i="1" s="1"/>
  <c r="AI444" i="1"/>
  <c r="AG444" i="1"/>
  <c r="AF444" i="1"/>
  <c r="AH444" i="1" s="1"/>
  <c r="AJ443" i="1"/>
  <c r="AI443" i="1"/>
  <c r="AK443" i="1" s="1"/>
  <c r="AH443" i="1"/>
  <c r="AG443" i="1"/>
  <c r="AF443" i="1"/>
  <c r="AJ442" i="1"/>
  <c r="AI442" i="1"/>
  <c r="AK442" i="1" s="1"/>
  <c r="AG442" i="1"/>
  <c r="AF442" i="1"/>
  <c r="AH442" i="1" s="1"/>
  <c r="AJ441" i="1"/>
  <c r="AI441" i="1"/>
  <c r="AG441" i="1"/>
  <c r="AF441" i="1"/>
  <c r="AH441" i="1" s="1"/>
  <c r="AJ440" i="1"/>
  <c r="AI440" i="1"/>
  <c r="AH440" i="1"/>
  <c r="AG440" i="1"/>
  <c r="AF440" i="1"/>
  <c r="AJ439" i="1"/>
  <c r="AI439" i="1"/>
  <c r="AH439" i="1"/>
  <c r="AG439" i="1"/>
  <c r="AF439" i="1"/>
  <c r="AK438" i="1"/>
  <c r="AJ438" i="1"/>
  <c r="AI438" i="1"/>
  <c r="AG438" i="1"/>
  <c r="AF438" i="1"/>
  <c r="AH438" i="1" s="1"/>
  <c r="AJ437" i="1"/>
  <c r="AI437" i="1"/>
  <c r="AG437" i="1"/>
  <c r="AF437" i="1"/>
  <c r="AH437" i="1" s="1"/>
  <c r="AJ436" i="1"/>
  <c r="AI436" i="1"/>
  <c r="AH436" i="1"/>
  <c r="AG436" i="1"/>
  <c r="AF436" i="1"/>
  <c r="AJ435" i="1"/>
  <c r="AI435" i="1"/>
  <c r="AK435" i="1" s="1"/>
  <c r="AH435" i="1"/>
  <c r="AG435" i="1"/>
  <c r="AF435" i="1"/>
  <c r="AJ434" i="1"/>
  <c r="AI434" i="1"/>
  <c r="AK434" i="1" s="1"/>
  <c r="AG434" i="1"/>
  <c r="AF434" i="1"/>
  <c r="AH434" i="1" s="1"/>
  <c r="AJ433" i="1"/>
  <c r="AI433" i="1"/>
  <c r="AG433" i="1"/>
  <c r="AF433" i="1"/>
  <c r="AH433" i="1" s="1"/>
  <c r="AJ432" i="1"/>
  <c r="AK432" i="1" s="1"/>
  <c r="AI432" i="1"/>
  <c r="AH432" i="1"/>
  <c r="AG432" i="1"/>
  <c r="AF432" i="1"/>
  <c r="AJ431" i="1"/>
  <c r="AI431" i="1"/>
  <c r="AG431" i="1"/>
  <c r="AF431" i="1"/>
  <c r="AH431" i="1" s="1"/>
  <c r="AK430" i="1"/>
  <c r="AJ430" i="1"/>
  <c r="AI430" i="1"/>
  <c r="AG430" i="1"/>
  <c r="AF430" i="1"/>
  <c r="AH430" i="1" s="1"/>
  <c r="AJ429" i="1"/>
  <c r="AI429" i="1"/>
  <c r="AG429" i="1"/>
  <c r="AF429" i="1"/>
  <c r="AH429" i="1" s="1"/>
  <c r="AJ428" i="1"/>
  <c r="AI428" i="1"/>
  <c r="AH428" i="1"/>
  <c r="AG428" i="1"/>
  <c r="AF428" i="1"/>
  <c r="AJ427" i="1"/>
  <c r="AI427" i="1"/>
  <c r="AK427" i="1" s="1"/>
  <c r="AH427" i="1"/>
  <c r="AG427" i="1"/>
  <c r="AF427" i="1"/>
  <c r="AJ426" i="1"/>
  <c r="AI426" i="1"/>
  <c r="AG426" i="1"/>
  <c r="AF426" i="1"/>
  <c r="AH426" i="1" s="1"/>
  <c r="AJ425" i="1"/>
  <c r="AI425" i="1"/>
  <c r="AG425" i="1"/>
  <c r="AF425" i="1"/>
  <c r="AH425" i="1" s="1"/>
  <c r="AJ424" i="1"/>
  <c r="AK424" i="1" s="1"/>
  <c r="AI424" i="1"/>
  <c r="AG424" i="1"/>
  <c r="AF424" i="1"/>
  <c r="AH424" i="1" s="1"/>
  <c r="AJ423" i="1"/>
  <c r="AI423" i="1"/>
  <c r="AG423" i="1"/>
  <c r="AF423" i="1"/>
  <c r="AH423" i="1" s="1"/>
  <c r="AJ422" i="1"/>
  <c r="AK422" i="1" s="1"/>
  <c r="AI422" i="1"/>
  <c r="AG422" i="1"/>
  <c r="AF422" i="1"/>
  <c r="AH422" i="1" s="1"/>
  <c r="AJ421" i="1"/>
  <c r="AI421" i="1"/>
  <c r="AK421" i="1" s="1"/>
  <c r="AG421" i="1"/>
  <c r="AF421" i="1"/>
  <c r="AH421" i="1" s="1"/>
  <c r="AJ420" i="1"/>
  <c r="AI420" i="1"/>
  <c r="AH420" i="1"/>
  <c r="AG420" i="1"/>
  <c r="AF420" i="1"/>
  <c r="AJ419" i="1"/>
  <c r="AI419" i="1"/>
  <c r="AK419" i="1" s="1"/>
  <c r="AH419" i="1"/>
  <c r="AG419" i="1"/>
  <c r="AF419" i="1"/>
  <c r="AJ418" i="1"/>
  <c r="AI418" i="1"/>
  <c r="AG418" i="1"/>
  <c r="AF418" i="1"/>
  <c r="AH418" i="1" s="1"/>
  <c r="AJ417" i="1"/>
  <c r="AK417" i="1" s="1"/>
  <c r="AI417" i="1"/>
  <c r="AG417" i="1"/>
  <c r="AF417" i="1"/>
  <c r="AH417" i="1" s="1"/>
  <c r="AJ416" i="1"/>
  <c r="AK416" i="1" s="1"/>
  <c r="AI416" i="1"/>
  <c r="AG416" i="1"/>
  <c r="AF416" i="1"/>
  <c r="AH416" i="1" s="1"/>
  <c r="AJ415" i="1"/>
  <c r="AI415" i="1"/>
  <c r="AG415" i="1"/>
  <c r="AF415" i="1"/>
  <c r="AH415" i="1" s="1"/>
  <c r="AJ414" i="1"/>
  <c r="AI414" i="1"/>
  <c r="AK414" i="1" s="1"/>
  <c r="AG414" i="1"/>
  <c r="AF414" i="1"/>
  <c r="AH414" i="1" s="1"/>
  <c r="AJ413" i="1"/>
  <c r="AI413" i="1"/>
  <c r="AG413" i="1"/>
  <c r="AF413" i="1"/>
  <c r="AH413" i="1" s="1"/>
  <c r="AJ412" i="1"/>
  <c r="AI412" i="1"/>
  <c r="AH412" i="1"/>
  <c r="AG412" i="1"/>
  <c r="AF412" i="1"/>
  <c r="AJ411" i="1"/>
  <c r="AI411" i="1"/>
  <c r="AG411" i="1"/>
  <c r="AF411" i="1"/>
  <c r="AH411" i="1" s="1"/>
  <c r="AJ410" i="1"/>
  <c r="AI410" i="1"/>
  <c r="AK410" i="1" s="1"/>
  <c r="AG410" i="1"/>
  <c r="AF410" i="1"/>
  <c r="AH410" i="1" s="1"/>
  <c r="AJ409" i="1"/>
  <c r="AI409" i="1"/>
  <c r="AG409" i="1"/>
  <c r="AF409" i="1"/>
  <c r="AH409" i="1" s="1"/>
  <c r="AJ408" i="1"/>
  <c r="AI408" i="1"/>
  <c r="AG408" i="1"/>
  <c r="AF408" i="1"/>
  <c r="AH408" i="1" s="1"/>
  <c r="AJ407" i="1"/>
  <c r="AI407" i="1"/>
  <c r="AK407" i="1" s="1"/>
  <c r="AG407" i="1"/>
  <c r="AF407" i="1"/>
  <c r="AH407" i="1" s="1"/>
  <c r="AJ406" i="1"/>
  <c r="AK406" i="1" s="1"/>
  <c r="AI406" i="1"/>
  <c r="AG406" i="1"/>
  <c r="AF406" i="1"/>
  <c r="AH406" i="1" s="1"/>
  <c r="AJ405" i="1"/>
  <c r="AI405" i="1"/>
  <c r="AG405" i="1"/>
  <c r="AF405" i="1"/>
  <c r="AH405" i="1" s="1"/>
  <c r="AJ404" i="1"/>
  <c r="AK404" i="1" s="1"/>
  <c r="AI404" i="1"/>
  <c r="AG404" i="1"/>
  <c r="AF404" i="1"/>
  <c r="AH404" i="1" s="1"/>
  <c r="AJ403" i="1"/>
  <c r="AI403" i="1"/>
  <c r="AK403" i="1" s="1"/>
  <c r="AH403" i="1"/>
  <c r="AG403" i="1"/>
  <c r="AF403" i="1"/>
  <c r="AJ402" i="1"/>
  <c r="AI402" i="1"/>
  <c r="AK402" i="1" s="1"/>
  <c r="AG402" i="1"/>
  <c r="AF402" i="1"/>
  <c r="AH402" i="1" s="1"/>
  <c r="AJ401" i="1"/>
  <c r="AK401" i="1" s="1"/>
  <c r="AI401" i="1"/>
  <c r="AH401" i="1"/>
  <c r="AG401" i="1"/>
  <c r="AF401" i="1"/>
  <c r="AJ400" i="1"/>
  <c r="AI400" i="1"/>
  <c r="AG400" i="1"/>
  <c r="AF400" i="1"/>
  <c r="AH400" i="1" s="1"/>
  <c r="AJ399" i="1"/>
  <c r="AI399" i="1"/>
  <c r="AG399" i="1"/>
  <c r="AF399" i="1"/>
  <c r="AH399" i="1" s="1"/>
  <c r="AJ398" i="1"/>
  <c r="AK398" i="1" s="1"/>
  <c r="AI398" i="1"/>
  <c r="AG398" i="1"/>
  <c r="AF398" i="1"/>
  <c r="AH398" i="1" s="1"/>
  <c r="AJ397" i="1"/>
  <c r="AI397" i="1"/>
  <c r="AK397" i="1" s="1"/>
  <c r="AG397" i="1"/>
  <c r="AF397" i="1"/>
  <c r="AH397" i="1" s="1"/>
  <c r="AJ396" i="1"/>
  <c r="AI396" i="1"/>
  <c r="AH396" i="1"/>
  <c r="AG396" i="1"/>
  <c r="AF396" i="1"/>
  <c r="AJ395" i="1"/>
  <c r="AI395" i="1"/>
  <c r="AH395" i="1"/>
  <c r="AG395" i="1"/>
  <c r="AF395" i="1"/>
  <c r="AJ394" i="1"/>
  <c r="AI394" i="1"/>
  <c r="AG394" i="1"/>
  <c r="AF394" i="1"/>
  <c r="AH394" i="1" s="1"/>
  <c r="AJ393" i="1"/>
  <c r="AI393" i="1"/>
  <c r="AG393" i="1"/>
  <c r="AF393" i="1"/>
  <c r="AH393" i="1" s="1"/>
  <c r="AJ392" i="1"/>
  <c r="AI392" i="1"/>
  <c r="AH392" i="1"/>
  <c r="AG392" i="1"/>
  <c r="AF392" i="1"/>
  <c r="AJ391" i="1"/>
  <c r="AI391" i="1"/>
  <c r="AH391" i="1"/>
  <c r="AG391" i="1"/>
  <c r="AF391" i="1"/>
  <c r="AK390" i="1"/>
  <c r="AJ390" i="1"/>
  <c r="AI390" i="1"/>
  <c r="AG390" i="1"/>
  <c r="AF390" i="1"/>
  <c r="AH390" i="1" s="1"/>
  <c r="AJ389" i="1"/>
  <c r="AI389" i="1"/>
  <c r="AG389" i="1"/>
  <c r="AF389" i="1"/>
  <c r="AH389" i="1" s="1"/>
  <c r="AJ388" i="1"/>
  <c r="AI388" i="1"/>
  <c r="AH388" i="1"/>
  <c r="AG388" i="1"/>
  <c r="AF388" i="1"/>
  <c r="AJ387" i="1"/>
  <c r="AI387" i="1"/>
  <c r="AK387" i="1" s="1"/>
  <c r="AH387" i="1"/>
  <c r="AG387" i="1"/>
  <c r="AF387" i="1"/>
  <c r="AJ386" i="1"/>
  <c r="AI386" i="1"/>
  <c r="AK386" i="1" s="1"/>
  <c r="AG386" i="1"/>
  <c r="AF386" i="1"/>
  <c r="AH386" i="1" s="1"/>
  <c r="AJ385" i="1"/>
  <c r="AI385" i="1"/>
  <c r="AG385" i="1"/>
  <c r="AF385" i="1"/>
  <c r="AH385" i="1" s="1"/>
  <c r="AJ384" i="1"/>
  <c r="AK384" i="1" s="1"/>
  <c r="AI384" i="1"/>
  <c r="AH384" i="1"/>
  <c r="AG384" i="1"/>
  <c r="AF384" i="1"/>
  <c r="AJ383" i="1"/>
  <c r="AI383" i="1"/>
  <c r="AG383" i="1"/>
  <c r="AF383" i="1"/>
  <c r="AH383" i="1" s="1"/>
  <c r="AK382" i="1"/>
  <c r="AJ382" i="1"/>
  <c r="AI382" i="1"/>
  <c r="AG382" i="1"/>
  <c r="AF382" i="1"/>
  <c r="AH382" i="1" s="1"/>
  <c r="AJ381" i="1"/>
  <c r="AI381" i="1"/>
  <c r="AK381" i="1" s="1"/>
  <c r="AG381" i="1"/>
  <c r="AF381" i="1"/>
  <c r="AH381" i="1" s="1"/>
  <c r="AJ380" i="1"/>
  <c r="AI380" i="1"/>
  <c r="AH380" i="1"/>
  <c r="AG380" i="1"/>
  <c r="AF380" i="1"/>
  <c r="AJ379" i="1"/>
  <c r="AI379" i="1"/>
  <c r="AK379" i="1" s="1"/>
  <c r="AH379" i="1"/>
  <c r="AG379" i="1"/>
  <c r="AF379" i="1"/>
  <c r="AJ378" i="1"/>
  <c r="AI378" i="1"/>
  <c r="AG378" i="1"/>
  <c r="AF378" i="1"/>
  <c r="AH378" i="1" s="1"/>
  <c r="AJ377" i="1"/>
  <c r="AI377" i="1"/>
  <c r="AG377" i="1"/>
  <c r="AF377" i="1"/>
  <c r="AH377" i="1" s="1"/>
  <c r="AJ376" i="1"/>
  <c r="AK376" i="1" s="1"/>
  <c r="AI376" i="1"/>
  <c r="AG376" i="1"/>
  <c r="AF376" i="1"/>
  <c r="AH376" i="1" s="1"/>
  <c r="AJ375" i="1"/>
  <c r="AI375" i="1"/>
  <c r="AK375" i="1" s="1"/>
  <c r="AH375" i="1"/>
  <c r="AG375" i="1"/>
  <c r="AF375" i="1"/>
  <c r="AK374" i="1"/>
  <c r="AJ374" i="1"/>
  <c r="AI374" i="1"/>
  <c r="AG374" i="1"/>
  <c r="AF374" i="1"/>
  <c r="AH374" i="1" s="1"/>
  <c r="AJ373" i="1"/>
  <c r="AI373" i="1"/>
  <c r="AK373" i="1" s="1"/>
  <c r="AG373" i="1"/>
  <c r="AF373" i="1"/>
  <c r="AH373" i="1" s="1"/>
  <c r="AJ372" i="1"/>
  <c r="AI372" i="1"/>
  <c r="AG372" i="1"/>
  <c r="AF372" i="1"/>
  <c r="AH372" i="1" s="1"/>
  <c r="AJ371" i="1"/>
  <c r="AI371" i="1"/>
  <c r="AK371" i="1" s="1"/>
  <c r="AH371" i="1"/>
  <c r="AG371" i="1"/>
  <c r="AF371" i="1"/>
  <c r="AJ370" i="1"/>
  <c r="AI370" i="1"/>
  <c r="AK370" i="1" s="1"/>
  <c r="AG370" i="1"/>
  <c r="AF370" i="1"/>
  <c r="AH370" i="1" s="1"/>
  <c r="AJ369" i="1"/>
  <c r="AK369" i="1" s="1"/>
  <c r="AI369" i="1"/>
  <c r="AH369" i="1"/>
  <c r="AG369" i="1"/>
  <c r="AF369" i="1"/>
  <c r="AJ368" i="1"/>
  <c r="AI368" i="1"/>
  <c r="AH368" i="1"/>
  <c r="AG368" i="1"/>
  <c r="AF368" i="1"/>
  <c r="AJ367" i="1"/>
  <c r="AI367" i="1"/>
  <c r="AK367" i="1" s="1"/>
  <c r="AG367" i="1"/>
  <c r="AF367" i="1"/>
  <c r="AH367" i="1" s="1"/>
  <c r="AK366" i="1"/>
  <c r="AJ366" i="1"/>
  <c r="AI366" i="1"/>
  <c r="AG366" i="1"/>
  <c r="AF366" i="1"/>
  <c r="AH366" i="1" s="1"/>
  <c r="AJ365" i="1"/>
  <c r="AI365" i="1"/>
  <c r="AK365" i="1" s="1"/>
  <c r="AG365" i="1"/>
  <c r="AF365" i="1"/>
  <c r="AH365" i="1" s="1"/>
  <c r="AJ364" i="1"/>
  <c r="AI364" i="1"/>
  <c r="AG364" i="1"/>
  <c r="AF364" i="1"/>
  <c r="AH364" i="1" s="1"/>
  <c r="AJ363" i="1"/>
  <c r="AI363" i="1"/>
  <c r="AK363" i="1" s="1"/>
  <c r="AH363" i="1"/>
  <c r="AG363" i="1"/>
  <c r="AF363" i="1"/>
  <c r="AJ362" i="1"/>
  <c r="AI362" i="1"/>
  <c r="AG362" i="1"/>
  <c r="AF362" i="1"/>
  <c r="AH362" i="1" s="1"/>
  <c r="AJ361" i="1"/>
  <c r="AI361" i="1"/>
  <c r="AH361" i="1"/>
  <c r="AG361" i="1"/>
  <c r="AF361" i="1"/>
  <c r="AJ360" i="1"/>
  <c r="AK360" i="1" s="1"/>
  <c r="AI360" i="1"/>
  <c r="AG360" i="1"/>
  <c r="AF360" i="1"/>
  <c r="AH360" i="1" s="1"/>
  <c r="AJ359" i="1"/>
  <c r="AI359" i="1"/>
  <c r="AK359" i="1" s="1"/>
  <c r="AH359" i="1"/>
  <c r="AG359" i="1"/>
  <c r="AF359" i="1"/>
  <c r="AJ358" i="1"/>
  <c r="AI358" i="1"/>
  <c r="AG358" i="1"/>
  <c r="AF358" i="1"/>
  <c r="AH358" i="1" s="1"/>
  <c r="AJ357" i="1"/>
  <c r="AI357" i="1"/>
  <c r="AK357" i="1" s="1"/>
  <c r="AG357" i="1"/>
  <c r="AF357" i="1"/>
  <c r="AH357" i="1" s="1"/>
  <c r="AJ356" i="1"/>
  <c r="AI356" i="1"/>
  <c r="AH356" i="1"/>
  <c r="AG356" i="1"/>
  <c r="AF356" i="1"/>
  <c r="AJ355" i="1"/>
  <c r="AI355" i="1"/>
  <c r="AG355" i="1"/>
  <c r="AF355" i="1"/>
  <c r="AH355" i="1" s="1"/>
  <c r="AJ354" i="1"/>
  <c r="AI354" i="1"/>
  <c r="AK354" i="1" s="1"/>
  <c r="AG354" i="1"/>
  <c r="AF354" i="1"/>
  <c r="AH354" i="1" s="1"/>
  <c r="AJ353" i="1"/>
  <c r="AI353" i="1"/>
  <c r="AG353" i="1"/>
  <c r="AF353" i="1"/>
  <c r="AH353" i="1" s="1"/>
  <c r="AJ352" i="1"/>
  <c r="AI352" i="1"/>
  <c r="AH352" i="1"/>
  <c r="AG352" i="1"/>
  <c r="AF352" i="1"/>
  <c r="AJ351" i="1"/>
  <c r="AI351" i="1"/>
  <c r="AK351" i="1" s="1"/>
  <c r="AH351" i="1"/>
  <c r="AG351" i="1"/>
  <c r="AF351" i="1"/>
  <c r="AK350" i="1"/>
  <c r="AJ350" i="1"/>
  <c r="AI350" i="1"/>
  <c r="AG350" i="1"/>
  <c r="AF350" i="1"/>
  <c r="AH350" i="1" s="1"/>
  <c r="AJ349" i="1"/>
  <c r="AI349" i="1"/>
  <c r="AK349" i="1" s="1"/>
  <c r="AG349" i="1"/>
  <c r="AF349" i="1"/>
  <c r="AH349" i="1" s="1"/>
  <c r="AJ348" i="1"/>
  <c r="AI348" i="1"/>
  <c r="AG348" i="1"/>
  <c r="AF348" i="1"/>
  <c r="AH348" i="1" s="1"/>
  <c r="AJ347" i="1"/>
  <c r="AI347" i="1"/>
  <c r="AH347" i="1"/>
  <c r="AG347" i="1"/>
  <c r="AF347" i="1"/>
  <c r="AJ346" i="1"/>
  <c r="AI346" i="1"/>
  <c r="AK346" i="1" s="1"/>
  <c r="AG346" i="1"/>
  <c r="AF346" i="1"/>
  <c r="AH346" i="1" s="1"/>
  <c r="AJ345" i="1"/>
  <c r="AI345" i="1"/>
  <c r="AG345" i="1"/>
  <c r="AF345" i="1"/>
  <c r="AH345" i="1" s="1"/>
  <c r="AJ344" i="1"/>
  <c r="AI344" i="1"/>
  <c r="AH344" i="1"/>
  <c r="AG344" i="1"/>
  <c r="AF344" i="1"/>
  <c r="AJ343" i="1"/>
  <c r="AI343" i="1"/>
  <c r="AK343" i="1" s="1"/>
  <c r="AH343" i="1"/>
  <c r="AG343" i="1"/>
  <c r="AF343" i="1"/>
  <c r="AJ342" i="1"/>
  <c r="AI342" i="1"/>
  <c r="AK342" i="1" s="1"/>
  <c r="AG342" i="1"/>
  <c r="AF342" i="1"/>
  <c r="AH342" i="1" s="1"/>
  <c r="AJ341" i="1"/>
  <c r="AI341" i="1"/>
  <c r="AG341" i="1"/>
  <c r="AF341" i="1"/>
  <c r="AH341" i="1" s="1"/>
  <c r="AJ340" i="1"/>
  <c r="AI340" i="1"/>
  <c r="AG340" i="1"/>
  <c r="AF340" i="1"/>
  <c r="AH340" i="1" s="1"/>
  <c r="AJ339" i="1"/>
  <c r="AI339" i="1"/>
  <c r="AG339" i="1"/>
  <c r="AF339" i="1"/>
  <c r="AH339" i="1" s="1"/>
  <c r="AJ338" i="1"/>
  <c r="AI338" i="1"/>
  <c r="AK338" i="1" s="1"/>
  <c r="AG338" i="1"/>
  <c r="AF338" i="1"/>
  <c r="AH338" i="1" s="1"/>
  <c r="AJ337" i="1"/>
  <c r="AI337" i="1"/>
  <c r="AH337" i="1"/>
  <c r="AG337" i="1"/>
  <c r="AF337" i="1"/>
  <c r="AJ336" i="1"/>
  <c r="AI336" i="1"/>
  <c r="AH336" i="1"/>
  <c r="AG336" i="1"/>
  <c r="AF336" i="1"/>
  <c r="AJ335" i="1"/>
  <c r="AI335" i="1"/>
  <c r="AK335" i="1" s="1"/>
  <c r="AG335" i="1"/>
  <c r="AF335" i="1"/>
  <c r="AH335" i="1" s="1"/>
  <c r="AJ334" i="1"/>
  <c r="AK334" i="1" s="1"/>
  <c r="AI334" i="1"/>
  <c r="AG334" i="1"/>
  <c r="AF334" i="1"/>
  <c r="AH334" i="1" s="1"/>
  <c r="AJ333" i="1"/>
  <c r="AI333" i="1"/>
  <c r="AK333" i="1" s="1"/>
  <c r="AG333" i="1"/>
  <c r="AF333" i="1"/>
  <c r="AH333" i="1" s="1"/>
  <c r="AJ332" i="1"/>
  <c r="AK332" i="1" s="1"/>
  <c r="AI332" i="1"/>
  <c r="AH332" i="1"/>
  <c r="AG332" i="1"/>
  <c r="AF332" i="1"/>
  <c r="AJ331" i="1"/>
  <c r="AI331" i="1"/>
  <c r="AK331" i="1" s="1"/>
  <c r="AH331" i="1"/>
  <c r="AG331" i="1"/>
  <c r="AF331" i="1"/>
  <c r="AJ330" i="1"/>
  <c r="AI330" i="1"/>
  <c r="AK330" i="1" s="1"/>
  <c r="AG330" i="1"/>
  <c r="AF330" i="1"/>
  <c r="AH330" i="1" s="1"/>
  <c r="AJ329" i="1"/>
  <c r="AI329" i="1"/>
  <c r="AH329" i="1"/>
  <c r="AG329" i="1"/>
  <c r="AF329" i="1"/>
  <c r="AJ328" i="1"/>
  <c r="AK328" i="1" s="1"/>
  <c r="AI328" i="1"/>
  <c r="AG328" i="1"/>
  <c r="AF328" i="1"/>
  <c r="AH328" i="1" s="1"/>
  <c r="AJ327" i="1"/>
  <c r="AI327" i="1"/>
  <c r="AH327" i="1"/>
  <c r="AG327" i="1"/>
  <c r="AF327" i="1"/>
  <c r="AJ326" i="1"/>
  <c r="AI326" i="1"/>
  <c r="AK326" i="1" s="1"/>
  <c r="AG326" i="1"/>
  <c r="AF326" i="1"/>
  <c r="AH326" i="1" s="1"/>
  <c r="AJ325" i="1"/>
  <c r="AI325" i="1"/>
  <c r="AG325" i="1"/>
  <c r="AF325" i="1"/>
  <c r="AH325" i="1" s="1"/>
  <c r="AJ324" i="1"/>
  <c r="AI324" i="1"/>
  <c r="AH324" i="1"/>
  <c r="AG324" i="1"/>
  <c r="AF324" i="1"/>
  <c r="AJ323" i="1"/>
  <c r="AI323" i="1"/>
  <c r="AK323" i="1" s="1"/>
  <c r="AG323" i="1"/>
  <c r="AF323" i="1"/>
  <c r="AH323" i="1" s="1"/>
  <c r="AJ322" i="1"/>
  <c r="AI322" i="1"/>
  <c r="AG322" i="1"/>
  <c r="AF322" i="1"/>
  <c r="AH322" i="1" s="1"/>
  <c r="AJ321" i="1"/>
  <c r="AI321" i="1"/>
  <c r="AG321" i="1"/>
  <c r="AF321" i="1"/>
  <c r="AH321" i="1" s="1"/>
  <c r="AJ320" i="1"/>
  <c r="AI320" i="1"/>
  <c r="AG320" i="1"/>
  <c r="AF320" i="1"/>
  <c r="AH320" i="1" s="1"/>
  <c r="AJ319" i="1"/>
  <c r="AI319" i="1"/>
  <c r="AK319" i="1" s="1"/>
  <c r="AH319" i="1"/>
  <c r="AG319" i="1"/>
  <c r="AF319" i="1"/>
  <c r="AJ318" i="1"/>
  <c r="AI318" i="1"/>
  <c r="AK318" i="1" s="1"/>
  <c r="AG318" i="1"/>
  <c r="AF318" i="1"/>
  <c r="AH318" i="1" s="1"/>
  <c r="AJ317" i="1"/>
  <c r="AI317" i="1"/>
  <c r="AG317" i="1"/>
  <c r="AF317" i="1"/>
  <c r="AH317" i="1" s="1"/>
  <c r="AJ316" i="1"/>
  <c r="AI316" i="1"/>
  <c r="AG316" i="1"/>
  <c r="AF316" i="1"/>
  <c r="AH316" i="1" s="1"/>
  <c r="AJ315" i="1"/>
  <c r="AI315" i="1"/>
  <c r="AK315" i="1" s="1"/>
  <c r="AG315" i="1"/>
  <c r="AF315" i="1"/>
  <c r="AH315" i="1" s="1"/>
  <c r="AJ314" i="1"/>
  <c r="AI314" i="1"/>
  <c r="AK314" i="1" s="1"/>
  <c r="AG314" i="1"/>
  <c r="AF314" i="1"/>
  <c r="AH314" i="1" s="1"/>
  <c r="AJ313" i="1"/>
  <c r="AK313" i="1" s="1"/>
  <c r="AI313" i="1"/>
  <c r="AG313" i="1"/>
  <c r="AF313" i="1"/>
  <c r="AH313" i="1" s="1"/>
  <c r="AJ312" i="1"/>
  <c r="AI312" i="1"/>
  <c r="AG312" i="1"/>
  <c r="AF312" i="1"/>
  <c r="AH312" i="1" s="1"/>
  <c r="AJ311" i="1"/>
  <c r="AI311" i="1"/>
  <c r="AG311" i="1"/>
  <c r="AF311" i="1"/>
  <c r="AH311" i="1" s="1"/>
  <c r="AK310" i="1"/>
  <c r="AJ310" i="1"/>
  <c r="AI310" i="1"/>
  <c r="AG310" i="1"/>
  <c r="AF310" i="1"/>
  <c r="AH310" i="1" s="1"/>
  <c r="AJ309" i="1"/>
  <c r="AI309" i="1"/>
  <c r="AG309" i="1"/>
  <c r="AF309" i="1"/>
  <c r="AH309" i="1" s="1"/>
  <c r="AJ308" i="1"/>
  <c r="AI308" i="1"/>
  <c r="AG308" i="1"/>
  <c r="AF308" i="1"/>
  <c r="AH308" i="1" s="1"/>
  <c r="AJ307" i="1"/>
  <c r="AI307" i="1"/>
  <c r="AK307" i="1" s="1"/>
  <c r="AH307" i="1"/>
  <c r="AG307" i="1"/>
  <c r="AF307" i="1"/>
  <c r="AJ306" i="1"/>
  <c r="AI306" i="1"/>
  <c r="AK306" i="1" s="1"/>
  <c r="AG306" i="1"/>
  <c r="AF306" i="1"/>
  <c r="AH306" i="1" s="1"/>
  <c r="AJ305" i="1"/>
  <c r="AI305" i="1"/>
  <c r="AH305" i="1"/>
  <c r="AG305" i="1"/>
  <c r="AF305" i="1"/>
  <c r="AJ304" i="1"/>
  <c r="AI304" i="1"/>
  <c r="AG304" i="1"/>
  <c r="AF304" i="1"/>
  <c r="AH304" i="1" s="1"/>
  <c r="AJ303" i="1"/>
  <c r="AI303" i="1"/>
  <c r="AK303" i="1" s="1"/>
  <c r="AG303" i="1"/>
  <c r="AF303" i="1"/>
  <c r="AH303" i="1" s="1"/>
  <c r="AJ302" i="1"/>
  <c r="AI302" i="1"/>
  <c r="AK302" i="1" s="1"/>
  <c r="AG302" i="1"/>
  <c r="AF302" i="1"/>
  <c r="AH302" i="1" s="1"/>
  <c r="AJ301" i="1"/>
  <c r="AI301" i="1"/>
  <c r="AG301" i="1"/>
  <c r="AF301" i="1"/>
  <c r="AH301" i="1" s="1"/>
  <c r="AJ300" i="1"/>
  <c r="AI300" i="1"/>
  <c r="AH300" i="1"/>
  <c r="AG300" i="1"/>
  <c r="AF300" i="1"/>
  <c r="AJ299" i="1"/>
  <c r="AI299" i="1"/>
  <c r="AK299" i="1" s="1"/>
  <c r="AG299" i="1"/>
  <c r="AF299" i="1"/>
  <c r="AH299" i="1" s="1"/>
  <c r="AJ298" i="1"/>
  <c r="AI298" i="1"/>
  <c r="AK298" i="1" s="1"/>
  <c r="AG298" i="1"/>
  <c r="AF298" i="1"/>
  <c r="AH298" i="1" s="1"/>
  <c r="AJ297" i="1"/>
  <c r="AK297" i="1" s="1"/>
  <c r="AI297" i="1"/>
  <c r="AH297" i="1"/>
  <c r="AG297" i="1"/>
  <c r="AF297" i="1"/>
  <c r="AJ296" i="1"/>
  <c r="AK296" i="1" s="1"/>
  <c r="AI296" i="1"/>
  <c r="AG296" i="1"/>
  <c r="AF296" i="1"/>
  <c r="AH296" i="1" s="1"/>
  <c r="AJ295" i="1"/>
  <c r="AI295" i="1"/>
  <c r="AK295" i="1" s="1"/>
  <c r="AH295" i="1"/>
  <c r="AG295" i="1"/>
  <c r="AF295" i="1"/>
  <c r="AJ294" i="1"/>
  <c r="AI294" i="1"/>
  <c r="AK294" i="1" s="1"/>
  <c r="AG294" i="1"/>
  <c r="AF294" i="1"/>
  <c r="AH294" i="1" s="1"/>
  <c r="AJ293" i="1"/>
  <c r="AI293" i="1"/>
  <c r="AK293" i="1" s="1"/>
  <c r="AG293" i="1"/>
  <c r="AF293" i="1"/>
  <c r="AH293" i="1" s="1"/>
  <c r="AJ292" i="1"/>
  <c r="AI292" i="1"/>
  <c r="AH292" i="1"/>
  <c r="AG292" i="1"/>
  <c r="AF292" i="1"/>
  <c r="AJ291" i="1"/>
  <c r="AI291" i="1"/>
  <c r="AG291" i="1"/>
  <c r="AF291" i="1"/>
  <c r="AH291" i="1" s="1"/>
  <c r="AJ290" i="1"/>
  <c r="AI290" i="1"/>
  <c r="AG290" i="1"/>
  <c r="AF290" i="1"/>
  <c r="AH290" i="1" s="1"/>
  <c r="AJ289" i="1"/>
  <c r="AK289" i="1" s="1"/>
  <c r="AI289" i="1"/>
  <c r="AH289" i="1"/>
  <c r="AG289" i="1"/>
  <c r="AF289" i="1"/>
  <c r="AJ288" i="1"/>
  <c r="AK288" i="1" s="1"/>
  <c r="AI288" i="1"/>
  <c r="AH288" i="1"/>
  <c r="AG288" i="1"/>
  <c r="AF288" i="1"/>
  <c r="AJ287" i="1"/>
  <c r="AI287" i="1"/>
  <c r="AH287" i="1"/>
  <c r="AG287" i="1"/>
  <c r="AF287" i="1"/>
  <c r="AK286" i="1"/>
  <c r="AJ286" i="1"/>
  <c r="AI286" i="1"/>
  <c r="AG286" i="1"/>
  <c r="AF286" i="1"/>
  <c r="AH286" i="1" s="1"/>
  <c r="AJ285" i="1"/>
  <c r="AI285" i="1"/>
  <c r="AK285" i="1" s="1"/>
  <c r="AG285" i="1"/>
  <c r="AF285" i="1"/>
  <c r="AH285" i="1" s="1"/>
  <c r="AJ284" i="1"/>
  <c r="AK284" i="1" s="1"/>
  <c r="AI284" i="1"/>
  <c r="AH284" i="1"/>
  <c r="AG284" i="1"/>
  <c r="AF284" i="1"/>
  <c r="AJ283" i="1"/>
  <c r="AI283" i="1"/>
  <c r="AH283" i="1"/>
  <c r="AG283" i="1"/>
  <c r="AF283" i="1"/>
  <c r="AJ282" i="1"/>
  <c r="AI282" i="1"/>
  <c r="AG282" i="1"/>
  <c r="AF282" i="1"/>
  <c r="AH282" i="1" s="1"/>
  <c r="AJ281" i="1"/>
  <c r="AI281" i="1"/>
  <c r="AG281" i="1"/>
  <c r="AF281" i="1"/>
  <c r="AH281" i="1" s="1"/>
  <c r="AJ280" i="1"/>
  <c r="AK280" i="1" s="1"/>
  <c r="AI280" i="1"/>
  <c r="AH280" i="1"/>
  <c r="AG280" i="1"/>
  <c r="AF280" i="1"/>
  <c r="AJ279" i="1"/>
  <c r="AI279" i="1"/>
  <c r="AG279" i="1"/>
  <c r="AF279" i="1"/>
  <c r="AH279" i="1" s="1"/>
  <c r="AJ278" i="1"/>
  <c r="AI278" i="1"/>
  <c r="AK278" i="1" s="1"/>
  <c r="AG278" i="1"/>
  <c r="AF278" i="1"/>
  <c r="AH278" i="1" s="1"/>
  <c r="AJ277" i="1"/>
  <c r="AI277" i="1"/>
  <c r="AK277" i="1" s="1"/>
  <c r="AG277" i="1"/>
  <c r="AF277" i="1"/>
  <c r="AH277" i="1" s="1"/>
  <c r="AJ276" i="1"/>
  <c r="AK276" i="1" s="1"/>
  <c r="AI276" i="1"/>
  <c r="AH276" i="1"/>
  <c r="AG276" i="1"/>
  <c r="AF276" i="1"/>
  <c r="AJ275" i="1"/>
  <c r="AI275" i="1"/>
  <c r="AG275" i="1"/>
  <c r="AF275" i="1"/>
  <c r="AH275" i="1" s="1"/>
  <c r="AJ274" i="1"/>
  <c r="AI274" i="1"/>
  <c r="AG274" i="1"/>
  <c r="AF274" i="1"/>
  <c r="AH274" i="1" s="1"/>
  <c r="AJ273" i="1"/>
  <c r="AK273" i="1" s="1"/>
  <c r="AI273" i="1"/>
  <c r="AG273" i="1"/>
  <c r="AF273" i="1"/>
  <c r="AH273" i="1" s="1"/>
  <c r="AJ272" i="1"/>
  <c r="AK272" i="1" s="1"/>
  <c r="AI272" i="1"/>
  <c r="AG272" i="1"/>
  <c r="AF272" i="1"/>
  <c r="AH272" i="1" s="1"/>
  <c r="AJ271" i="1"/>
  <c r="AI271" i="1"/>
  <c r="AH271" i="1"/>
  <c r="AG271" i="1"/>
  <c r="AF271" i="1"/>
  <c r="AJ270" i="1"/>
  <c r="AI270" i="1"/>
  <c r="AG270" i="1"/>
  <c r="AF270" i="1"/>
  <c r="AH270" i="1" s="1"/>
  <c r="AJ269" i="1"/>
  <c r="AI269" i="1"/>
  <c r="AK269" i="1" s="1"/>
  <c r="AG269" i="1"/>
  <c r="AF269" i="1"/>
  <c r="AH269" i="1" s="1"/>
  <c r="AJ268" i="1"/>
  <c r="AI268" i="1"/>
  <c r="AH268" i="1"/>
  <c r="AG268" i="1"/>
  <c r="AF268" i="1"/>
  <c r="AJ267" i="1"/>
  <c r="AI267" i="1"/>
  <c r="AG267" i="1"/>
  <c r="AF267" i="1"/>
  <c r="AH267" i="1" s="1"/>
  <c r="AJ266" i="1"/>
  <c r="AI266" i="1"/>
  <c r="AK266" i="1" s="1"/>
  <c r="AG266" i="1"/>
  <c r="AF266" i="1"/>
  <c r="AH266" i="1" s="1"/>
  <c r="AJ265" i="1"/>
  <c r="AK265" i="1" s="1"/>
  <c r="AI265" i="1"/>
  <c r="AG265" i="1"/>
  <c r="AF265" i="1"/>
  <c r="AH265" i="1" s="1"/>
  <c r="AJ264" i="1"/>
  <c r="AI264" i="1"/>
  <c r="AH264" i="1"/>
  <c r="AG264" i="1"/>
  <c r="AF264" i="1"/>
  <c r="AJ263" i="1"/>
  <c r="AI263" i="1"/>
  <c r="AK263" i="1" s="1"/>
  <c r="AG263" i="1"/>
  <c r="AF263" i="1"/>
  <c r="AH263" i="1" s="1"/>
  <c r="AJ262" i="1"/>
  <c r="AK262" i="1" s="1"/>
  <c r="AI262" i="1"/>
  <c r="AG262" i="1"/>
  <c r="AF262" i="1"/>
  <c r="AH262" i="1" s="1"/>
  <c r="AJ261" i="1"/>
  <c r="AI261" i="1"/>
  <c r="AK261" i="1" s="1"/>
  <c r="AG261" i="1"/>
  <c r="AF261" i="1"/>
  <c r="AH261" i="1" s="1"/>
  <c r="AJ260" i="1"/>
  <c r="AK260" i="1" s="1"/>
  <c r="AI260" i="1"/>
  <c r="AG260" i="1"/>
  <c r="AF260" i="1"/>
  <c r="AH260" i="1" s="1"/>
  <c r="AJ259" i="1"/>
  <c r="AI259" i="1"/>
  <c r="AK259" i="1" s="1"/>
  <c r="AH259" i="1"/>
  <c r="AG259" i="1"/>
  <c r="AF259" i="1"/>
  <c r="AJ258" i="1"/>
  <c r="AI258" i="1"/>
  <c r="AK258" i="1" s="1"/>
  <c r="AG258" i="1"/>
  <c r="AF258" i="1"/>
  <c r="AH258" i="1" s="1"/>
  <c r="AJ257" i="1"/>
  <c r="AI257" i="1"/>
  <c r="AH257" i="1"/>
  <c r="AG257" i="1"/>
  <c r="AF257" i="1"/>
  <c r="AJ256" i="1"/>
  <c r="AI256" i="1"/>
  <c r="AH256" i="1"/>
  <c r="AG256" i="1"/>
  <c r="AF256" i="1"/>
  <c r="AJ255" i="1"/>
  <c r="AI255" i="1"/>
  <c r="AG255" i="1"/>
  <c r="AF255" i="1"/>
  <c r="AH255" i="1" s="1"/>
  <c r="AK254" i="1"/>
  <c r="AJ254" i="1"/>
  <c r="AI254" i="1"/>
  <c r="AG254" i="1"/>
  <c r="AF254" i="1"/>
  <c r="AH254" i="1" s="1"/>
  <c r="AJ253" i="1"/>
  <c r="AI253" i="1"/>
  <c r="AK253" i="1" s="1"/>
  <c r="AG253" i="1"/>
  <c r="AF253" i="1"/>
  <c r="AH253" i="1" s="1"/>
  <c r="AJ252" i="1"/>
  <c r="AK252" i="1" s="1"/>
  <c r="AI252" i="1"/>
  <c r="AH252" i="1"/>
  <c r="AG252" i="1"/>
  <c r="AF252" i="1"/>
  <c r="AJ251" i="1"/>
  <c r="AI251" i="1"/>
  <c r="AH251" i="1"/>
  <c r="AG251" i="1"/>
  <c r="AF251" i="1"/>
  <c r="AJ250" i="1"/>
  <c r="AI250" i="1"/>
  <c r="AG250" i="1"/>
  <c r="AF250" i="1"/>
  <c r="AH250" i="1" s="1"/>
  <c r="AJ249" i="1"/>
  <c r="AI249" i="1"/>
  <c r="AH249" i="1"/>
  <c r="AG249" i="1"/>
  <c r="AF249" i="1"/>
  <c r="AJ248" i="1"/>
  <c r="AK248" i="1" s="1"/>
  <c r="AI248" i="1"/>
  <c r="AH248" i="1"/>
  <c r="AG248" i="1"/>
  <c r="AF248" i="1"/>
  <c r="AJ247" i="1"/>
  <c r="AI247" i="1"/>
  <c r="AK247" i="1" s="1"/>
  <c r="AH247" i="1"/>
  <c r="AG247" i="1"/>
  <c r="AF247" i="1"/>
  <c r="AK246" i="1"/>
  <c r="AJ246" i="1"/>
  <c r="AI246" i="1"/>
  <c r="AG246" i="1"/>
  <c r="AF246" i="1"/>
  <c r="AH246" i="1" s="1"/>
  <c r="AJ245" i="1"/>
  <c r="AI245" i="1"/>
  <c r="AG245" i="1"/>
  <c r="AF245" i="1"/>
  <c r="AH245" i="1" s="1"/>
  <c r="AJ244" i="1"/>
  <c r="AI244" i="1"/>
  <c r="AG244" i="1"/>
  <c r="AF244" i="1"/>
  <c r="AH244" i="1" s="1"/>
  <c r="AJ243" i="1"/>
  <c r="AI243" i="1"/>
  <c r="AH243" i="1"/>
  <c r="AG243" i="1"/>
  <c r="AF243" i="1"/>
  <c r="AJ242" i="1"/>
  <c r="AI242" i="1"/>
  <c r="AG242" i="1"/>
  <c r="AF242" i="1"/>
  <c r="AH242" i="1" s="1"/>
  <c r="AJ241" i="1"/>
  <c r="AI241" i="1"/>
  <c r="AH241" i="1"/>
  <c r="AG241" i="1"/>
  <c r="AF241" i="1"/>
  <c r="AJ240" i="1"/>
  <c r="AI240" i="1"/>
  <c r="AG240" i="1"/>
  <c r="AF240" i="1"/>
  <c r="AH240" i="1" s="1"/>
  <c r="AJ239" i="1"/>
  <c r="AI239" i="1"/>
  <c r="AH239" i="1"/>
  <c r="AG239" i="1"/>
  <c r="AF239" i="1"/>
  <c r="AJ238" i="1"/>
  <c r="AI238" i="1"/>
  <c r="AK238" i="1" s="1"/>
  <c r="AG238" i="1"/>
  <c r="AF238" i="1"/>
  <c r="AH238" i="1" s="1"/>
  <c r="AJ237" i="1"/>
  <c r="AI237" i="1"/>
  <c r="AG237" i="1"/>
  <c r="AF237" i="1"/>
  <c r="AH237" i="1" s="1"/>
  <c r="AJ236" i="1"/>
  <c r="AI236" i="1"/>
  <c r="AH236" i="1"/>
  <c r="AG236" i="1"/>
  <c r="AF236" i="1"/>
  <c r="AJ235" i="1"/>
  <c r="AI235" i="1"/>
  <c r="AK235" i="1" s="1"/>
  <c r="AG235" i="1"/>
  <c r="AF235" i="1"/>
  <c r="AH235" i="1" s="1"/>
  <c r="AJ234" i="1"/>
  <c r="AI234" i="1"/>
  <c r="AK234" i="1" s="1"/>
  <c r="AG234" i="1"/>
  <c r="AF234" i="1"/>
  <c r="AH234" i="1" s="1"/>
  <c r="AJ233" i="1"/>
  <c r="AK233" i="1" s="1"/>
  <c r="AI233" i="1"/>
  <c r="AG233" i="1"/>
  <c r="AF233" i="1"/>
  <c r="AH233" i="1" s="1"/>
  <c r="AJ232" i="1"/>
  <c r="AK232" i="1" s="1"/>
  <c r="AI232" i="1"/>
  <c r="AG232" i="1"/>
  <c r="AF232" i="1"/>
  <c r="AH232" i="1" s="1"/>
  <c r="AJ231" i="1"/>
  <c r="AI231" i="1"/>
  <c r="AK231" i="1" s="1"/>
  <c r="AG231" i="1"/>
  <c r="AF231" i="1"/>
  <c r="AH231" i="1" s="1"/>
  <c r="AJ230" i="1"/>
  <c r="AK230" i="1" s="1"/>
  <c r="AI230" i="1"/>
  <c r="AG230" i="1"/>
  <c r="AF230" i="1"/>
  <c r="AH230" i="1" s="1"/>
  <c r="AJ229" i="1"/>
  <c r="AI229" i="1"/>
  <c r="AK229" i="1" s="1"/>
  <c r="AG229" i="1"/>
  <c r="AF229" i="1"/>
  <c r="AH229" i="1" s="1"/>
  <c r="AJ228" i="1"/>
  <c r="AI228" i="1"/>
  <c r="AG228" i="1"/>
  <c r="AF228" i="1"/>
  <c r="AH228" i="1" s="1"/>
  <c r="AJ227" i="1"/>
  <c r="AI227" i="1"/>
  <c r="AH227" i="1"/>
  <c r="AG227" i="1"/>
  <c r="AF227" i="1"/>
  <c r="AJ226" i="1"/>
  <c r="AI226" i="1"/>
  <c r="AK226" i="1" s="1"/>
  <c r="AG226" i="1"/>
  <c r="AF226" i="1"/>
  <c r="AH226" i="1" s="1"/>
  <c r="AJ225" i="1"/>
  <c r="AK225" i="1" s="1"/>
  <c r="AI225" i="1"/>
  <c r="AH225" i="1"/>
  <c r="AG225" i="1"/>
  <c r="AF225" i="1"/>
  <c r="AJ224" i="1"/>
  <c r="AK224" i="1" s="1"/>
  <c r="AI224" i="1"/>
  <c r="AG224" i="1"/>
  <c r="AF224" i="1"/>
  <c r="AH224" i="1" s="1"/>
  <c r="AJ223" i="1"/>
  <c r="AI223" i="1"/>
  <c r="AG223" i="1"/>
  <c r="AF223" i="1"/>
  <c r="AH223" i="1" s="1"/>
  <c r="AJ222" i="1"/>
  <c r="AK222" i="1" s="1"/>
  <c r="AI222" i="1"/>
  <c r="AG222" i="1"/>
  <c r="AF222" i="1"/>
  <c r="AH222" i="1" s="1"/>
  <c r="AJ221" i="1"/>
  <c r="AI221" i="1"/>
  <c r="AK221" i="1" s="1"/>
  <c r="AG221" i="1"/>
  <c r="AF221" i="1"/>
  <c r="AH221" i="1" s="1"/>
  <c r="AJ220" i="1"/>
  <c r="AI220" i="1"/>
  <c r="AH220" i="1"/>
  <c r="AG220" i="1"/>
  <c r="AF220" i="1"/>
  <c r="AJ219" i="1"/>
  <c r="AI219" i="1"/>
  <c r="AK219" i="1" s="1"/>
  <c r="AH219" i="1"/>
  <c r="AG219" i="1"/>
  <c r="AF219" i="1"/>
  <c r="AJ218" i="1"/>
  <c r="AI218" i="1"/>
  <c r="AG218" i="1"/>
  <c r="AF218" i="1"/>
  <c r="AH218" i="1" s="1"/>
  <c r="AJ217" i="1"/>
  <c r="AK217" i="1" s="1"/>
  <c r="AI217" i="1"/>
  <c r="AG217" i="1"/>
  <c r="AF217" i="1"/>
  <c r="AH217" i="1" s="1"/>
  <c r="AJ216" i="1"/>
  <c r="AK216" i="1" s="1"/>
  <c r="AI216" i="1"/>
  <c r="AH216" i="1"/>
  <c r="AG216" i="1"/>
  <c r="AF216" i="1"/>
  <c r="AJ215" i="1"/>
  <c r="AI215" i="1"/>
  <c r="AH215" i="1"/>
  <c r="AG215" i="1"/>
  <c r="AF215" i="1"/>
  <c r="AJ214" i="1"/>
  <c r="AK214" i="1" s="1"/>
  <c r="AI214" i="1"/>
  <c r="AG214" i="1"/>
  <c r="AF214" i="1"/>
  <c r="AH214" i="1" s="1"/>
  <c r="AJ213" i="1"/>
  <c r="AI213" i="1"/>
  <c r="AG213" i="1"/>
  <c r="AF213" i="1"/>
  <c r="AH213" i="1" s="1"/>
  <c r="AJ212" i="1"/>
  <c r="AI212" i="1"/>
  <c r="AH212" i="1"/>
  <c r="AG212" i="1"/>
  <c r="AF212" i="1"/>
  <c r="AJ211" i="1"/>
  <c r="AI211" i="1"/>
  <c r="AH211" i="1"/>
  <c r="AG211" i="1"/>
  <c r="AF211" i="1"/>
  <c r="AJ210" i="1"/>
  <c r="AI210" i="1"/>
  <c r="AG210" i="1"/>
  <c r="AF210" i="1"/>
  <c r="AH210" i="1" s="1"/>
  <c r="AJ209" i="1"/>
  <c r="AI209" i="1"/>
  <c r="AH209" i="1"/>
  <c r="AG209" i="1"/>
  <c r="AF209" i="1"/>
  <c r="AJ208" i="1"/>
  <c r="AI208" i="1"/>
  <c r="AG208" i="1"/>
  <c r="AF208" i="1"/>
  <c r="AH208" i="1" s="1"/>
  <c r="AJ207" i="1"/>
  <c r="AI207" i="1"/>
  <c r="AK207" i="1" s="1"/>
  <c r="AG207" i="1"/>
  <c r="AF207" i="1"/>
  <c r="AH207" i="1" s="1"/>
  <c r="AJ206" i="1"/>
  <c r="AI206" i="1"/>
  <c r="AK206" i="1" s="1"/>
  <c r="AG206" i="1"/>
  <c r="AF206" i="1"/>
  <c r="AH206" i="1" s="1"/>
  <c r="AJ205" i="1"/>
  <c r="AI205" i="1"/>
  <c r="AG205" i="1"/>
  <c r="AF205" i="1"/>
  <c r="AH205" i="1" s="1"/>
  <c r="AJ204" i="1"/>
  <c r="AI204" i="1"/>
  <c r="AK204" i="1" s="1"/>
  <c r="AG204" i="1"/>
  <c r="AF204" i="1"/>
  <c r="AH204" i="1" s="1"/>
  <c r="AJ203" i="1"/>
  <c r="AI203" i="1"/>
  <c r="AK203" i="1" s="1"/>
  <c r="AG203" i="1"/>
  <c r="AF203" i="1"/>
  <c r="AH203" i="1" s="1"/>
  <c r="AJ202" i="1"/>
  <c r="AI202" i="1"/>
  <c r="AK202" i="1" s="1"/>
  <c r="AG202" i="1"/>
  <c r="AF202" i="1"/>
  <c r="AH202" i="1" s="1"/>
  <c r="AJ201" i="1"/>
  <c r="AK201" i="1" s="1"/>
  <c r="AI201" i="1"/>
  <c r="AG201" i="1"/>
  <c r="AF201" i="1"/>
  <c r="AH201" i="1" s="1"/>
  <c r="AJ200" i="1"/>
  <c r="AI200" i="1"/>
  <c r="AH200" i="1"/>
  <c r="AG200" i="1"/>
  <c r="AF200" i="1"/>
  <c r="AJ199" i="1"/>
  <c r="AI199" i="1"/>
  <c r="AK199" i="1" s="1"/>
  <c r="AH199" i="1"/>
  <c r="AG199" i="1"/>
  <c r="AF199" i="1"/>
  <c r="AJ198" i="1"/>
  <c r="AK198" i="1" s="1"/>
  <c r="AI198" i="1"/>
  <c r="AG198" i="1"/>
  <c r="AF198" i="1"/>
  <c r="AH198" i="1" s="1"/>
  <c r="AJ197" i="1"/>
  <c r="AI197" i="1"/>
  <c r="AK197" i="1" s="1"/>
  <c r="AG197" i="1"/>
  <c r="AF197" i="1"/>
  <c r="AH197" i="1" s="1"/>
  <c r="AJ196" i="1"/>
  <c r="AI196" i="1"/>
  <c r="AG196" i="1"/>
  <c r="AF196" i="1"/>
  <c r="AH196" i="1" s="1"/>
  <c r="AJ195" i="1"/>
  <c r="AI195" i="1"/>
  <c r="AK195" i="1" s="1"/>
  <c r="AH195" i="1"/>
  <c r="AG195" i="1"/>
  <c r="AF195" i="1"/>
  <c r="AJ194" i="1"/>
  <c r="AI194" i="1"/>
  <c r="AK194" i="1" s="1"/>
  <c r="AG194" i="1"/>
  <c r="AF194" i="1"/>
  <c r="AH194" i="1" s="1"/>
  <c r="AJ193" i="1"/>
  <c r="AK193" i="1" s="1"/>
  <c r="AI193" i="1"/>
  <c r="AH193" i="1"/>
  <c r="AG193" i="1"/>
  <c r="AF193" i="1"/>
  <c r="AJ192" i="1"/>
  <c r="AI192" i="1"/>
  <c r="AH192" i="1"/>
  <c r="AG192" i="1"/>
  <c r="AF192" i="1"/>
  <c r="AJ191" i="1"/>
  <c r="AI191" i="1"/>
  <c r="AG191" i="1"/>
  <c r="AF191" i="1"/>
  <c r="AH191" i="1" s="1"/>
  <c r="AJ190" i="1"/>
  <c r="AI190" i="1"/>
  <c r="AK190" i="1" s="1"/>
  <c r="AG190" i="1"/>
  <c r="AF190" i="1"/>
  <c r="AH190" i="1" s="1"/>
  <c r="AJ189" i="1"/>
  <c r="AI189" i="1"/>
  <c r="AK189" i="1" s="1"/>
  <c r="AG189" i="1"/>
  <c r="AF189" i="1"/>
  <c r="AH189" i="1" s="1"/>
  <c r="AJ188" i="1"/>
  <c r="AI188" i="1"/>
  <c r="AH188" i="1"/>
  <c r="AG188" i="1"/>
  <c r="AF188" i="1"/>
  <c r="AJ187" i="1"/>
  <c r="AI187" i="1"/>
  <c r="AG187" i="1"/>
  <c r="AF187" i="1"/>
  <c r="AH187" i="1" s="1"/>
  <c r="AJ186" i="1"/>
  <c r="AI186" i="1"/>
  <c r="AK186" i="1" s="1"/>
  <c r="AG186" i="1"/>
  <c r="AF186" i="1"/>
  <c r="AH186" i="1" s="1"/>
  <c r="AJ185" i="1"/>
  <c r="AI185" i="1"/>
  <c r="AG185" i="1"/>
  <c r="AF185" i="1"/>
  <c r="AH185" i="1" s="1"/>
  <c r="AJ184" i="1"/>
  <c r="AK184" i="1" s="1"/>
  <c r="AI184" i="1"/>
  <c r="AG184" i="1"/>
  <c r="AF184" i="1"/>
  <c r="AH184" i="1" s="1"/>
  <c r="AJ183" i="1"/>
  <c r="AI183" i="1"/>
  <c r="AK183" i="1" s="1"/>
  <c r="AG183" i="1"/>
  <c r="AF183" i="1"/>
  <c r="AH183" i="1" s="1"/>
  <c r="AJ182" i="1"/>
  <c r="AI182" i="1"/>
  <c r="AG182" i="1"/>
  <c r="AF182" i="1"/>
  <c r="AH182" i="1" s="1"/>
  <c r="AJ181" i="1"/>
  <c r="AI181" i="1"/>
  <c r="AK181" i="1" s="1"/>
  <c r="AG181" i="1"/>
  <c r="AF181" i="1"/>
  <c r="AH181" i="1" s="1"/>
  <c r="AJ180" i="1"/>
  <c r="AI180" i="1"/>
  <c r="AH180" i="1"/>
  <c r="AG180" i="1"/>
  <c r="AF180" i="1"/>
  <c r="AJ179" i="1"/>
  <c r="AI179" i="1"/>
  <c r="AK179" i="1" s="1"/>
  <c r="AG179" i="1"/>
  <c r="AF179" i="1"/>
  <c r="AH179" i="1" s="1"/>
  <c r="AJ178" i="1"/>
  <c r="AI178" i="1"/>
  <c r="AK178" i="1" s="1"/>
  <c r="AG178" i="1"/>
  <c r="AF178" i="1"/>
  <c r="AH178" i="1" s="1"/>
  <c r="AJ177" i="1"/>
  <c r="AK177" i="1" s="1"/>
  <c r="AI177" i="1"/>
  <c r="AG177" i="1"/>
  <c r="AF177" i="1"/>
  <c r="AH177" i="1" s="1"/>
  <c r="AJ176" i="1"/>
  <c r="AI176" i="1"/>
  <c r="AG176" i="1"/>
  <c r="AF176" i="1"/>
  <c r="AH176" i="1" s="1"/>
  <c r="AJ175" i="1"/>
  <c r="AI175" i="1"/>
  <c r="AK175" i="1" s="1"/>
  <c r="AH175" i="1"/>
  <c r="AG175" i="1"/>
  <c r="AF175" i="1"/>
  <c r="AJ174" i="1"/>
  <c r="AK174" i="1" s="1"/>
  <c r="AI174" i="1"/>
  <c r="AG174" i="1"/>
  <c r="AF174" i="1"/>
  <c r="AH174" i="1" s="1"/>
  <c r="AJ173" i="1"/>
  <c r="AI173" i="1"/>
  <c r="AK173" i="1" s="1"/>
  <c r="AG173" i="1"/>
  <c r="AF173" i="1"/>
  <c r="AH173" i="1" s="1"/>
  <c r="AJ172" i="1"/>
  <c r="AI172" i="1"/>
  <c r="AK172" i="1" s="1"/>
  <c r="AG172" i="1"/>
  <c r="AF172" i="1"/>
  <c r="AH172" i="1" s="1"/>
  <c r="AJ171" i="1"/>
  <c r="AI171" i="1"/>
  <c r="AK171" i="1" s="1"/>
  <c r="AH171" i="1"/>
  <c r="AG171" i="1"/>
  <c r="AF171" i="1"/>
  <c r="AJ170" i="1"/>
  <c r="AI170" i="1"/>
  <c r="AK170" i="1" s="1"/>
  <c r="AG170" i="1"/>
  <c r="AF170" i="1"/>
  <c r="AH170" i="1" s="1"/>
  <c r="AJ169" i="1"/>
  <c r="AK169" i="1" s="1"/>
  <c r="AI169" i="1"/>
  <c r="AG169" i="1"/>
  <c r="AF169" i="1"/>
  <c r="AH169" i="1" s="1"/>
  <c r="AJ168" i="1"/>
  <c r="AI168" i="1"/>
  <c r="AG168" i="1"/>
  <c r="AF168" i="1"/>
  <c r="AH168" i="1" s="1"/>
  <c r="AJ167" i="1"/>
  <c r="AI167" i="1"/>
  <c r="AK167" i="1" s="1"/>
  <c r="AG167" i="1"/>
  <c r="AF167" i="1"/>
  <c r="AH167" i="1" s="1"/>
  <c r="AJ166" i="1"/>
  <c r="AI166" i="1"/>
  <c r="AK166" i="1" s="1"/>
  <c r="AG166" i="1"/>
  <c r="AF166" i="1"/>
  <c r="AH166" i="1" s="1"/>
  <c r="AJ165" i="1"/>
  <c r="AI165" i="1"/>
  <c r="AG165" i="1"/>
  <c r="AF165" i="1"/>
  <c r="AH165" i="1" s="1"/>
  <c r="AJ164" i="1"/>
  <c r="AI164" i="1"/>
  <c r="AK164" i="1" s="1"/>
  <c r="AH164" i="1"/>
  <c r="AG164" i="1"/>
  <c r="AF164" i="1"/>
  <c r="AJ163" i="1"/>
  <c r="AI163" i="1"/>
  <c r="AK163" i="1" s="1"/>
  <c r="AG163" i="1"/>
  <c r="AF163" i="1"/>
  <c r="AH163" i="1" s="1"/>
  <c r="AJ162" i="1"/>
  <c r="AI162" i="1"/>
  <c r="AK162" i="1" s="1"/>
  <c r="AG162" i="1"/>
  <c r="AF162" i="1"/>
  <c r="AH162" i="1" s="1"/>
  <c r="AJ161" i="1"/>
  <c r="AI161" i="1"/>
  <c r="AG161" i="1"/>
  <c r="AF161" i="1"/>
  <c r="AH161" i="1" s="1"/>
  <c r="AJ160" i="1"/>
  <c r="AI160" i="1"/>
  <c r="AG160" i="1"/>
  <c r="AF160" i="1"/>
  <c r="AH160" i="1" s="1"/>
  <c r="AJ159" i="1"/>
  <c r="AI159" i="1"/>
  <c r="AG159" i="1"/>
  <c r="AF159" i="1"/>
  <c r="AH159" i="1" s="1"/>
  <c r="AJ158" i="1"/>
  <c r="AK158" i="1" s="1"/>
  <c r="AI158" i="1"/>
  <c r="AG158" i="1"/>
  <c r="AF158" i="1"/>
  <c r="AH158" i="1" s="1"/>
  <c r="AJ157" i="1"/>
  <c r="AI157" i="1"/>
  <c r="AG157" i="1"/>
  <c r="AF157" i="1"/>
  <c r="AH157" i="1" s="1"/>
  <c r="AJ156" i="1"/>
  <c r="AI156" i="1"/>
  <c r="AK156" i="1" s="1"/>
  <c r="AG156" i="1"/>
  <c r="AF156" i="1"/>
  <c r="AH156" i="1" s="1"/>
  <c r="AJ155" i="1"/>
  <c r="AI155" i="1"/>
  <c r="AK155" i="1" s="1"/>
  <c r="AH155" i="1"/>
  <c r="AG155" i="1"/>
  <c r="AF155" i="1"/>
  <c r="AJ154" i="1"/>
  <c r="AI154" i="1"/>
  <c r="AK154" i="1" s="1"/>
  <c r="AG154" i="1"/>
  <c r="AF154" i="1"/>
  <c r="AH154" i="1" s="1"/>
  <c r="AJ153" i="1"/>
  <c r="AK153" i="1" s="1"/>
  <c r="AI153" i="1"/>
  <c r="AG153" i="1"/>
  <c r="AF153" i="1"/>
  <c r="AH153" i="1" s="1"/>
  <c r="AJ152" i="1"/>
  <c r="AK152" i="1" s="1"/>
  <c r="AI152" i="1"/>
  <c r="AG152" i="1"/>
  <c r="AF152" i="1"/>
  <c r="AH152" i="1" s="1"/>
  <c r="AJ151" i="1"/>
  <c r="AI151" i="1"/>
  <c r="AK151" i="1" s="1"/>
  <c r="AG151" i="1"/>
  <c r="AF151" i="1"/>
  <c r="AH151" i="1" s="1"/>
  <c r="AJ150" i="1"/>
  <c r="AK150" i="1" s="1"/>
  <c r="AI150" i="1"/>
  <c r="AG150" i="1"/>
  <c r="AF150" i="1"/>
  <c r="AH150" i="1" s="1"/>
  <c r="AJ149" i="1"/>
  <c r="AI149" i="1"/>
  <c r="AG149" i="1"/>
  <c r="AF149" i="1"/>
  <c r="AH149" i="1" s="1"/>
  <c r="AJ148" i="1"/>
  <c r="AI148" i="1"/>
  <c r="AK148" i="1" s="1"/>
  <c r="AG148" i="1"/>
  <c r="AF148" i="1"/>
  <c r="AH148" i="1" s="1"/>
  <c r="AJ147" i="1"/>
  <c r="AI147" i="1"/>
  <c r="AK147" i="1" s="1"/>
  <c r="AH147" i="1"/>
  <c r="AG147" i="1"/>
  <c r="AF147" i="1"/>
  <c r="AJ146" i="1"/>
  <c r="AI146" i="1"/>
  <c r="AK146" i="1" s="1"/>
  <c r="AG146" i="1"/>
  <c r="AF146" i="1"/>
  <c r="AH146" i="1" s="1"/>
  <c r="AJ145" i="1"/>
  <c r="AK145" i="1" s="1"/>
  <c r="AI145" i="1"/>
  <c r="AG145" i="1"/>
  <c r="AF145" i="1"/>
  <c r="AH145" i="1" s="1"/>
  <c r="AJ144" i="1"/>
  <c r="AI144" i="1"/>
  <c r="AH144" i="1"/>
  <c r="AG144" i="1"/>
  <c r="AF144" i="1"/>
  <c r="AJ143" i="1"/>
  <c r="AI143" i="1"/>
  <c r="AG143" i="1"/>
  <c r="AF143" i="1"/>
  <c r="AH143" i="1" s="1"/>
  <c r="AK142" i="1"/>
  <c r="AJ142" i="1"/>
  <c r="AI142" i="1"/>
  <c r="AG142" i="1"/>
  <c r="AF142" i="1"/>
  <c r="AH142" i="1" s="1"/>
  <c r="AJ141" i="1"/>
  <c r="AI141" i="1"/>
  <c r="AG141" i="1"/>
  <c r="AF141" i="1"/>
  <c r="AH141" i="1" s="1"/>
  <c r="AJ140" i="1"/>
  <c r="AI140" i="1"/>
  <c r="AH140" i="1"/>
  <c r="AG140" i="1"/>
  <c r="AF140" i="1"/>
  <c r="AJ139" i="1"/>
  <c r="AI139" i="1"/>
  <c r="AK139" i="1" s="1"/>
  <c r="AH139" i="1"/>
  <c r="AG139" i="1"/>
  <c r="AF139" i="1"/>
  <c r="AJ138" i="1"/>
  <c r="AI138" i="1"/>
  <c r="AK138" i="1" s="1"/>
  <c r="AG138" i="1"/>
  <c r="AF138" i="1"/>
  <c r="AH138" i="1" s="1"/>
  <c r="AJ137" i="1"/>
  <c r="AI137" i="1"/>
  <c r="AG137" i="1"/>
  <c r="AF137" i="1"/>
  <c r="AH137" i="1" s="1"/>
  <c r="AJ136" i="1"/>
  <c r="AK136" i="1" s="1"/>
  <c r="AI136" i="1"/>
  <c r="AG136" i="1"/>
  <c r="AF136" i="1"/>
  <c r="AH136" i="1" s="1"/>
  <c r="AJ135" i="1"/>
  <c r="AI135" i="1"/>
  <c r="AK135" i="1" s="1"/>
  <c r="AG135" i="1"/>
  <c r="AF135" i="1"/>
  <c r="AH135" i="1" s="1"/>
  <c r="AK134" i="1"/>
  <c r="AJ134" i="1"/>
  <c r="AI134" i="1"/>
  <c r="AG134" i="1"/>
  <c r="AF134" i="1"/>
  <c r="AH134" i="1" s="1"/>
  <c r="AJ133" i="1"/>
  <c r="AI133" i="1"/>
  <c r="AK133" i="1" s="1"/>
  <c r="AG133" i="1"/>
  <c r="AF133" i="1"/>
  <c r="AH133" i="1" s="1"/>
  <c r="AJ132" i="1"/>
  <c r="AI132" i="1"/>
  <c r="AK132" i="1" s="1"/>
  <c r="AH132" i="1"/>
  <c r="AG132" i="1"/>
  <c r="AF132" i="1"/>
  <c r="AJ131" i="1"/>
  <c r="AI131" i="1"/>
  <c r="AH131" i="1"/>
  <c r="AG131" i="1"/>
  <c r="AF131" i="1"/>
  <c r="AJ130" i="1"/>
  <c r="AI130" i="1"/>
  <c r="AK130" i="1" s="1"/>
  <c r="AG130" i="1"/>
  <c r="AF130" i="1"/>
  <c r="AH130" i="1" s="1"/>
  <c r="AJ129" i="1"/>
  <c r="AI129" i="1"/>
  <c r="AG129" i="1"/>
  <c r="AF129" i="1"/>
  <c r="AH129" i="1" s="1"/>
  <c r="AJ128" i="1"/>
  <c r="AI128" i="1"/>
  <c r="AG128" i="1"/>
  <c r="AF128" i="1"/>
  <c r="AH128" i="1" s="1"/>
  <c r="AJ127" i="1"/>
  <c r="AI127" i="1"/>
  <c r="AK127" i="1" s="1"/>
  <c r="AG127" i="1"/>
  <c r="AF127" i="1"/>
  <c r="AH127" i="1" s="1"/>
  <c r="AJ126" i="1"/>
  <c r="AI126" i="1"/>
  <c r="AK126" i="1" s="1"/>
  <c r="AG126" i="1"/>
  <c r="AF126" i="1"/>
  <c r="AH126" i="1" s="1"/>
  <c r="AJ125" i="1"/>
  <c r="AI125" i="1"/>
  <c r="AG125" i="1"/>
  <c r="AF125" i="1"/>
  <c r="AH125" i="1" s="1"/>
  <c r="AJ124" i="1"/>
  <c r="AI124" i="1"/>
  <c r="AK124" i="1" s="1"/>
  <c r="AG124" i="1"/>
  <c r="AF124" i="1"/>
  <c r="AH124" i="1" s="1"/>
  <c r="AJ123" i="1"/>
  <c r="AI123" i="1"/>
  <c r="AG123" i="1"/>
  <c r="AF123" i="1"/>
  <c r="AH123" i="1" s="1"/>
  <c r="AJ122" i="1"/>
  <c r="AI122" i="1"/>
  <c r="AK122" i="1" s="1"/>
  <c r="AG122" i="1"/>
  <c r="AF122" i="1"/>
  <c r="AH122" i="1" s="1"/>
  <c r="AJ121" i="1"/>
  <c r="AK121" i="1" s="1"/>
  <c r="AI121" i="1"/>
  <c r="AG121" i="1"/>
  <c r="AF121" i="1"/>
  <c r="AH121" i="1" s="1"/>
  <c r="AJ120" i="1"/>
  <c r="AK120" i="1" s="1"/>
  <c r="AI120" i="1"/>
  <c r="AH120" i="1"/>
  <c r="AG120" i="1"/>
  <c r="AF120" i="1"/>
  <c r="AJ119" i="1"/>
  <c r="AI119" i="1"/>
  <c r="AK119" i="1" s="1"/>
  <c r="AG119" i="1"/>
  <c r="AF119" i="1"/>
  <c r="AH119" i="1" s="1"/>
  <c r="AJ118" i="1"/>
  <c r="AI118" i="1"/>
  <c r="AK118" i="1" s="1"/>
  <c r="AG118" i="1"/>
  <c r="AF118" i="1"/>
  <c r="AH118" i="1" s="1"/>
  <c r="AJ117" i="1"/>
  <c r="AI117" i="1"/>
  <c r="AG117" i="1"/>
  <c r="AF117" i="1"/>
  <c r="AH117" i="1" s="1"/>
  <c r="AJ116" i="1"/>
  <c r="AI116" i="1"/>
  <c r="AG116" i="1"/>
  <c r="AF116" i="1"/>
  <c r="AH116" i="1" s="1"/>
  <c r="AJ115" i="1"/>
  <c r="AI115" i="1"/>
  <c r="AK115" i="1" s="1"/>
  <c r="AG115" i="1"/>
  <c r="AF115" i="1"/>
  <c r="AH115" i="1" s="1"/>
  <c r="AJ114" i="1"/>
  <c r="AI114" i="1"/>
  <c r="AK114" i="1" s="1"/>
  <c r="AG114" i="1"/>
  <c r="AF114" i="1"/>
  <c r="AH114" i="1" s="1"/>
  <c r="AJ113" i="1"/>
  <c r="AI113" i="1"/>
  <c r="AG113" i="1"/>
  <c r="AF113" i="1"/>
  <c r="AH113" i="1" s="1"/>
  <c r="AJ112" i="1"/>
  <c r="AI112" i="1"/>
  <c r="AG112" i="1"/>
  <c r="AF112" i="1"/>
  <c r="AH112" i="1" s="1"/>
  <c r="AJ111" i="1"/>
  <c r="AI111" i="1"/>
  <c r="AK111" i="1" s="1"/>
  <c r="AG111" i="1"/>
  <c r="AF111" i="1"/>
  <c r="AH111" i="1" s="1"/>
  <c r="AJ110" i="1"/>
  <c r="AK110" i="1" s="1"/>
  <c r="AI110" i="1"/>
  <c r="AG110" i="1"/>
  <c r="AF110" i="1"/>
  <c r="AH110" i="1" s="1"/>
  <c r="AJ109" i="1"/>
  <c r="AI109" i="1"/>
  <c r="AG109" i="1"/>
  <c r="AF109" i="1"/>
  <c r="AH109" i="1" s="1"/>
  <c r="AJ108" i="1"/>
  <c r="AI108" i="1"/>
  <c r="AK108" i="1" s="1"/>
  <c r="AG108" i="1"/>
  <c r="AF108" i="1"/>
  <c r="AH108" i="1" s="1"/>
  <c r="AJ107" i="1"/>
  <c r="AI107" i="1"/>
  <c r="AK107" i="1" s="1"/>
  <c r="AG107" i="1"/>
  <c r="AF107" i="1"/>
  <c r="AH107" i="1" s="1"/>
  <c r="AJ106" i="1"/>
  <c r="AI106" i="1"/>
  <c r="AK106" i="1" s="1"/>
  <c r="AG106" i="1"/>
  <c r="AF106" i="1"/>
  <c r="AH106" i="1" s="1"/>
  <c r="AJ105" i="1"/>
  <c r="AK105" i="1" s="1"/>
  <c r="AI105" i="1"/>
  <c r="AG105" i="1"/>
  <c r="AF105" i="1"/>
  <c r="AH105" i="1" s="1"/>
  <c r="AJ104" i="1"/>
  <c r="AI104" i="1"/>
  <c r="AG104" i="1"/>
  <c r="AF104" i="1"/>
  <c r="AH104" i="1" s="1"/>
  <c r="AJ103" i="1"/>
  <c r="AI103" i="1"/>
  <c r="AK103" i="1" s="1"/>
  <c r="AH103" i="1"/>
  <c r="AG103" i="1"/>
  <c r="AF103" i="1"/>
  <c r="AK102" i="1"/>
  <c r="AJ102" i="1"/>
  <c r="AI102" i="1"/>
  <c r="AG102" i="1"/>
  <c r="AF102" i="1"/>
  <c r="AH102" i="1" s="1"/>
  <c r="AJ101" i="1"/>
  <c r="AI101" i="1"/>
  <c r="AG101" i="1"/>
  <c r="AF101" i="1"/>
  <c r="AH101" i="1" s="1"/>
  <c r="AJ100" i="1"/>
  <c r="AI100" i="1"/>
  <c r="AK100" i="1" s="1"/>
  <c r="AG100" i="1"/>
  <c r="AF100" i="1"/>
  <c r="AH100" i="1" s="1"/>
  <c r="AJ99" i="1"/>
  <c r="AI99" i="1"/>
  <c r="AK99" i="1" s="1"/>
  <c r="AH99" i="1"/>
  <c r="AG99" i="1"/>
  <c r="AF99" i="1"/>
  <c r="AJ98" i="1"/>
  <c r="AI98" i="1"/>
  <c r="AK98" i="1" s="1"/>
  <c r="AG98" i="1"/>
  <c r="AF98" i="1"/>
  <c r="AH98" i="1" s="1"/>
  <c r="AJ97" i="1"/>
  <c r="AI97" i="1"/>
  <c r="AG97" i="1"/>
  <c r="AF97" i="1"/>
  <c r="AH97" i="1" s="1"/>
  <c r="AJ96" i="1"/>
  <c r="AI96" i="1"/>
  <c r="AH96" i="1"/>
  <c r="AG96" i="1"/>
  <c r="AF96" i="1"/>
  <c r="AJ95" i="1"/>
  <c r="AI95" i="1"/>
  <c r="AH95" i="1"/>
  <c r="AG95" i="1"/>
  <c r="AF95" i="1"/>
  <c r="AK94" i="1"/>
  <c r="AJ94" i="1"/>
  <c r="AI94" i="1"/>
  <c r="AG94" i="1"/>
  <c r="AF94" i="1"/>
  <c r="AH94" i="1" s="1"/>
  <c r="AJ93" i="1"/>
  <c r="AI93" i="1"/>
  <c r="AK93" i="1" s="1"/>
  <c r="AG93" i="1"/>
  <c r="AF93" i="1"/>
  <c r="AH93" i="1" s="1"/>
  <c r="AJ92" i="1"/>
  <c r="AI92" i="1"/>
  <c r="AK92" i="1" s="1"/>
  <c r="AH92" i="1"/>
  <c r="AG92" i="1"/>
  <c r="AF92" i="1"/>
  <c r="AJ91" i="1"/>
  <c r="AI91" i="1"/>
  <c r="AK91" i="1" s="1"/>
  <c r="AH91" i="1"/>
  <c r="AG91" i="1"/>
  <c r="AF91" i="1"/>
  <c r="AJ90" i="1"/>
  <c r="AI90" i="1"/>
  <c r="AK90" i="1" s="1"/>
  <c r="AG90" i="1"/>
  <c r="AF90" i="1"/>
  <c r="AH90" i="1" s="1"/>
  <c r="AJ89" i="1"/>
  <c r="AI89" i="1"/>
  <c r="AG89" i="1"/>
  <c r="AF89" i="1"/>
  <c r="AH89" i="1" s="1"/>
  <c r="AJ88" i="1"/>
  <c r="AK88" i="1" s="1"/>
  <c r="AI88" i="1"/>
  <c r="AH88" i="1"/>
  <c r="AG88" i="1"/>
  <c r="AF88" i="1"/>
  <c r="AJ87" i="1"/>
  <c r="AI87" i="1"/>
  <c r="AG87" i="1"/>
  <c r="AF87" i="1"/>
  <c r="AH87" i="1" s="1"/>
  <c r="AJ86" i="1"/>
  <c r="AI86" i="1"/>
  <c r="AK86" i="1" s="1"/>
  <c r="AG86" i="1"/>
  <c r="AF86" i="1"/>
  <c r="AH86" i="1" s="1"/>
  <c r="AJ85" i="1"/>
  <c r="AI85" i="1"/>
  <c r="AG85" i="1"/>
  <c r="AF85" i="1"/>
  <c r="AH85" i="1" s="1"/>
  <c r="AJ84" i="1"/>
  <c r="AI84" i="1"/>
  <c r="AK84" i="1" s="1"/>
  <c r="AH84" i="1"/>
  <c r="AG84" i="1"/>
  <c r="AF84" i="1"/>
  <c r="AJ83" i="1"/>
  <c r="AI83" i="1"/>
  <c r="AK83" i="1" s="1"/>
  <c r="AG83" i="1"/>
  <c r="AF83" i="1"/>
  <c r="AH83" i="1" s="1"/>
  <c r="AJ82" i="1"/>
  <c r="AI82" i="1"/>
  <c r="AG82" i="1"/>
  <c r="AF82" i="1"/>
  <c r="AH82" i="1" s="1"/>
  <c r="AJ81" i="1"/>
  <c r="AI81" i="1"/>
  <c r="AG81" i="1"/>
  <c r="AF81" i="1"/>
  <c r="AH81" i="1" s="1"/>
  <c r="AJ80" i="1"/>
  <c r="AK80" i="1" s="1"/>
  <c r="AI80" i="1"/>
  <c r="AG80" i="1"/>
  <c r="AF80" i="1"/>
  <c r="AH80" i="1" s="1"/>
  <c r="AJ79" i="1"/>
  <c r="AI79" i="1"/>
  <c r="AK79" i="1" s="1"/>
  <c r="AH79" i="1"/>
  <c r="AG79" i="1"/>
  <c r="AF79" i="1"/>
  <c r="AJ78" i="1"/>
  <c r="AI78" i="1"/>
  <c r="AK78" i="1" s="1"/>
  <c r="AG78" i="1"/>
  <c r="AF78" i="1"/>
  <c r="AH78" i="1" s="1"/>
  <c r="AJ77" i="1"/>
  <c r="AI77" i="1"/>
  <c r="AK77" i="1" s="1"/>
  <c r="AG77" i="1"/>
  <c r="AF77" i="1"/>
  <c r="AH77" i="1" s="1"/>
  <c r="AJ76" i="1"/>
  <c r="AI76" i="1"/>
  <c r="AG76" i="1"/>
  <c r="AF76" i="1"/>
  <c r="AH76" i="1" s="1"/>
  <c r="AJ75" i="1"/>
  <c r="AI75" i="1"/>
  <c r="AG75" i="1"/>
  <c r="AF75" i="1"/>
  <c r="AH75" i="1" s="1"/>
  <c r="AJ74" i="1"/>
  <c r="AI74" i="1"/>
  <c r="AK74" i="1" s="1"/>
  <c r="AG74" i="1"/>
  <c r="AF74" i="1"/>
  <c r="AH74" i="1" s="1"/>
  <c r="AJ73" i="1"/>
  <c r="AI73" i="1"/>
  <c r="AG73" i="1"/>
  <c r="AF73" i="1"/>
  <c r="AH73" i="1" s="1"/>
  <c r="AJ72" i="1"/>
  <c r="AI72" i="1"/>
  <c r="AH72" i="1"/>
  <c r="AG72" i="1"/>
  <c r="AF72" i="1"/>
  <c r="AJ71" i="1"/>
  <c r="AI71" i="1"/>
  <c r="AH71" i="1"/>
  <c r="AG71" i="1"/>
  <c r="AF71" i="1"/>
  <c r="AJ70" i="1"/>
  <c r="AK70" i="1" s="1"/>
  <c r="AI70" i="1"/>
  <c r="AG70" i="1"/>
  <c r="AF70" i="1"/>
  <c r="AH70" i="1" s="1"/>
  <c r="AJ69" i="1"/>
  <c r="AI69" i="1"/>
  <c r="AG69" i="1"/>
  <c r="AF69" i="1"/>
  <c r="AH69" i="1" s="1"/>
  <c r="AJ68" i="1"/>
  <c r="AI68" i="1"/>
  <c r="AG68" i="1"/>
  <c r="AF68" i="1"/>
  <c r="AH68" i="1" s="1"/>
  <c r="AJ67" i="1"/>
  <c r="AI67" i="1"/>
  <c r="AH67" i="1"/>
  <c r="AG67" i="1"/>
  <c r="AF67" i="1"/>
  <c r="AJ66" i="1"/>
  <c r="AI66" i="1"/>
  <c r="AK66" i="1" s="1"/>
  <c r="AG66" i="1"/>
  <c r="AF66" i="1"/>
  <c r="AH66" i="1" s="1"/>
  <c r="AJ65" i="1"/>
  <c r="AI65" i="1"/>
  <c r="AG65" i="1"/>
  <c r="AF65" i="1"/>
  <c r="AH65" i="1" s="1"/>
  <c r="AJ64" i="1"/>
  <c r="AK64" i="1" s="1"/>
  <c r="AI64" i="1"/>
  <c r="AH64" i="1"/>
  <c r="AG64" i="1"/>
  <c r="AF64" i="1"/>
  <c r="AJ63" i="1"/>
  <c r="AI63" i="1"/>
  <c r="AK63" i="1" s="1"/>
  <c r="AG63" i="1"/>
  <c r="AF63" i="1"/>
  <c r="AH63" i="1" s="1"/>
  <c r="AJ62" i="1"/>
  <c r="AI62" i="1"/>
  <c r="AK62" i="1" s="1"/>
  <c r="AG62" i="1"/>
  <c r="AF62" i="1"/>
  <c r="AH62" i="1" s="1"/>
  <c r="AJ61" i="1"/>
  <c r="AI61" i="1"/>
  <c r="AK61" i="1" s="1"/>
  <c r="AG61" i="1"/>
  <c r="AF61" i="1"/>
  <c r="AH61" i="1" s="1"/>
  <c r="AJ60" i="1"/>
  <c r="AI60" i="1"/>
  <c r="AK60" i="1" s="1"/>
  <c r="AH60" i="1"/>
  <c r="AG60" i="1"/>
  <c r="AF60" i="1"/>
  <c r="AJ59" i="1"/>
  <c r="AI59" i="1"/>
  <c r="AK59" i="1" s="1"/>
  <c r="AG59" i="1"/>
  <c r="AF59" i="1"/>
  <c r="AH59" i="1" s="1"/>
  <c r="AJ58" i="1"/>
  <c r="AI58" i="1"/>
  <c r="AK58" i="1" s="1"/>
  <c r="AG58" i="1"/>
  <c r="AF58" i="1"/>
  <c r="AH58" i="1" s="1"/>
  <c r="AJ57" i="1"/>
  <c r="AI57" i="1"/>
  <c r="AG57" i="1"/>
  <c r="AF57" i="1"/>
  <c r="AH57" i="1" s="1"/>
  <c r="AJ56" i="1"/>
  <c r="AI56" i="1"/>
  <c r="AG56" i="1"/>
  <c r="AF56" i="1"/>
  <c r="AH56" i="1" s="1"/>
  <c r="AJ55" i="1"/>
  <c r="AI55" i="1"/>
  <c r="AH55" i="1"/>
  <c r="AG55" i="1"/>
  <c r="AF55" i="1"/>
  <c r="AJ54" i="1"/>
  <c r="AI54" i="1"/>
  <c r="AK54" i="1" s="1"/>
  <c r="AG54" i="1"/>
  <c r="AF54" i="1"/>
  <c r="AH54" i="1" s="1"/>
  <c r="AJ53" i="1"/>
  <c r="AI53" i="1"/>
  <c r="AK53" i="1" s="1"/>
  <c r="AG53" i="1"/>
  <c r="AF53" i="1"/>
  <c r="AH53" i="1" s="1"/>
  <c r="AJ52" i="1"/>
  <c r="AI52" i="1"/>
  <c r="AK52" i="1" s="1"/>
  <c r="AH52" i="1"/>
  <c r="AG52" i="1"/>
  <c r="AF52" i="1"/>
  <c r="AJ51" i="1"/>
  <c r="AI51" i="1"/>
  <c r="AK51" i="1" s="1"/>
  <c r="AG51" i="1"/>
  <c r="AF51" i="1"/>
  <c r="AH51" i="1" s="1"/>
  <c r="AJ50" i="1"/>
  <c r="AI50" i="1"/>
  <c r="AK50" i="1" s="1"/>
  <c r="AG50" i="1"/>
  <c r="AF50" i="1"/>
  <c r="AH50" i="1" s="1"/>
  <c r="AJ49" i="1"/>
  <c r="AK49" i="1" s="1"/>
  <c r="AI49" i="1"/>
  <c r="AG49" i="1"/>
  <c r="AF49" i="1"/>
  <c r="AH49" i="1" s="1"/>
  <c r="AJ48" i="1"/>
  <c r="AI48" i="1"/>
  <c r="AK48" i="1" s="1"/>
  <c r="AH48" i="1"/>
  <c r="AG48" i="1"/>
  <c r="AF48" i="1"/>
  <c r="AJ47" i="1"/>
  <c r="AI47" i="1"/>
  <c r="AG47" i="1"/>
  <c r="AF47" i="1"/>
  <c r="AH47" i="1" s="1"/>
  <c r="AK46" i="1"/>
  <c r="AJ46" i="1"/>
  <c r="AI46" i="1"/>
  <c r="AG46" i="1"/>
  <c r="AF46" i="1"/>
  <c r="AH46" i="1" s="1"/>
  <c r="AJ45" i="1"/>
  <c r="AI45" i="1"/>
  <c r="AK45" i="1" s="1"/>
  <c r="AG45" i="1"/>
  <c r="AF45" i="1"/>
  <c r="AH45" i="1" s="1"/>
  <c r="AJ44" i="1"/>
  <c r="AI44" i="1"/>
  <c r="AG44" i="1"/>
  <c r="AF44" i="1"/>
  <c r="AH44" i="1" s="1"/>
  <c r="AJ43" i="1"/>
  <c r="AI43" i="1"/>
  <c r="AK43" i="1" s="1"/>
  <c r="AH43" i="1"/>
  <c r="AG43" i="1"/>
  <c r="AF43" i="1"/>
  <c r="AJ42" i="1"/>
  <c r="AI42" i="1"/>
  <c r="AK42" i="1" s="1"/>
  <c r="AG42" i="1"/>
  <c r="AF42" i="1"/>
  <c r="AH42" i="1" s="1"/>
  <c r="AJ41" i="1"/>
  <c r="AI41" i="1"/>
  <c r="AG41" i="1"/>
  <c r="AF41" i="1"/>
  <c r="AH41" i="1" s="1"/>
  <c r="AJ40" i="1"/>
  <c r="AK40" i="1" s="1"/>
  <c r="AI40" i="1"/>
  <c r="AG40" i="1"/>
  <c r="AF40" i="1"/>
  <c r="AH40" i="1" s="1"/>
  <c r="AJ39" i="1"/>
  <c r="AI39" i="1"/>
  <c r="AG39" i="1"/>
  <c r="AF39" i="1"/>
  <c r="AH39" i="1" s="1"/>
  <c r="AJ38" i="1"/>
  <c r="AI38" i="1"/>
  <c r="AK38" i="1" s="1"/>
  <c r="AG38" i="1"/>
  <c r="AF38" i="1"/>
  <c r="AH38" i="1" s="1"/>
  <c r="AJ37" i="1"/>
  <c r="AI37" i="1"/>
  <c r="AK37" i="1" s="1"/>
  <c r="AG37" i="1"/>
  <c r="AF37" i="1"/>
  <c r="AH37" i="1" s="1"/>
  <c r="AJ36" i="1"/>
  <c r="AI36" i="1"/>
  <c r="AK36" i="1" s="1"/>
  <c r="AH36" i="1"/>
  <c r="AG36" i="1"/>
  <c r="AF36" i="1"/>
  <c r="AJ35" i="1"/>
  <c r="AI35" i="1"/>
  <c r="AK35" i="1" s="1"/>
  <c r="AG35" i="1"/>
  <c r="AF35" i="1"/>
  <c r="AH35" i="1" s="1"/>
  <c r="AJ34" i="1"/>
  <c r="AI34" i="1"/>
  <c r="AK34" i="1" s="1"/>
  <c r="AG34" i="1"/>
  <c r="AF34" i="1"/>
  <c r="AH34" i="1" s="1"/>
  <c r="AJ33" i="1"/>
  <c r="AI33" i="1"/>
  <c r="AG33" i="1"/>
  <c r="AF33" i="1"/>
  <c r="AH33" i="1" s="1"/>
  <c r="AJ32" i="1"/>
  <c r="AI32" i="1"/>
  <c r="AG32" i="1"/>
  <c r="AF32" i="1"/>
  <c r="AH32" i="1" s="1"/>
  <c r="AJ31" i="1"/>
  <c r="AI31" i="1"/>
  <c r="AG31" i="1"/>
  <c r="AF31" i="1"/>
  <c r="AH31" i="1" s="1"/>
  <c r="AJ30" i="1"/>
  <c r="AI30" i="1"/>
  <c r="AK30" i="1" s="1"/>
  <c r="AG30" i="1"/>
  <c r="AF30" i="1"/>
  <c r="AH30" i="1" s="1"/>
  <c r="AJ29" i="1"/>
  <c r="AI29" i="1"/>
  <c r="AK29" i="1" s="1"/>
  <c r="AG29" i="1"/>
  <c r="AF29" i="1"/>
  <c r="AH29" i="1" s="1"/>
  <c r="AJ28" i="1"/>
  <c r="AI28" i="1"/>
  <c r="AK28" i="1" s="1"/>
  <c r="AH28" i="1"/>
  <c r="AG28" i="1"/>
  <c r="AF28" i="1"/>
  <c r="AJ27" i="1"/>
  <c r="AI27" i="1"/>
  <c r="AK27" i="1" s="1"/>
  <c r="AG27" i="1"/>
  <c r="AF27" i="1"/>
  <c r="AH27" i="1" s="1"/>
  <c r="AJ26" i="1"/>
  <c r="AI26" i="1"/>
  <c r="AK26" i="1" s="1"/>
  <c r="AG26" i="1"/>
  <c r="AF26" i="1"/>
  <c r="AH26" i="1" s="1"/>
  <c r="AJ25" i="1"/>
  <c r="AK25" i="1" s="1"/>
  <c r="AI25" i="1"/>
  <c r="AG25" i="1"/>
  <c r="AF25" i="1"/>
  <c r="AH25" i="1" s="1"/>
  <c r="AJ24" i="1"/>
  <c r="AI24" i="1"/>
  <c r="AH24" i="1"/>
  <c r="AG24" i="1"/>
  <c r="AF24" i="1"/>
  <c r="AJ23" i="1"/>
  <c r="AI23" i="1"/>
  <c r="AK23" i="1" s="1"/>
  <c r="AG23" i="1"/>
  <c r="AF23" i="1"/>
  <c r="AH23" i="1" s="1"/>
  <c r="AJ22" i="1"/>
  <c r="AK22" i="1" s="1"/>
  <c r="AI22" i="1"/>
  <c r="AG22" i="1"/>
  <c r="AF22" i="1"/>
  <c r="AH22" i="1" s="1"/>
  <c r="AJ21" i="1"/>
  <c r="AI21" i="1"/>
  <c r="AK21" i="1" s="1"/>
  <c r="AG21" i="1"/>
  <c r="AF21" i="1"/>
  <c r="AH21" i="1" s="1"/>
  <c r="AJ20" i="1"/>
  <c r="AI20" i="1"/>
  <c r="AG20" i="1"/>
  <c r="AF20" i="1"/>
  <c r="AH20" i="1" s="1"/>
  <c r="AJ19" i="1"/>
  <c r="AI19" i="1"/>
  <c r="AK19" i="1" s="1"/>
  <c r="AG19" i="1"/>
  <c r="AF19" i="1"/>
  <c r="AH19" i="1" s="1"/>
  <c r="AJ18" i="1"/>
  <c r="AI18" i="1"/>
  <c r="AK18" i="1" s="1"/>
  <c r="AG18" i="1"/>
  <c r="AF18" i="1"/>
  <c r="AH18" i="1" s="1"/>
  <c r="AJ17" i="1"/>
  <c r="AI17" i="1"/>
  <c r="AG17" i="1"/>
  <c r="AF17" i="1"/>
  <c r="AH17" i="1" s="1"/>
  <c r="AJ16" i="1"/>
  <c r="AI16" i="1"/>
  <c r="AG16" i="1"/>
  <c r="AF16" i="1"/>
  <c r="AH16" i="1" s="1"/>
  <c r="AJ15" i="1"/>
  <c r="AI15" i="1"/>
  <c r="AK15" i="1" s="1"/>
  <c r="AH15" i="1"/>
  <c r="AG15" i="1"/>
  <c r="AF15" i="1"/>
  <c r="AJ14" i="1"/>
  <c r="AI14" i="1"/>
  <c r="AK14" i="1" s="1"/>
  <c r="AG14" i="1"/>
  <c r="AF14" i="1"/>
  <c r="AH14" i="1" s="1"/>
  <c r="AJ13" i="1"/>
  <c r="AI13" i="1"/>
  <c r="AG13" i="1"/>
  <c r="AF13" i="1"/>
  <c r="AH13" i="1" s="1"/>
  <c r="AJ12" i="1"/>
  <c r="AI12" i="1"/>
  <c r="AK12" i="1" s="1"/>
  <c r="AG12" i="1"/>
  <c r="AF12" i="1"/>
  <c r="AH12" i="1" s="1"/>
  <c r="AJ11" i="1"/>
  <c r="AI11" i="1"/>
  <c r="AK11" i="1" s="1"/>
  <c r="AG11" i="1"/>
  <c r="AF11" i="1"/>
  <c r="AH11" i="1" s="1"/>
  <c r="AJ10" i="1"/>
  <c r="AI10" i="1"/>
  <c r="AG10" i="1"/>
  <c r="AF10" i="1"/>
  <c r="AH10" i="1" s="1"/>
  <c r="AJ9" i="1"/>
  <c r="AK9" i="1" s="1"/>
  <c r="AI9" i="1"/>
  <c r="AG9" i="1"/>
  <c r="AF9" i="1"/>
  <c r="AH9" i="1" s="1"/>
  <c r="AJ8" i="1"/>
  <c r="AK8" i="1" s="1"/>
  <c r="AI8" i="1"/>
  <c r="AH8" i="1"/>
  <c r="AG8" i="1"/>
  <c r="AF8" i="1"/>
  <c r="AJ7" i="1"/>
  <c r="AI7" i="1"/>
  <c r="AK7" i="1" s="1"/>
  <c r="AG7" i="1"/>
  <c r="AF7" i="1"/>
  <c r="AH7" i="1" s="1"/>
  <c r="AK6" i="1"/>
  <c r="AJ6" i="1"/>
  <c r="AI6" i="1"/>
  <c r="AG6" i="1"/>
  <c r="AF6" i="1"/>
  <c r="AH6" i="1" s="1"/>
  <c r="AJ5" i="1"/>
  <c r="AI5" i="1"/>
  <c r="AG5" i="1"/>
  <c r="AF5" i="1"/>
  <c r="AH5" i="1" s="1"/>
  <c r="AJ4" i="1"/>
  <c r="AI4" i="1"/>
  <c r="AK4" i="1" s="1"/>
  <c r="AG4" i="1"/>
  <c r="AF4" i="1"/>
  <c r="AH4" i="1" s="1"/>
  <c r="M700" i="1"/>
  <c r="M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Q508" i="1"/>
  <c r="P508" i="1"/>
  <c r="O508" i="1"/>
  <c r="M508" i="1"/>
  <c r="L508" i="1"/>
  <c r="N508" i="1" s="1"/>
  <c r="P507" i="1"/>
  <c r="O507" i="1"/>
  <c r="Q507" i="1" s="1"/>
  <c r="M507" i="1"/>
  <c r="L507" i="1"/>
  <c r="N507" i="1" s="1"/>
  <c r="P506" i="1"/>
  <c r="Q506" i="1" s="1"/>
  <c r="O506" i="1"/>
  <c r="M506" i="1"/>
  <c r="L506" i="1"/>
  <c r="N506" i="1" s="1"/>
  <c r="P505" i="1"/>
  <c r="O505" i="1"/>
  <c r="Q505" i="1" s="1"/>
  <c r="M505" i="1"/>
  <c r="L505" i="1"/>
  <c r="N505" i="1" s="1"/>
  <c r="P504" i="1"/>
  <c r="O504" i="1"/>
  <c r="Q504" i="1" s="1"/>
  <c r="M504" i="1"/>
  <c r="L504" i="1"/>
  <c r="N504" i="1" s="1"/>
  <c r="P503" i="1"/>
  <c r="O503" i="1"/>
  <c r="Q503" i="1" s="1"/>
  <c r="M503" i="1"/>
  <c r="L503" i="1"/>
  <c r="N503" i="1" s="1"/>
  <c r="P502" i="1"/>
  <c r="O502" i="1"/>
  <c r="M502" i="1"/>
  <c r="L502" i="1"/>
  <c r="N502" i="1" s="1"/>
  <c r="P501" i="1"/>
  <c r="O501" i="1"/>
  <c r="Q501" i="1" s="1"/>
  <c r="N501" i="1"/>
  <c r="M501" i="1"/>
  <c r="L501" i="1"/>
  <c r="P500" i="1"/>
  <c r="O500" i="1"/>
  <c r="Q500" i="1" s="1"/>
  <c r="M500" i="1"/>
  <c r="L500" i="1"/>
  <c r="N500" i="1" s="1"/>
  <c r="Q499" i="1"/>
  <c r="P499" i="1"/>
  <c r="O499" i="1"/>
  <c r="M499" i="1"/>
  <c r="L499" i="1"/>
  <c r="N499" i="1" s="1"/>
  <c r="P498" i="1"/>
  <c r="O498" i="1"/>
  <c r="M498" i="1"/>
  <c r="L498" i="1"/>
  <c r="N498" i="1" s="1"/>
  <c r="P497" i="1"/>
  <c r="O497" i="1"/>
  <c r="Q497" i="1" s="1"/>
  <c r="M497" i="1"/>
  <c r="L497" i="1"/>
  <c r="N497" i="1" s="1"/>
  <c r="P496" i="1"/>
  <c r="O496" i="1"/>
  <c r="Q496" i="1" s="1"/>
  <c r="M496" i="1"/>
  <c r="L496" i="1"/>
  <c r="N496" i="1" s="1"/>
  <c r="P495" i="1"/>
  <c r="O495" i="1"/>
  <c r="Q495" i="1" s="1"/>
  <c r="M495" i="1"/>
  <c r="L495" i="1"/>
  <c r="N495" i="1" s="1"/>
  <c r="P494" i="1"/>
  <c r="O494" i="1"/>
  <c r="Q494" i="1" s="1"/>
  <c r="M494" i="1"/>
  <c r="L494" i="1"/>
  <c r="N494" i="1" s="1"/>
  <c r="P493" i="1"/>
  <c r="O493" i="1"/>
  <c r="Q493" i="1" s="1"/>
  <c r="N493" i="1"/>
  <c r="M493" i="1"/>
  <c r="L493" i="1"/>
  <c r="P492" i="1"/>
  <c r="Q492" i="1" s="1"/>
  <c r="O492" i="1"/>
  <c r="M492" i="1"/>
  <c r="L492" i="1"/>
  <c r="N492" i="1" s="1"/>
  <c r="Q491" i="1"/>
  <c r="P491" i="1"/>
  <c r="O491" i="1"/>
  <c r="M491" i="1"/>
  <c r="L491" i="1"/>
  <c r="N491" i="1" s="1"/>
  <c r="P490" i="1"/>
  <c r="O490" i="1"/>
  <c r="Q490" i="1" s="1"/>
  <c r="M490" i="1"/>
  <c r="L490" i="1"/>
  <c r="N490" i="1" s="1"/>
  <c r="P489" i="1"/>
  <c r="O489" i="1"/>
  <c r="Q489" i="1" s="1"/>
  <c r="M489" i="1"/>
  <c r="L489" i="1"/>
  <c r="N489" i="1" s="1"/>
  <c r="P488" i="1"/>
  <c r="O488" i="1"/>
  <c r="Q488" i="1" s="1"/>
  <c r="M488" i="1"/>
  <c r="L488" i="1"/>
  <c r="N488" i="1" s="1"/>
  <c r="P487" i="1"/>
  <c r="O487" i="1"/>
  <c r="M487" i="1"/>
  <c r="L487" i="1"/>
  <c r="N487" i="1" s="1"/>
  <c r="P486" i="1"/>
  <c r="O486" i="1"/>
  <c r="Q486" i="1" s="1"/>
  <c r="M486" i="1"/>
  <c r="L486" i="1"/>
  <c r="N486" i="1" s="1"/>
  <c r="P485" i="1"/>
  <c r="O485" i="1"/>
  <c r="M485" i="1"/>
  <c r="L485" i="1"/>
  <c r="N485" i="1" s="1"/>
  <c r="P484" i="1"/>
  <c r="O484" i="1"/>
  <c r="Q484" i="1" s="1"/>
  <c r="N484" i="1"/>
  <c r="M484" i="1"/>
  <c r="L484" i="1"/>
  <c r="P483" i="1"/>
  <c r="O483" i="1"/>
  <c r="Q483" i="1" s="1"/>
  <c r="M483" i="1"/>
  <c r="L483" i="1"/>
  <c r="N483" i="1" s="1"/>
  <c r="Q482" i="1"/>
  <c r="P482" i="1"/>
  <c r="O482" i="1"/>
  <c r="M482" i="1"/>
  <c r="L482" i="1"/>
  <c r="N482" i="1" s="1"/>
  <c r="P481" i="1"/>
  <c r="O481" i="1"/>
  <c r="Q481" i="1" s="1"/>
  <c r="N481" i="1"/>
  <c r="M481" i="1"/>
  <c r="L481" i="1"/>
  <c r="P480" i="1"/>
  <c r="O480" i="1"/>
  <c r="Q480" i="1" s="1"/>
  <c r="M480" i="1"/>
  <c r="L480" i="1"/>
  <c r="N480" i="1" s="1"/>
  <c r="P479" i="1"/>
  <c r="O479" i="1"/>
  <c r="Q479" i="1" s="1"/>
  <c r="M479" i="1"/>
  <c r="L479" i="1"/>
  <c r="N479" i="1" s="1"/>
  <c r="P478" i="1"/>
  <c r="O478" i="1"/>
  <c r="Q478" i="1" s="1"/>
  <c r="M478" i="1"/>
  <c r="L478" i="1"/>
  <c r="N478" i="1" s="1"/>
  <c r="P477" i="1"/>
  <c r="O477" i="1"/>
  <c r="Q477" i="1" s="1"/>
  <c r="N477" i="1"/>
  <c r="M477" i="1"/>
  <c r="L477" i="1"/>
  <c r="P476" i="1"/>
  <c r="O476" i="1"/>
  <c r="Q476" i="1" s="1"/>
  <c r="M476" i="1"/>
  <c r="L476" i="1"/>
  <c r="N476" i="1" s="1"/>
  <c r="P475" i="1"/>
  <c r="O475" i="1"/>
  <c r="Q475" i="1" s="1"/>
  <c r="M475" i="1"/>
  <c r="L475" i="1"/>
  <c r="N475" i="1" s="1"/>
  <c r="P474" i="1"/>
  <c r="O474" i="1"/>
  <c r="Q474" i="1" s="1"/>
  <c r="M474" i="1"/>
  <c r="L474" i="1"/>
  <c r="N474" i="1" s="1"/>
  <c r="P473" i="1"/>
  <c r="O473" i="1"/>
  <c r="Q473" i="1" s="1"/>
  <c r="M473" i="1"/>
  <c r="L473" i="1"/>
  <c r="N473" i="1" s="1"/>
  <c r="P472" i="1"/>
  <c r="O472" i="1"/>
  <c r="M472" i="1"/>
  <c r="L472" i="1"/>
  <c r="N472" i="1" s="1"/>
  <c r="P471" i="1"/>
  <c r="O471" i="1"/>
  <c r="Q471" i="1" s="1"/>
  <c r="M471" i="1"/>
  <c r="L471" i="1"/>
  <c r="N471" i="1" s="1"/>
  <c r="P470" i="1"/>
  <c r="O470" i="1"/>
  <c r="M470" i="1"/>
  <c r="L470" i="1"/>
  <c r="N470" i="1" s="1"/>
  <c r="P469" i="1"/>
  <c r="O469" i="1"/>
  <c r="Q469" i="1" s="1"/>
  <c r="M469" i="1"/>
  <c r="L469" i="1"/>
  <c r="N469" i="1" s="1"/>
  <c r="P468" i="1"/>
  <c r="O468" i="1"/>
  <c r="Q468" i="1" s="1"/>
  <c r="N468" i="1"/>
  <c r="M468" i="1"/>
  <c r="L468" i="1"/>
  <c r="P467" i="1"/>
  <c r="Q467" i="1" s="1"/>
  <c r="O467" i="1"/>
  <c r="M467" i="1"/>
  <c r="L467" i="1"/>
  <c r="N467" i="1" s="1"/>
  <c r="Q466" i="1"/>
  <c r="P466" i="1"/>
  <c r="O466" i="1"/>
  <c r="M466" i="1"/>
  <c r="L466" i="1"/>
  <c r="N466" i="1" s="1"/>
  <c r="P465" i="1"/>
  <c r="O465" i="1"/>
  <c r="N465" i="1"/>
  <c r="M465" i="1"/>
  <c r="L465" i="1"/>
  <c r="P464" i="1"/>
  <c r="O464" i="1"/>
  <c r="Q464" i="1" s="1"/>
  <c r="M464" i="1"/>
  <c r="L464" i="1"/>
  <c r="N464" i="1" s="1"/>
  <c r="P463" i="1"/>
  <c r="O463" i="1"/>
  <c r="Q463" i="1" s="1"/>
  <c r="M463" i="1"/>
  <c r="L463" i="1"/>
  <c r="N463" i="1" s="1"/>
  <c r="P462" i="1"/>
  <c r="O462" i="1"/>
  <c r="Q462" i="1" s="1"/>
  <c r="M462" i="1"/>
  <c r="L462" i="1"/>
  <c r="N462" i="1" s="1"/>
  <c r="P461" i="1"/>
  <c r="O461" i="1"/>
  <c r="Q461" i="1" s="1"/>
  <c r="N461" i="1"/>
  <c r="M461" i="1"/>
  <c r="L461" i="1"/>
  <c r="P460" i="1"/>
  <c r="Q460" i="1" s="1"/>
  <c r="O460" i="1"/>
  <c r="M460" i="1"/>
  <c r="L460" i="1"/>
  <c r="N460" i="1" s="1"/>
  <c r="Q459" i="1"/>
  <c r="P459" i="1"/>
  <c r="O459" i="1"/>
  <c r="M459" i="1"/>
  <c r="L459" i="1"/>
  <c r="N459" i="1" s="1"/>
  <c r="P458" i="1"/>
  <c r="O458" i="1"/>
  <c r="Q458" i="1" s="1"/>
  <c r="M458" i="1"/>
  <c r="L458" i="1"/>
  <c r="N458" i="1" s="1"/>
  <c r="P457" i="1"/>
  <c r="O457" i="1"/>
  <c r="Q457" i="1" s="1"/>
  <c r="M457" i="1"/>
  <c r="L457" i="1"/>
  <c r="N457" i="1" s="1"/>
  <c r="P456" i="1"/>
  <c r="O456" i="1"/>
  <c r="Q456" i="1" s="1"/>
  <c r="M456" i="1"/>
  <c r="L456" i="1"/>
  <c r="N456" i="1" s="1"/>
  <c r="P455" i="1"/>
  <c r="O455" i="1"/>
  <c r="M455" i="1"/>
  <c r="L455" i="1"/>
  <c r="N455" i="1" s="1"/>
  <c r="P454" i="1"/>
  <c r="O454" i="1"/>
  <c r="Q454" i="1" s="1"/>
  <c r="M454" i="1"/>
  <c r="L454" i="1"/>
  <c r="N454" i="1" s="1"/>
  <c r="P453" i="1"/>
  <c r="O453" i="1"/>
  <c r="M453" i="1"/>
  <c r="L453" i="1"/>
  <c r="N453" i="1" s="1"/>
  <c r="P452" i="1"/>
  <c r="Q452" i="1" s="1"/>
  <c r="O452" i="1"/>
  <c r="N452" i="1"/>
  <c r="M452" i="1"/>
  <c r="L452" i="1"/>
  <c r="P451" i="1"/>
  <c r="O451" i="1"/>
  <c r="Q451" i="1" s="1"/>
  <c r="M451" i="1"/>
  <c r="L451" i="1"/>
  <c r="N451" i="1" s="1"/>
  <c r="Q450" i="1"/>
  <c r="P450" i="1"/>
  <c r="O450" i="1"/>
  <c r="M450" i="1"/>
  <c r="L450" i="1"/>
  <c r="N450" i="1" s="1"/>
  <c r="P449" i="1"/>
  <c r="O449" i="1"/>
  <c r="N449" i="1"/>
  <c r="M449" i="1"/>
  <c r="L449" i="1"/>
  <c r="P448" i="1"/>
  <c r="O448" i="1"/>
  <c r="Q448" i="1" s="1"/>
  <c r="M448" i="1"/>
  <c r="L448" i="1"/>
  <c r="N448" i="1" s="1"/>
  <c r="P447" i="1"/>
  <c r="O447" i="1"/>
  <c r="Q447" i="1" s="1"/>
  <c r="M447" i="1"/>
  <c r="L447" i="1"/>
  <c r="N447" i="1" s="1"/>
  <c r="P446" i="1"/>
  <c r="O446" i="1"/>
  <c r="Q446" i="1" s="1"/>
  <c r="M446" i="1"/>
  <c r="L446" i="1"/>
  <c r="N446" i="1" s="1"/>
  <c r="P445" i="1"/>
  <c r="O445" i="1"/>
  <c r="Q445" i="1" s="1"/>
  <c r="N445" i="1"/>
  <c r="M445" i="1"/>
  <c r="L445" i="1"/>
  <c r="P444" i="1"/>
  <c r="O444" i="1"/>
  <c r="Q444" i="1" s="1"/>
  <c r="M444" i="1"/>
  <c r="L444" i="1"/>
  <c r="N444" i="1" s="1"/>
  <c r="P443" i="1"/>
  <c r="O443" i="1"/>
  <c r="Q443" i="1" s="1"/>
  <c r="M443" i="1"/>
  <c r="L443" i="1"/>
  <c r="N443" i="1" s="1"/>
  <c r="P442" i="1"/>
  <c r="Q442" i="1" s="1"/>
  <c r="O442" i="1"/>
  <c r="M442" i="1"/>
  <c r="L442" i="1"/>
  <c r="N442" i="1" s="1"/>
  <c r="P441" i="1"/>
  <c r="O441" i="1"/>
  <c r="Q441" i="1" s="1"/>
  <c r="M441" i="1"/>
  <c r="L441" i="1"/>
  <c r="N441" i="1" s="1"/>
  <c r="P440" i="1"/>
  <c r="O440" i="1"/>
  <c r="M440" i="1"/>
  <c r="L440" i="1"/>
  <c r="N440" i="1" s="1"/>
  <c r="P439" i="1"/>
  <c r="O439" i="1"/>
  <c r="Q439" i="1" s="1"/>
  <c r="M439" i="1"/>
  <c r="L439" i="1"/>
  <c r="N439" i="1" s="1"/>
  <c r="P438" i="1"/>
  <c r="O438" i="1"/>
  <c r="M438" i="1"/>
  <c r="L438" i="1"/>
  <c r="N438" i="1" s="1"/>
  <c r="P437" i="1"/>
  <c r="O437" i="1"/>
  <c r="Q437" i="1" s="1"/>
  <c r="M437" i="1"/>
  <c r="L437" i="1"/>
  <c r="N437" i="1" s="1"/>
  <c r="P436" i="1"/>
  <c r="O436" i="1"/>
  <c r="Q436" i="1" s="1"/>
  <c r="M436" i="1"/>
  <c r="L436" i="1"/>
  <c r="N436" i="1" s="1"/>
  <c r="P435" i="1"/>
  <c r="Q435" i="1" s="1"/>
  <c r="O435" i="1"/>
  <c r="M435" i="1"/>
  <c r="L435" i="1"/>
  <c r="N435" i="1" s="1"/>
  <c r="P434" i="1"/>
  <c r="O434" i="1"/>
  <c r="Q434" i="1" s="1"/>
  <c r="M434" i="1"/>
  <c r="L434" i="1"/>
  <c r="N434" i="1" s="1"/>
  <c r="P433" i="1"/>
  <c r="O433" i="1"/>
  <c r="Q433" i="1" s="1"/>
  <c r="M433" i="1"/>
  <c r="L433" i="1"/>
  <c r="N433" i="1" s="1"/>
  <c r="P432" i="1"/>
  <c r="O432" i="1"/>
  <c r="Q432" i="1" s="1"/>
  <c r="M432" i="1"/>
  <c r="L432" i="1"/>
  <c r="N432" i="1" s="1"/>
  <c r="P431" i="1"/>
  <c r="O431" i="1"/>
  <c r="Q431" i="1" s="1"/>
  <c r="M431" i="1"/>
  <c r="L431" i="1"/>
  <c r="N431" i="1" s="1"/>
  <c r="P430" i="1"/>
  <c r="O430" i="1"/>
  <c r="Q430" i="1" s="1"/>
  <c r="M430" i="1"/>
  <c r="L430" i="1"/>
  <c r="N430" i="1" s="1"/>
  <c r="P429" i="1"/>
  <c r="O429" i="1"/>
  <c r="M429" i="1"/>
  <c r="L429" i="1"/>
  <c r="N429" i="1" s="1"/>
  <c r="P428" i="1"/>
  <c r="Q428" i="1" s="1"/>
  <c r="O428" i="1"/>
  <c r="M428" i="1"/>
  <c r="L428" i="1"/>
  <c r="N428" i="1" s="1"/>
  <c r="P427" i="1"/>
  <c r="O427" i="1"/>
  <c r="Q427" i="1" s="1"/>
  <c r="M427" i="1"/>
  <c r="L427" i="1"/>
  <c r="N427" i="1" s="1"/>
  <c r="Q426" i="1"/>
  <c r="P426" i="1"/>
  <c r="O426" i="1"/>
  <c r="M426" i="1"/>
  <c r="L426" i="1"/>
  <c r="N426" i="1" s="1"/>
  <c r="P425" i="1"/>
  <c r="O425" i="1"/>
  <c r="Q425" i="1" s="1"/>
  <c r="M425" i="1"/>
  <c r="L425" i="1"/>
  <c r="N425" i="1" s="1"/>
  <c r="P424" i="1"/>
  <c r="O424" i="1"/>
  <c r="M424" i="1"/>
  <c r="L424" i="1"/>
  <c r="N424" i="1" s="1"/>
  <c r="P423" i="1"/>
  <c r="O423" i="1"/>
  <c r="M423" i="1"/>
  <c r="L423" i="1"/>
  <c r="N423" i="1" s="1"/>
  <c r="P422" i="1"/>
  <c r="O422" i="1"/>
  <c r="M422" i="1"/>
  <c r="L422" i="1"/>
  <c r="N422" i="1" s="1"/>
  <c r="P421" i="1"/>
  <c r="O421" i="1"/>
  <c r="M421" i="1"/>
  <c r="L421" i="1"/>
  <c r="N421" i="1" s="1"/>
  <c r="Q420" i="1"/>
  <c r="P420" i="1"/>
  <c r="O420" i="1"/>
  <c r="M420" i="1"/>
  <c r="L420" i="1"/>
  <c r="N420" i="1" s="1"/>
  <c r="P419" i="1"/>
  <c r="Q419" i="1" s="1"/>
  <c r="O419" i="1"/>
  <c r="M419" i="1"/>
  <c r="L419" i="1"/>
  <c r="N419" i="1" s="1"/>
  <c r="Q418" i="1"/>
  <c r="P418" i="1"/>
  <c r="O418" i="1"/>
  <c r="M418" i="1"/>
  <c r="L418" i="1"/>
  <c r="N418" i="1" s="1"/>
  <c r="P417" i="1"/>
  <c r="O417" i="1"/>
  <c r="N417" i="1"/>
  <c r="M417" i="1"/>
  <c r="L417" i="1"/>
  <c r="P416" i="1"/>
  <c r="O416" i="1"/>
  <c r="M416" i="1"/>
  <c r="L416" i="1"/>
  <c r="N416" i="1" s="1"/>
  <c r="P415" i="1"/>
  <c r="O415" i="1"/>
  <c r="Q415" i="1" s="1"/>
  <c r="M415" i="1"/>
  <c r="L415" i="1"/>
  <c r="N415" i="1" s="1"/>
  <c r="P414" i="1"/>
  <c r="O414" i="1"/>
  <c r="Q414" i="1" s="1"/>
  <c r="M414" i="1"/>
  <c r="L414" i="1"/>
  <c r="N414" i="1" s="1"/>
  <c r="P413" i="1"/>
  <c r="O413" i="1"/>
  <c r="Q413" i="1" s="1"/>
  <c r="M413" i="1"/>
  <c r="L413" i="1"/>
  <c r="N413" i="1" s="1"/>
  <c r="Q412" i="1"/>
  <c r="P412" i="1"/>
  <c r="O412" i="1"/>
  <c r="M412" i="1"/>
  <c r="L412" i="1"/>
  <c r="N412" i="1" s="1"/>
  <c r="P411" i="1"/>
  <c r="O411" i="1"/>
  <c r="Q411" i="1" s="1"/>
  <c r="M411" i="1"/>
  <c r="L411" i="1"/>
  <c r="N411" i="1" s="1"/>
  <c r="Q410" i="1"/>
  <c r="P410" i="1"/>
  <c r="O410" i="1"/>
  <c r="M410" i="1"/>
  <c r="L410" i="1"/>
  <c r="N410" i="1" s="1"/>
  <c r="P409" i="1"/>
  <c r="O409" i="1"/>
  <c r="Q409" i="1" s="1"/>
  <c r="N409" i="1"/>
  <c r="M409" i="1"/>
  <c r="L409" i="1"/>
  <c r="P408" i="1"/>
  <c r="O408" i="1"/>
  <c r="M408" i="1"/>
  <c r="L408" i="1"/>
  <c r="N408" i="1" s="1"/>
  <c r="P407" i="1"/>
  <c r="O407" i="1"/>
  <c r="Q407" i="1" s="1"/>
  <c r="M407" i="1"/>
  <c r="L407" i="1"/>
  <c r="N407" i="1" s="1"/>
  <c r="P406" i="1"/>
  <c r="O406" i="1"/>
  <c r="M406" i="1"/>
  <c r="L406" i="1"/>
  <c r="N406" i="1" s="1"/>
  <c r="P405" i="1"/>
  <c r="O405" i="1"/>
  <c r="Q405" i="1" s="1"/>
  <c r="N405" i="1"/>
  <c r="M405" i="1"/>
  <c r="L405" i="1"/>
  <c r="P404" i="1"/>
  <c r="O404" i="1"/>
  <c r="Q404" i="1" s="1"/>
  <c r="M404" i="1"/>
  <c r="L404" i="1"/>
  <c r="N404" i="1" s="1"/>
  <c r="Q403" i="1"/>
  <c r="P403" i="1"/>
  <c r="O403" i="1"/>
  <c r="M403" i="1"/>
  <c r="L403" i="1"/>
  <c r="N403" i="1" s="1"/>
  <c r="P402" i="1"/>
  <c r="O402" i="1"/>
  <c r="Q402" i="1" s="1"/>
  <c r="M402" i="1"/>
  <c r="L402" i="1"/>
  <c r="N402" i="1" s="1"/>
  <c r="P401" i="1"/>
  <c r="O401" i="1"/>
  <c r="M401" i="1"/>
  <c r="L401" i="1"/>
  <c r="N401" i="1" s="1"/>
  <c r="P400" i="1"/>
  <c r="O400" i="1"/>
  <c r="Q400" i="1" s="1"/>
  <c r="M400" i="1"/>
  <c r="L400" i="1"/>
  <c r="N400" i="1" s="1"/>
  <c r="P399" i="1"/>
  <c r="O399" i="1"/>
  <c r="Q399" i="1" s="1"/>
  <c r="M399" i="1"/>
  <c r="L399" i="1"/>
  <c r="N399" i="1" s="1"/>
  <c r="P398" i="1"/>
  <c r="O398" i="1"/>
  <c r="M398" i="1"/>
  <c r="L398" i="1"/>
  <c r="N398" i="1" s="1"/>
  <c r="P397" i="1"/>
  <c r="O397" i="1"/>
  <c r="Q397" i="1" s="1"/>
  <c r="M397" i="1"/>
  <c r="L397" i="1"/>
  <c r="N397" i="1" s="1"/>
  <c r="Q396" i="1"/>
  <c r="P396" i="1"/>
  <c r="O396" i="1"/>
  <c r="M396" i="1"/>
  <c r="L396" i="1"/>
  <c r="N396" i="1" s="1"/>
  <c r="P395" i="1"/>
  <c r="O395" i="1"/>
  <c r="Q395" i="1" s="1"/>
  <c r="M395" i="1"/>
  <c r="L395" i="1"/>
  <c r="N395" i="1" s="1"/>
  <c r="P394" i="1"/>
  <c r="O394" i="1"/>
  <c r="Q394" i="1" s="1"/>
  <c r="M394" i="1"/>
  <c r="L394" i="1"/>
  <c r="N394" i="1" s="1"/>
  <c r="P393" i="1"/>
  <c r="O393" i="1"/>
  <c r="Q393" i="1" s="1"/>
  <c r="M393" i="1"/>
  <c r="L393" i="1"/>
  <c r="N393" i="1" s="1"/>
  <c r="P392" i="1"/>
  <c r="O392" i="1"/>
  <c r="Q392" i="1" s="1"/>
  <c r="M392" i="1"/>
  <c r="L392" i="1"/>
  <c r="N392" i="1" s="1"/>
  <c r="P391" i="1"/>
  <c r="O391" i="1"/>
  <c r="M391" i="1"/>
  <c r="L391" i="1"/>
  <c r="N391" i="1" s="1"/>
  <c r="P390" i="1"/>
  <c r="O390" i="1"/>
  <c r="Q390" i="1" s="1"/>
  <c r="M390" i="1"/>
  <c r="L390" i="1"/>
  <c r="N390" i="1" s="1"/>
  <c r="P389" i="1"/>
  <c r="O389" i="1"/>
  <c r="M389" i="1"/>
  <c r="L389" i="1"/>
  <c r="N389" i="1" s="1"/>
  <c r="P388" i="1"/>
  <c r="O388" i="1"/>
  <c r="N388" i="1"/>
  <c r="M388" i="1"/>
  <c r="L388" i="1"/>
  <c r="P387" i="1"/>
  <c r="O387" i="1"/>
  <c r="Q387" i="1" s="1"/>
  <c r="M387" i="1"/>
  <c r="L387" i="1"/>
  <c r="N387" i="1" s="1"/>
  <c r="Q386" i="1"/>
  <c r="P386" i="1"/>
  <c r="O386" i="1"/>
  <c r="M386" i="1"/>
  <c r="L386" i="1"/>
  <c r="N386" i="1" s="1"/>
  <c r="P385" i="1"/>
  <c r="O385" i="1"/>
  <c r="Q385" i="1" s="1"/>
  <c r="N385" i="1"/>
  <c r="M385" i="1"/>
  <c r="L385" i="1"/>
  <c r="P384" i="1"/>
  <c r="O384" i="1"/>
  <c r="Q384" i="1" s="1"/>
  <c r="M384" i="1"/>
  <c r="L384" i="1"/>
  <c r="N384" i="1" s="1"/>
  <c r="P383" i="1"/>
  <c r="O383" i="1"/>
  <c r="M383" i="1"/>
  <c r="L383" i="1"/>
  <c r="N383" i="1" s="1"/>
  <c r="P382" i="1"/>
  <c r="O382" i="1"/>
  <c r="Q382" i="1" s="1"/>
  <c r="M382" i="1"/>
  <c r="L382" i="1"/>
  <c r="N382" i="1" s="1"/>
  <c r="P381" i="1"/>
  <c r="O381" i="1"/>
  <c r="Q381" i="1" s="1"/>
  <c r="N381" i="1"/>
  <c r="M381" i="1"/>
  <c r="L381" i="1"/>
  <c r="P380" i="1"/>
  <c r="O380" i="1"/>
  <c r="Q380" i="1" s="1"/>
  <c r="N380" i="1"/>
  <c r="M380" i="1"/>
  <c r="L380" i="1"/>
  <c r="P379" i="1"/>
  <c r="O379" i="1"/>
  <c r="M379" i="1"/>
  <c r="L379" i="1"/>
  <c r="N379" i="1" s="1"/>
  <c r="P378" i="1"/>
  <c r="O378" i="1"/>
  <c r="Q378" i="1" s="1"/>
  <c r="M378" i="1"/>
  <c r="L378" i="1"/>
  <c r="N378" i="1" s="1"/>
  <c r="P377" i="1"/>
  <c r="O377" i="1"/>
  <c r="Q377" i="1" s="1"/>
  <c r="M377" i="1"/>
  <c r="L377" i="1"/>
  <c r="N377" i="1" s="1"/>
  <c r="P376" i="1"/>
  <c r="O376" i="1"/>
  <c r="M376" i="1"/>
  <c r="L376" i="1"/>
  <c r="N376" i="1" s="1"/>
  <c r="P375" i="1"/>
  <c r="O375" i="1"/>
  <c r="Q375" i="1" s="1"/>
  <c r="M375" i="1"/>
  <c r="L375" i="1"/>
  <c r="N375" i="1" s="1"/>
  <c r="P374" i="1"/>
  <c r="O374" i="1"/>
  <c r="M374" i="1"/>
  <c r="L374" i="1"/>
  <c r="N374" i="1" s="1"/>
  <c r="P373" i="1"/>
  <c r="O373" i="1"/>
  <c r="Q373" i="1" s="1"/>
  <c r="M373" i="1"/>
  <c r="L373" i="1"/>
  <c r="N373" i="1" s="1"/>
  <c r="P372" i="1"/>
  <c r="O372" i="1"/>
  <c r="Q372" i="1" s="1"/>
  <c r="M372" i="1"/>
  <c r="L372" i="1"/>
  <c r="N372" i="1" s="1"/>
  <c r="P371" i="1"/>
  <c r="Q371" i="1" s="1"/>
  <c r="O371" i="1"/>
  <c r="M371" i="1"/>
  <c r="L371" i="1"/>
  <c r="N371" i="1" s="1"/>
  <c r="P370" i="1"/>
  <c r="O370" i="1"/>
  <c r="Q370" i="1" s="1"/>
  <c r="M370" i="1"/>
  <c r="L370" i="1"/>
  <c r="N370" i="1" s="1"/>
  <c r="P369" i="1"/>
  <c r="O369" i="1"/>
  <c r="Q369" i="1" s="1"/>
  <c r="N369" i="1"/>
  <c r="M369" i="1"/>
  <c r="L369" i="1"/>
  <c r="P368" i="1"/>
  <c r="O368" i="1"/>
  <c r="Q368" i="1" s="1"/>
  <c r="M368" i="1"/>
  <c r="L368" i="1"/>
  <c r="N368" i="1" s="1"/>
  <c r="P367" i="1"/>
  <c r="O367" i="1"/>
  <c r="Q367" i="1" s="1"/>
  <c r="M367" i="1"/>
  <c r="L367" i="1"/>
  <c r="N367" i="1" s="1"/>
  <c r="P366" i="1"/>
  <c r="O366" i="1"/>
  <c r="Q366" i="1" s="1"/>
  <c r="M366" i="1"/>
  <c r="L366" i="1"/>
  <c r="N366" i="1" s="1"/>
  <c r="P365" i="1"/>
  <c r="O365" i="1"/>
  <c r="Q365" i="1" s="1"/>
  <c r="M365" i="1"/>
  <c r="L365" i="1"/>
  <c r="N365" i="1" s="1"/>
  <c r="P364" i="1"/>
  <c r="O364" i="1"/>
  <c r="M364" i="1"/>
  <c r="L364" i="1"/>
  <c r="N364" i="1" s="1"/>
  <c r="P363" i="1"/>
  <c r="O363" i="1"/>
  <c r="Q363" i="1" s="1"/>
  <c r="M363" i="1"/>
  <c r="L363" i="1"/>
  <c r="N363" i="1" s="1"/>
  <c r="P362" i="1"/>
  <c r="Q362" i="1" s="1"/>
  <c r="O362" i="1"/>
  <c r="M362" i="1"/>
  <c r="L362" i="1"/>
  <c r="N362" i="1" s="1"/>
  <c r="P361" i="1"/>
  <c r="O361" i="1"/>
  <c r="Q361" i="1" s="1"/>
  <c r="N361" i="1"/>
  <c r="M361" i="1"/>
  <c r="L361" i="1"/>
  <c r="P360" i="1"/>
  <c r="O360" i="1"/>
  <c r="M360" i="1"/>
  <c r="L360" i="1"/>
  <c r="N360" i="1" s="1"/>
  <c r="P359" i="1"/>
  <c r="O359" i="1"/>
  <c r="Q359" i="1" s="1"/>
  <c r="M359" i="1"/>
  <c r="L359" i="1"/>
  <c r="N359" i="1" s="1"/>
  <c r="P358" i="1"/>
  <c r="O358" i="1"/>
  <c r="M358" i="1"/>
  <c r="L358" i="1"/>
  <c r="N358" i="1" s="1"/>
  <c r="P357" i="1"/>
  <c r="O357" i="1"/>
  <c r="Q357" i="1" s="1"/>
  <c r="M357" i="1"/>
  <c r="L357" i="1"/>
  <c r="N357" i="1" s="1"/>
  <c r="Q356" i="1"/>
  <c r="P356" i="1"/>
  <c r="O356" i="1"/>
  <c r="M356" i="1"/>
  <c r="L356" i="1"/>
  <c r="N356" i="1" s="1"/>
  <c r="P355" i="1"/>
  <c r="O355" i="1"/>
  <c r="Q355" i="1" s="1"/>
  <c r="M355" i="1"/>
  <c r="L355" i="1"/>
  <c r="N355" i="1" s="1"/>
  <c r="P354" i="1"/>
  <c r="Q354" i="1" s="1"/>
  <c r="O354" i="1"/>
  <c r="M354" i="1"/>
  <c r="L354" i="1"/>
  <c r="N354" i="1" s="1"/>
  <c r="P353" i="1"/>
  <c r="O353" i="1"/>
  <c r="M353" i="1"/>
  <c r="L353" i="1"/>
  <c r="N353" i="1" s="1"/>
  <c r="P352" i="1"/>
  <c r="O352" i="1"/>
  <c r="Q352" i="1" s="1"/>
  <c r="M352" i="1"/>
  <c r="L352" i="1"/>
  <c r="N352" i="1" s="1"/>
  <c r="P351" i="1"/>
  <c r="O351" i="1"/>
  <c r="Q351" i="1" s="1"/>
  <c r="M351" i="1"/>
  <c r="L351" i="1"/>
  <c r="N351" i="1" s="1"/>
  <c r="P350" i="1"/>
  <c r="O350" i="1"/>
  <c r="Q350" i="1" s="1"/>
  <c r="M350" i="1"/>
  <c r="L350" i="1"/>
  <c r="N350" i="1" s="1"/>
  <c r="P349" i="1"/>
  <c r="O349" i="1"/>
  <c r="Q349" i="1" s="1"/>
  <c r="M349" i="1"/>
  <c r="L349" i="1"/>
  <c r="N349" i="1" s="1"/>
  <c r="P348" i="1"/>
  <c r="O348" i="1"/>
  <c r="Q348" i="1" s="1"/>
  <c r="M348" i="1"/>
  <c r="L348" i="1"/>
  <c r="N348" i="1" s="1"/>
  <c r="P347" i="1"/>
  <c r="O347" i="1"/>
  <c r="Q347" i="1" s="1"/>
  <c r="M347" i="1"/>
  <c r="L347" i="1"/>
  <c r="N347" i="1" s="1"/>
  <c r="P346" i="1"/>
  <c r="O346" i="1"/>
  <c r="Q346" i="1" s="1"/>
  <c r="M346" i="1"/>
  <c r="L346" i="1"/>
  <c r="N346" i="1" s="1"/>
  <c r="P345" i="1"/>
  <c r="O345" i="1"/>
  <c r="N345" i="1"/>
  <c r="M345" i="1"/>
  <c r="L345" i="1"/>
  <c r="P344" i="1"/>
  <c r="O344" i="1"/>
  <c r="Q344" i="1" s="1"/>
  <c r="M344" i="1"/>
  <c r="L344" i="1"/>
  <c r="N344" i="1" s="1"/>
  <c r="P343" i="1"/>
  <c r="O343" i="1"/>
  <c r="Q343" i="1" s="1"/>
  <c r="M343" i="1"/>
  <c r="L343" i="1"/>
  <c r="N343" i="1" s="1"/>
  <c r="P342" i="1"/>
  <c r="O342" i="1"/>
  <c r="Q342" i="1" s="1"/>
  <c r="M342" i="1"/>
  <c r="L342" i="1"/>
  <c r="N342" i="1" s="1"/>
  <c r="P341" i="1"/>
  <c r="O341" i="1"/>
  <c r="Q341" i="1" s="1"/>
  <c r="M341" i="1"/>
  <c r="L341" i="1"/>
  <c r="N341" i="1" s="1"/>
  <c r="P340" i="1"/>
  <c r="O340" i="1"/>
  <c r="Q340" i="1" s="1"/>
  <c r="N340" i="1"/>
  <c r="M340" i="1"/>
  <c r="L340" i="1"/>
  <c r="P339" i="1"/>
  <c r="O339" i="1"/>
  <c r="Q339" i="1" s="1"/>
  <c r="M339" i="1"/>
  <c r="L339" i="1"/>
  <c r="N339" i="1" s="1"/>
  <c r="P338" i="1"/>
  <c r="Q338" i="1" s="1"/>
  <c r="O338" i="1"/>
  <c r="M338" i="1"/>
  <c r="L338" i="1"/>
  <c r="N338" i="1" s="1"/>
  <c r="P337" i="1"/>
  <c r="O337" i="1"/>
  <c r="Q337" i="1" s="1"/>
  <c r="M337" i="1"/>
  <c r="L337" i="1"/>
  <c r="N337" i="1" s="1"/>
  <c r="P336" i="1"/>
  <c r="O336" i="1"/>
  <c r="Q336" i="1" s="1"/>
  <c r="M336" i="1"/>
  <c r="L336" i="1"/>
  <c r="N336" i="1" s="1"/>
  <c r="P335" i="1"/>
  <c r="O335" i="1"/>
  <c r="Q335" i="1" s="1"/>
  <c r="M335" i="1"/>
  <c r="L335" i="1"/>
  <c r="N335" i="1" s="1"/>
  <c r="P334" i="1"/>
  <c r="O334" i="1"/>
  <c r="Q334" i="1" s="1"/>
  <c r="M334" i="1"/>
  <c r="L334" i="1"/>
  <c r="N334" i="1" s="1"/>
  <c r="P333" i="1"/>
  <c r="O333" i="1"/>
  <c r="Q333" i="1" s="1"/>
  <c r="N333" i="1"/>
  <c r="M333" i="1"/>
  <c r="L333" i="1"/>
  <c r="P332" i="1"/>
  <c r="O332" i="1"/>
  <c r="Q332" i="1" s="1"/>
  <c r="M332" i="1"/>
  <c r="L332" i="1"/>
  <c r="N332" i="1" s="1"/>
  <c r="Q331" i="1"/>
  <c r="P331" i="1"/>
  <c r="O331" i="1"/>
  <c r="M331" i="1"/>
  <c r="L331" i="1"/>
  <c r="N331" i="1" s="1"/>
  <c r="P330" i="1"/>
  <c r="O330" i="1"/>
  <c r="Q330" i="1" s="1"/>
  <c r="M330" i="1"/>
  <c r="L330" i="1"/>
  <c r="N330" i="1" s="1"/>
  <c r="P329" i="1"/>
  <c r="O329" i="1"/>
  <c r="Q329" i="1" s="1"/>
  <c r="M329" i="1"/>
  <c r="L329" i="1"/>
  <c r="N329" i="1" s="1"/>
  <c r="P328" i="1"/>
  <c r="O328" i="1"/>
  <c r="M328" i="1"/>
  <c r="L328" i="1"/>
  <c r="N328" i="1" s="1"/>
  <c r="P327" i="1"/>
  <c r="O327" i="1"/>
  <c r="Q327" i="1" s="1"/>
  <c r="M327" i="1"/>
  <c r="L327" i="1"/>
  <c r="N327" i="1" s="1"/>
  <c r="P326" i="1"/>
  <c r="O326" i="1"/>
  <c r="Q326" i="1" s="1"/>
  <c r="M326" i="1"/>
  <c r="L326" i="1"/>
  <c r="N326" i="1" s="1"/>
  <c r="P325" i="1"/>
  <c r="O325" i="1"/>
  <c r="Q325" i="1" s="1"/>
  <c r="M325" i="1"/>
  <c r="L325" i="1"/>
  <c r="N325" i="1" s="1"/>
  <c r="Q324" i="1"/>
  <c r="P324" i="1"/>
  <c r="O324" i="1"/>
  <c r="M324" i="1"/>
  <c r="L324" i="1"/>
  <c r="N324" i="1" s="1"/>
  <c r="P323" i="1"/>
  <c r="O323" i="1"/>
  <c r="Q323" i="1" s="1"/>
  <c r="M323" i="1"/>
  <c r="L323" i="1"/>
  <c r="N323" i="1" s="1"/>
  <c r="P322" i="1"/>
  <c r="O322" i="1"/>
  <c r="M322" i="1"/>
  <c r="L322" i="1"/>
  <c r="N322" i="1" s="1"/>
  <c r="P321" i="1"/>
  <c r="O321" i="1"/>
  <c r="M321" i="1"/>
  <c r="L321" i="1"/>
  <c r="N321" i="1" s="1"/>
  <c r="P320" i="1"/>
  <c r="O320" i="1"/>
  <c r="M320" i="1"/>
  <c r="L320" i="1"/>
  <c r="N320" i="1" s="1"/>
  <c r="P319" i="1"/>
  <c r="O319" i="1"/>
  <c r="Q319" i="1" s="1"/>
  <c r="M319" i="1"/>
  <c r="L319" i="1"/>
  <c r="N319" i="1" s="1"/>
  <c r="P318" i="1"/>
  <c r="O318" i="1"/>
  <c r="M318" i="1"/>
  <c r="L318" i="1"/>
  <c r="N318" i="1" s="1"/>
  <c r="P317" i="1"/>
  <c r="O317" i="1"/>
  <c r="Q317" i="1" s="1"/>
  <c r="M317" i="1"/>
  <c r="L317" i="1"/>
  <c r="N317" i="1" s="1"/>
  <c r="P316" i="1"/>
  <c r="O316" i="1"/>
  <c r="Q316" i="1" s="1"/>
  <c r="M316" i="1"/>
  <c r="L316" i="1"/>
  <c r="N316" i="1" s="1"/>
  <c r="P315" i="1"/>
  <c r="O315" i="1"/>
  <c r="Q315" i="1" s="1"/>
  <c r="M315" i="1"/>
  <c r="L315" i="1"/>
  <c r="N315" i="1" s="1"/>
  <c r="P314" i="1"/>
  <c r="O314" i="1"/>
  <c r="Q314" i="1" s="1"/>
  <c r="M314" i="1"/>
  <c r="L314" i="1"/>
  <c r="N314" i="1" s="1"/>
  <c r="P313" i="1"/>
  <c r="O313" i="1"/>
  <c r="Q313" i="1" s="1"/>
  <c r="N313" i="1"/>
  <c r="M313" i="1"/>
  <c r="L313" i="1"/>
  <c r="P312" i="1"/>
  <c r="O312" i="1"/>
  <c r="Q312" i="1" s="1"/>
  <c r="M312" i="1"/>
  <c r="L312" i="1"/>
  <c r="N312" i="1" s="1"/>
  <c r="P311" i="1"/>
  <c r="O311" i="1"/>
  <c r="Q311" i="1" s="1"/>
  <c r="M311" i="1"/>
  <c r="L311" i="1"/>
  <c r="N311" i="1" s="1"/>
  <c r="P310" i="1"/>
  <c r="O310" i="1"/>
  <c r="Q310" i="1" s="1"/>
  <c r="M310" i="1"/>
  <c r="L310" i="1"/>
  <c r="N310" i="1" s="1"/>
  <c r="P309" i="1"/>
  <c r="O309" i="1"/>
  <c r="M309" i="1"/>
  <c r="L309" i="1"/>
  <c r="N309" i="1" s="1"/>
  <c r="P308" i="1"/>
  <c r="O308" i="1"/>
  <c r="Q308" i="1" s="1"/>
  <c r="N308" i="1"/>
  <c r="M308" i="1"/>
  <c r="L308" i="1"/>
  <c r="P307" i="1"/>
  <c r="O307" i="1"/>
  <c r="Q307" i="1" s="1"/>
  <c r="M307" i="1"/>
  <c r="L307" i="1"/>
  <c r="N307" i="1" s="1"/>
  <c r="Q306" i="1"/>
  <c r="P306" i="1"/>
  <c r="O306" i="1"/>
  <c r="M306" i="1"/>
  <c r="L306" i="1"/>
  <c r="N306" i="1" s="1"/>
  <c r="P305" i="1"/>
  <c r="O305" i="1"/>
  <c r="Q305" i="1" s="1"/>
  <c r="M305" i="1"/>
  <c r="L305" i="1"/>
  <c r="N305" i="1" s="1"/>
  <c r="P304" i="1"/>
  <c r="O304" i="1"/>
  <c r="Q304" i="1" s="1"/>
  <c r="M304" i="1"/>
  <c r="L304" i="1"/>
  <c r="N304" i="1" s="1"/>
  <c r="P303" i="1"/>
  <c r="O303" i="1"/>
  <c r="Q303" i="1" s="1"/>
  <c r="M303" i="1"/>
  <c r="L303" i="1"/>
  <c r="N303" i="1" s="1"/>
  <c r="P302" i="1"/>
  <c r="O302" i="1"/>
  <c r="M302" i="1"/>
  <c r="L302" i="1"/>
  <c r="N302" i="1" s="1"/>
  <c r="P301" i="1"/>
  <c r="O301" i="1"/>
  <c r="Q301" i="1" s="1"/>
  <c r="N301" i="1"/>
  <c r="M301" i="1"/>
  <c r="L301" i="1"/>
  <c r="P300" i="1"/>
  <c r="O300" i="1"/>
  <c r="Q300" i="1" s="1"/>
  <c r="M300" i="1"/>
  <c r="L300" i="1"/>
  <c r="N300" i="1" s="1"/>
  <c r="Q299" i="1"/>
  <c r="P299" i="1"/>
  <c r="O299" i="1"/>
  <c r="M299" i="1"/>
  <c r="L299" i="1"/>
  <c r="N299" i="1" s="1"/>
  <c r="P298" i="1"/>
  <c r="O298" i="1"/>
  <c r="Q298" i="1" s="1"/>
  <c r="M298" i="1"/>
  <c r="L298" i="1"/>
  <c r="N298" i="1" s="1"/>
  <c r="P297" i="1"/>
  <c r="O297" i="1"/>
  <c r="Q297" i="1" s="1"/>
  <c r="M297" i="1"/>
  <c r="L297" i="1"/>
  <c r="N297" i="1" s="1"/>
  <c r="P296" i="1"/>
  <c r="O296" i="1"/>
  <c r="Q296" i="1" s="1"/>
  <c r="M296" i="1"/>
  <c r="L296" i="1"/>
  <c r="N296" i="1" s="1"/>
  <c r="P295" i="1"/>
  <c r="O295" i="1"/>
  <c r="Q295" i="1" s="1"/>
  <c r="M295" i="1"/>
  <c r="L295" i="1"/>
  <c r="N295" i="1" s="1"/>
  <c r="P294" i="1"/>
  <c r="O294" i="1"/>
  <c r="Q294" i="1" s="1"/>
  <c r="M294" i="1"/>
  <c r="L294" i="1"/>
  <c r="N294" i="1" s="1"/>
  <c r="P293" i="1"/>
  <c r="O293" i="1"/>
  <c r="Q293" i="1" s="1"/>
  <c r="M293" i="1"/>
  <c r="L293" i="1"/>
  <c r="N293" i="1" s="1"/>
  <c r="Q292" i="1"/>
  <c r="P292" i="1"/>
  <c r="O292" i="1"/>
  <c r="M292" i="1"/>
  <c r="L292" i="1"/>
  <c r="N292" i="1" s="1"/>
  <c r="P291" i="1"/>
  <c r="O291" i="1"/>
  <c r="Q291" i="1" s="1"/>
  <c r="M291" i="1"/>
  <c r="L291" i="1"/>
  <c r="N291" i="1" s="1"/>
  <c r="P290" i="1"/>
  <c r="O290" i="1"/>
  <c r="Q290" i="1" s="1"/>
  <c r="M290" i="1"/>
  <c r="L290" i="1"/>
  <c r="N290" i="1" s="1"/>
  <c r="P289" i="1"/>
  <c r="O289" i="1"/>
  <c r="M289" i="1"/>
  <c r="L289" i="1"/>
  <c r="N289" i="1" s="1"/>
  <c r="P288" i="1"/>
  <c r="O288" i="1"/>
  <c r="Q288" i="1" s="1"/>
  <c r="M288" i="1"/>
  <c r="L288" i="1"/>
  <c r="N288" i="1" s="1"/>
  <c r="P287" i="1"/>
  <c r="O287" i="1"/>
  <c r="Q287" i="1" s="1"/>
  <c r="M287" i="1"/>
  <c r="L287" i="1"/>
  <c r="N287" i="1" s="1"/>
  <c r="P286" i="1"/>
  <c r="O286" i="1"/>
  <c r="Q286" i="1" s="1"/>
  <c r="M286" i="1"/>
  <c r="L286" i="1"/>
  <c r="N286" i="1" s="1"/>
  <c r="P285" i="1"/>
  <c r="O285" i="1"/>
  <c r="Q285" i="1" s="1"/>
  <c r="M285" i="1"/>
  <c r="L285" i="1"/>
  <c r="N285" i="1" s="1"/>
  <c r="P284" i="1"/>
  <c r="Q284" i="1" s="1"/>
  <c r="O284" i="1"/>
  <c r="M284" i="1"/>
  <c r="L284" i="1"/>
  <c r="N284" i="1" s="1"/>
  <c r="P283" i="1"/>
  <c r="O283" i="1"/>
  <c r="Q283" i="1" s="1"/>
  <c r="M283" i="1"/>
  <c r="L283" i="1"/>
  <c r="N283" i="1" s="1"/>
  <c r="P282" i="1"/>
  <c r="O282" i="1"/>
  <c r="Q282" i="1" s="1"/>
  <c r="M282" i="1"/>
  <c r="L282" i="1"/>
  <c r="N282" i="1" s="1"/>
  <c r="P281" i="1"/>
  <c r="O281" i="1"/>
  <c r="Q281" i="1" s="1"/>
  <c r="N281" i="1"/>
  <c r="M281" i="1"/>
  <c r="L281" i="1"/>
  <c r="P280" i="1"/>
  <c r="O280" i="1"/>
  <c r="Q280" i="1" s="1"/>
  <c r="M280" i="1"/>
  <c r="L280" i="1"/>
  <c r="N280" i="1" s="1"/>
  <c r="P279" i="1"/>
  <c r="O279" i="1"/>
  <c r="Q279" i="1" s="1"/>
  <c r="M279" i="1"/>
  <c r="L279" i="1"/>
  <c r="N279" i="1" s="1"/>
  <c r="P278" i="1"/>
  <c r="O278" i="1"/>
  <c r="Q278" i="1" s="1"/>
  <c r="M278" i="1"/>
  <c r="L278" i="1"/>
  <c r="N278" i="1" s="1"/>
  <c r="P277" i="1"/>
  <c r="O277" i="1"/>
  <c r="Q277" i="1" s="1"/>
  <c r="M277" i="1"/>
  <c r="L277" i="1"/>
  <c r="N277" i="1" s="1"/>
  <c r="P276" i="1"/>
  <c r="O276" i="1"/>
  <c r="N276" i="1"/>
  <c r="M276" i="1"/>
  <c r="L276" i="1"/>
  <c r="P275" i="1"/>
  <c r="O275" i="1"/>
  <c r="Q275" i="1" s="1"/>
  <c r="M275" i="1"/>
  <c r="L275" i="1"/>
  <c r="N275" i="1" s="1"/>
  <c r="P274" i="1"/>
  <c r="Q274" i="1" s="1"/>
  <c r="O274" i="1"/>
  <c r="M274" i="1"/>
  <c r="L274" i="1"/>
  <c r="N274" i="1" s="1"/>
  <c r="P273" i="1"/>
  <c r="O273" i="1"/>
  <c r="Q273" i="1" s="1"/>
  <c r="M273" i="1"/>
  <c r="L273" i="1"/>
  <c r="N273" i="1" s="1"/>
  <c r="P272" i="1"/>
  <c r="O272" i="1"/>
  <c r="Q272" i="1" s="1"/>
  <c r="M272" i="1"/>
  <c r="L272" i="1"/>
  <c r="N272" i="1" s="1"/>
  <c r="P271" i="1"/>
  <c r="O271" i="1"/>
  <c r="Q271" i="1" s="1"/>
  <c r="M271" i="1"/>
  <c r="L271" i="1"/>
  <c r="N271" i="1" s="1"/>
  <c r="P270" i="1"/>
  <c r="O270" i="1"/>
  <c r="Q270" i="1" s="1"/>
  <c r="M270" i="1"/>
  <c r="L270" i="1"/>
  <c r="N270" i="1" s="1"/>
  <c r="P269" i="1"/>
  <c r="O269" i="1"/>
  <c r="N269" i="1"/>
  <c r="M269" i="1"/>
  <c r="L269" i="1"/>
  <c r="P268" i="1"/>
  <c r="O268" i="1"/>
  <c r="Q268" i="1" s="1"/>
  <c r="M268" i="1"/>
  <c r="L268" i="1"/>
  <c r="N268" i="1" s="1"/>
  <c r="Q267" i="1"/>
  <c r="P267" i="1"/>
  <c r="O267" i="1"/>
  <c r="M267" i="1"/>
  <c r="L267" i="1"/>
  <c r="N267" i="1" s="1"/>
  <c r="P266" i="1"/>
  <c r="Q266" i="1" s="1"/>
  <c r="O266" i="1"/>
  <c r="M266" i="1"/>
  <c r="L266" i="1"/>
  <c r="N266" i="1" s="1"/>
  <c r="P265" i="1"/>
  <c r="O265" i="1"/>
  <c r="Q265" i="1" s="1"/>
  <c r="M265" i="1"/>
  <c r="L265" i="1"/>
  <c r="N265" i="1" s="1"/>
  <c r="P264" i="1"/>
  <c r="O264" i="1"/>
  <c r="M264" i="1"/>
  <c r="L264" i="1"/>
  <c r="N264" i="1" s="1"/>
  <c r="P263" i="1"/>
  <c r="O263" i="1"/>
  <c r="Q263" i="1" s="1"/>
  <c r="M263" i="1"/>
  <c r="L263" i="1"/>
  <c r="N263" i="1" s="1"/>
  <c r="P262" i="1"/>
  <c r="O262" i="1"/>
  <c r="M262" i="1"/>
  <c r="L262" i="1"/>
  <c r="N262" i="1" s="1"/>
  <c r="P261" i="1"/>
  <c r="O261" i="1"/>
  <c r="Q261" i="1" s="1"/>
  <c r="M261" i="1"/>
  <c r="L261" i="1"/>
  <c r="N261" i="1" s="1"/>
  <c r="Q260" i="1"/>
  <c r="P260" i="1"/>
  <c r="O260" i="1"/>
  <c r="M260" i="1"/>
  <c r="L260" i="1"/>
  <c r="N260" i="1" s="1"/>
  <c r="P259" i="1"/>
  <c r="Q259" i="1" s="1"/>
  <c r="O259" i="1"/>
  <c r="M259" i="1"/>
  <c r="L259" i="1"/>
  <c r="N259" i="1" s="1"/>
  <c r="P258" i="1"/>
  <c r="O258" i="1"/>
  <c r="Q258" i="1" s="1"/>
  <c r="M258" i="1"/>
  <c r="L258" i="1"/>
  <c r="N258" i="1" s="1"/>
  <c r="P257" i="1"/>
  <c r="O257" i="1"/>
  <c r="M257" i="1"/>
  <c r="L257" i="1"/>
  <c r="N257" i="1" s="1"/>
  <c r="P256" i="1"/>
  <c r="O256" i="1"/>
  <c r="Q256" i="1" s="1"/>
  <c r="M256" i="1"/>
  <c r="L256" i="1"/>
  <c r="N256" i="1" s="1"/>
  <c r="P255" i="1"/>
  <c r="O255" i="1"/>
  <c r="Q255" i="1" s="1"/>
  <c r="M255" i="1"/>
  <c r="L255" i="1"/>
  <c r="N255" i="1" s="1"/>
  <c r="P254" i="1"/>
  <c r="O254" i="1"/>
  <c r="Q254" i="1" s="1"/>
  <c r="M254" i="1"/>
  <c r="L254" i="1"/>
  <c r="N254" i="1" s="1"/>
  <c r="P253" i="1"/>
  <c r="O253" i="1"/>
  <c r="Q253" i="1" s="1"/>
  <c r="M253" i="1"/>
  <c r="L253" i="1"/>
  <c r="N253" i="1" s="1"/>
  <c r="P252" i="1"/>
  <c r="O252" i="1"/>
  <c r="Q252" i="1" s="1"/>
  <c r="M252" i="1"/>
  <c r="L252" i="1"/>
  <c r="N252" i="1" s="1"/>
  <c r="P251" i="1"/>
  <c r="O251" i="1"/>
  <c r="Q251" i="1" s="1"/>
  <c r="M251" i="1"/>
  <c r="L251" i="1"/>
  <c r="N251" i="1" s="1"/>
  <c r="P250" i="1"/>
  <c r="O250" i="1"/>
  <c r="Q250" i="1" s="1"/>
  <c r="M250" i="1"/>
  <c r="L250" i="1"/>
  <c r="N250" i="1" s="1"/>
  <c r="P249" i="1"/>
  <c r="O249" i="1"/>
  <c r="Q249" i="1" s="1"/>
  <c r="M249" i="1"/>
  <c r="L249" i="1"/>
  <c r="N249" i="1" s="1"/>
  <c r="P248" i="1"/>
  <c r="O248" i="1"/>
  <c r="M248" i="1"/>
  <c r="L248" i="1"/>
  <c r="N248" i="1" s="1"/>
  <c r="P247" i="1"/>
  <c r="O247" i="1"/>
  <c r="M247" i="1"/>
  <c r="L247" i="1"/>
  <c r="N247" i="1" s="1"/>
  <c r="P246" i="1"/>
  <c r="O246" i="1"/>
  <c r="Q246" i="1" s="1"/>
  <c r="M246" i="1"/>
  <c r="L246" i="1"/>
  <c r="N246" i="1" s="1"/>
  <c r="P245" i="1"/>
  <c r="O245" i="1"/>
  <c r="M245" i="1"/>
  <c r="L245" i="1"/>
  <c r="N245" i="1" s="1"/>
  <c r="Q244" i="1"/>
  <c r="P244" i="1"/>
  <c r="O244" i="1"/>
  <c r="N244" i="1"/>
  <c r="M244" i="1"/>
  <c r="L244" i="1"/>
  <c r="P243" i="1"/>
  <c r="O243" i="1"/>
  <c r="Q243" i="1" s="1"/>
  <c r="M243" i="1"/>
  <c r="L243" i="1"/>
  <c r="N243" i="1" s="1"/>
  <c r="Q242" i="1"/>
  <c r="P242" i="1"/>
  <c r="O242" i="1"/>
  <c r="M242" i="1"/>
  <c r="L242" i="1"/>
  <c r="N242" i="1" s="1"/>
  <c r="P241" i="1"/>
  <c r="O241" i="1"/>
  <c r="Q241" i="1" s="1"/>
  <c r="N241" i="1"/>
  <c r="M241" i="1"/>
  <c r="L241" i="1"/>
  <c r="P240" i="1"/>
  <c r="O240" i="1"/>
  <c r="Q240" i="1" s="1"/>
  <c r="M240" i="1"/>
  <c r="L240" i="1"/>
  <c r="N240" i="1" s="1"/>
  <c r="P239" i="1"/>
  <c r="O239" i="1"/>
  <c r="Q239" i="1" s="1"/>
  <c r="M239" i="1"/>
  <c r="L239" i="1"/>
  <c r="N239" i="1" s="1"/>
  <c r="P238" i="1"/>
  <c r="O238" i="1"/>
  <c r="Q238" i="1" s="1"/>
  <c r="M238" i="1"/>
  <c r="L238" i="1"/>
  <c r="N238" i="1" s="1"/>
  <c r="P237" i="1"/>
  <c r="O237" i="1"/>
  <c r="M237" i="1"/>
  <c r="L237" i="1"/>
  <c r="N237" i="1" s="1"/>
  <c r="P236" i="1"/>
  <c r="O236" i="1"/>
  <c r="Q236" i="1" s="1"/>
  <c r="N236" i="1"/>
  <c r="M236" i="1"/>
  <c r="L236" i="1"/>
  <c r="P235" i="1"/>
  <c r="O235" i="1"/>
  <c r="Q235" i="1" s="1"/>
  <c r="M235" i="1"/>
  <c r="L235" i="1"/>
  <c r="N235" i="1" s="1"/>
  <c r="P234" i="1"/>
  <c r="Q234" i="1" s="1"/>
  <c r="O234" i="1"/>
  <c r="M234" i="1"/>
  <c r="L234" i="1"/>
  <c r="N234" i="1" s="1"/>
  <c r="P233" i="1"/>
  <c r="O233" i="1"/>
  <c r="Q233" i="1" s="1"/>
  <c r="M233" i="1"/>
  <c r="L233" i="1"/>
  <c r="N233" i="1" s="1"/>
  <c r="P232" i="1"/>
  <c r="O232" i="1"/>
  <c r="Q232" i="1" s="1"/>
  <c r="M232" i="1"/>
  <c r="L232" i="1"/>
  <c r="N232" i="1" s="1"/>
  <c r="P231" i="1"/>
  <c r="O231" i="1"/>
  <c r="M231" i="1"/>
  <c r="L231" i="1"/>
  <c r="N231" i="1" s="1"/>
  <c r="P230" i="1"/>
  <c r="O230" i="1"/>
  <c r="Q230" i="1" s="1"/>
  <c r="M230" i="1"/>
  <c r="L230" i="1"/>
  <c r="N230" i="1" s="1"/>
  <c r="P229" i="1"/>
  <c r="O229" i="1"/>
  <c r="N229" i="1"/>
  <c r="M229" i="1"/>
  <c r="L229" i="1"/>
  <c r="P228" i="1"/>
  <c r="O228" i="1"/>
  <c r="Q228" i="1" s="1"/>
  <c r="N228" i="1"/>
  <c r="M228" i="1"/>
  <c r="L228" i="1"/>
  <c r="Q227" i="1"/>
  <c r="P227" i="1"/>
  <c r="O227" i="1"/>
  <c r="M227" i="1"/>
  <c r="L227" i="1"/>
  <c r="N227" i="1" s="1"/>
  <c r="Q226" i="1"/>
  <c r="P226" i="1"/>
  <c r="O226" i="1"/>
  <c r="N226" i="1"/>
  <c r="M226" i="1"/>
  <c r="L226" i="1"/>
  <c r="P225" i="1"/>
  <c r="O225" i="1"/>
  <c r="Q225" i="1" s="1"/>
  <c r="N225" i="1"/>
  <c r="M225" i="1"/>
  <c r="L225" i="1"/>
  <c r="P224" i="1"/>
  <c r="O224" i="1"/>
  <c r="M224" i="1"/>
  <c r="L224" i="1"/>
  <c r="N224" i="1" s="1"/>
  <c r="P223" i="1"/>
  <c r="O223" i="1"/>
  <c r="Q223" i="1" s="1"/>
  <c r="M223" i="1"/>
  <c r="L223" i="1"/>
  <c r="N223" i="1" s="1"/>
  <c r="P222" i="1"/>
  <c r="O222" i="1"/>
  <c r="M222" i="1"/>
  <c r="L222" i="1"/>
  <c r="N222" i="1" s="1"/>
  <c r="P221" i="1"/>
  <c r="O221" i="1"/>
  <c r="Q221" i="1" s="1"/>
  <c r="N221" i="1"/>
  <c r="M221" i="1"/>
  <c r="L221" i="1"/>
  <c r="P220" i="1"/>
  <c r="O220" i="1"/>
  <c r="Q220" i="1" s="1"/>
  <c r="M220" i="1"/>
  <c r="L220" i="1"/>
  <c r="N220" i="1" s="1"/>
  <c r="Q219" i="1"/>
  <c r="P219" i="1"/>
  <c r="O219" i="1"/>
  <c r="M219" i="1"/>
  <c r="L219" i="1"/>
  <c r="N219" i="1" s="1"/>
  <c r="P218" i="1"/>
  <c r="O218" i="1"/>
  <c r="Q218" i="1" s="1"/>
  <c r="M218" i="1"/>
  <c r="L218" i="1"/>
  <c r="N218" i="1" s="1"/>
  <c r="P217" i="1"/>
  <c r="O217" i="1"/>
  <c r="Q217" i="1" s="1"/>
  <c r="M217" i="1"/>
  <c r="L217" i="1"/>
  <c r="N217" i="1" s="1"/>
  <c r="P216" i="1"/>
  <c r="O216" i="1"/>
  <c r="M216" i="1"/>
  <c r="L216" i="1"/>
  <c r="N216" i="1" s="1"/>
  <c r="P215" i="1"/>
  <c r="O215" i="1"/>
  <c r="Q215" i="1" s="1"/>
  <c r="M215" i="1"/>
  <c r="L215" i="1"/>
  <c r="N215" i="1" s="1"/>
  <c r="P214" i="1"/>
  <c r="O214" i="1"/>
  <c r="Q214" i="1" s="1"/>
  <c r="M214" i="1"/>
  <c r="L214" i="1"/>
  <c r="N214" i="1" s="1"/>
  <c r="P213" i="1"/>
  <c r="O213" i="1"/>
  <c r="M213" i="1"/>
  <c r="L213" i="1"/>
  <c r="N213" i="1" s="1"/>
  <c r="Q212" i="1"/>
  <c r="P212" i="1"/>
  <c r="O212" i="1"/>
  <c r="M212" i="1"/>
  <c r="L212" i="1"/>
  <c r="N212" i="1" s="1"/>
  <c r="P211" i="1"/>
  <c r="O211" i="1"/>
  <c r="Q211" i="1" s="1"/>
  <c r="M211" i="1"/>
  <c r="L211" i="1"/>
  <c r="N211" i="1" s="1"/>
  <c r="P210" i="1"/>
  <c r="O210" i="1"/>
  <c r="Q210" i="1" s="1"/>
  <c r="M210" i="1"/>
  <c r="L210" i="1"/>
  <c r="N210" i="1" s="1"/>
  <c r="P209" i="1"/>
  <c r="O209" i="1"/>
  <c r="Q209" i="1" s="1"/>
  <c r="M209" i="1"/>
  <c r="L209" i="1"/>
  <c r="N209" i="1" s="1"/>
  <c r="P208" i="1"/>
  <c r="O208" i="1"/>
  <c r="M208" i="1"/>
  <c r="L208" i="1"/>
  <c r="N208" i="1" s="1"/>
  <c r="P207" i="1"/>
  <c r="O207" i="1"/>
  <c r="M207" i="1"/>
  <c r="L207" i="1"/>
  <c r="N207" i="1" s="1"/>
  <c r="P206" i="1"/>
  <c r="O206" i="1"/>
  <c r="Q206" i="1" s="1"/>
  <c r="M206" i="1"/>
  <c r="L206" i="1"/>
  <c r="N206" i="1" s="1"/>
  <c r="P205" i="1"/>
  <c r="O205" i="1"/>
  <c r="M205" i="1"/>
  <c r="L205" i="1"/>
  <c r="N205" i="1" s="1"/>
  <c r="Q204" i="1"/>
  <c r="P204" i="1"/>
  <c r="O204" i="1"/>
  <c r="N204" i="1"/>
  <c r="M204" i="1"/>
  <c r="L204" i="1"/>
  <c r="P203" i="1"/>
  <c r="O203" i="1"/>
  <c r="Q203" i="1" s="1"/>
  <c r="M203" i="1"/>
  <c r="L203" i="1"/>
  <c r="N203" i="1" s="1"/>
  <c r="Q202" i="1"/>
  <c r="P202" i="1"/>
  <c r="O202" i="1"/>
  <c r="M202" i="1"/>
  <c r="L202" i="1"/>
  <c r="N202" i="1" s="1"/>
  <c r="P201" i="1"/>
  <c r="O201" i="1"/>
  <c r="Q201" i="1" s="1"/>
  <c r="N201" i="1"/>
  <c r="M201" i="1"/>
  <c r="L201" i="1"/>
  <c r="P200" i="1"/>
  <c r="O200" i="1"/>
  <c r="Q200" i="1" s="1"/>
  <c r="M200" i="1"/>
  <c r="L200" i="1"/>
  <c r="N200" i="1" s="1"/>
  <c r="P199" i="1"/>
  <c r="O199" i="1"/>
  <c r="Q199" i="1" s="1"/>
  <c r="M199" i="1"/>
  <c r="L199" i="1"/>
  <c r="N199" i="1" s="1"/>
  <c r="P198" i="1"/>
  <c r="O198" i="1"/>
  <c r="Q198" i="1" s="1"/>
  <c r="M198" i="1"/>
  <c r="L198" i="1"/>
  <c r="N198" i="1" s="1"/>
  <c r="P197" i="1"/>
  <c r="O197" i="1"/>
  <c r="N197" i="1"/>
  <c r="M197" i="1"/>
  <c r="L197" i="1"/>
  <c r="P196" i="1"/>
  <c r="O196" i="1"/>
  <c r="Q196" i="1" s="1"/>
  <c r="M196" i="1"/>
  <c r="L196" i="1"/>
  <c r="N196" i="1" s="1"/>
  <c r="P195" i="1"/>
  <c r="O195" i="1"/>
  <c r="Q195" i="1" s="1"/>
  <c r="M195" i="1"/>
  <c r="L195" i="1"/>
  <c r="N195" i="1" s="1"/>
  <c r="Q194" i="1"/>
  <c r="P194" i="1"/>
  <c r="O194" i="1"/>
  <c r="M194" i="1"/>
  <c r="L194" i="1"/>
  <c r="N194" i="1" s="1"/>
  <c r="P193" i="1"/>
  <c r="O193" i="1"/>
  <c r="Q193" i="1" s="1"/>
  <c r="M193" i="1"/>
  <c r="L193" i="1"/>
  <c r="N193" i="1" s="1"/>
  <c r="P192" i="1"/>
  <c r="O192" i="1"/>
  <c r="M192" i="1"/>
  <c r="L192" i="1"/>
  <c r="N192" i="1" s="1"/>
  <c r="P191" i="1"/>
  <c r="O191" i="1"/>
  <c r="Q191" i="1" s="1"/>
  <c r="M191" i="1"/>
  <c r="L191" i="1"/>
  <c r="N191" i="1" s="1"/>
  <c r="P190" i="1"/>
  <c r="O190" i="1"/>
  <c r="M190" i="1"/>
  <c r="L190" i="1"/>
  <c r="N190" i="1" s="1"/>
  <c r="P189" i="1"/>
  <c r="O189" i="1"/>
  <c r="Q189" i="1" s="1"/>
  <c r="M189" i="1"/>
  <c r="L189" i="1"/>
  <c r="N189" i="1" s="1"/>
  <c r="P188" i="1"/>
  <c r="O188" i="1"/>
  <c r="Q188" i="1" s="1"/>
  <c r="M188" i="1"/>
  <c r="L188" i="1"/>
  <c r="N188" i="1" s="1"/>
  <c r="Q187" i="1"/>
  <c r="P187" i="1"/>
  <c r="O187" i="1"/>
  <c r="M187" i="1"/>
  <c r="L187" i="1"/>
  <c r="N187" i="1" s="1"/>
  <c r="P186" i="1"/>
  <c r="O186" i="1"/>
  <c r="Q186" i="1" s="1"/>
  <c r="N186" i="1"/>
  <c r="M186" i="1"/>
  <c r="L186" i="1"/>
  <c r="P185" i="1"/>
  <c r="O185" i="1"/>
  <c r="Q185" i="1" s="1"/>
  <c r="M185" i="1"/>
  <c r="L185" i="1"/>
  <c r="N185" i="1" s="1"/>
  <c r="P184" i="1"/>
  <c r="O184" i="1"/>
  <c r="Q184" i="1" s="1"/>
  <c r="M184" i="1"/>
  <c r="L184" i="1"/>
  <c r="N184" i="1" s="1"/>
  <c r="P183" i="1"/>
  <c r="O183" i="1"/>
  <c r="Q183" i="1" s="1"/>
  <c r="M183" i="1"/>
  <c r="L183" i="1"/>
  <c r="N183" i="1" s="1"/>
  <c r="P182" i="1"/>
  <c r="O182" i="1"/>
  <c r="Q182" i="1" s="1"/>
  <c r="M182" i="1"/>
  <c r="L182" i="1"/>
  <c r="N182" i="1" s="1"/>
  <c r="P181" i="1"/>
  <c r="O181" i="1"/>
  <c r="Q181" i="1" s="1"/>
  <c r="M181" i="1"/>
  <c r="L181" i="1"/>
  <c r="N181" i="1" s="1"/>
  <c r="Q180" i="1"/>
  <c r="P180" i="1"/>
  <c r="O180" i="1"/>
  <c r="M180" i="1"/>
  <c r="L180" i="1"/>
  <c r="N180" i="1" s="1"/>
  <c r="P179" i="1"/>
  <c r="O179" i="1"/>
  <c r="Q179" i="1" s="1"/>
  <c r="M179" i="1"/>
  <c r="L179" i="1"/>
  <c r="N179" i="1" s="1"/>
  <c r="P178" i="1"/>
  <c r="O178" i="1"/>
  <c r="Q178" i="1" s="1"/>
  <c r="M178" i="1"/>
  <c r="L178" i="1"/>
  <c r="N178" i="1" s="1"/>
  <c r="P177" i="1"/>
  <c r="O177" i="1"/>
  <c r="Q177" i="1" s="1"/>
  <c r="M177" i="1"/>
  <c r="L177" i="1"/>
  <c r="N177" i="1" s="1"/>
  <c r="P176" i="1"/>
  <c r="O176" i="1"/>
  <c r="M176" i="1"/>
  <c r="L176" i="1"/>
  <c r="N176" i="1" s="1"/>
  <c r="P175" i="1"/>
  <c r="O175" i="1"/>
  <c r="Q175" i="1" s="1"/>
  <c r="M175" i="1"/>
  <c r="L175" i="1"/>
  <c r="N175" i="1" s="1"/>
  <c r="P174" i="1"/>
  <c r="O174" i="1"/>
  <c r="M174" i="1"/>
  <c r="L174" i="1"/>
  <c r="N174" i="1" s="1"/>
  <c r="P173" i="1"/>
  <c r="O173" i="1"/>
  <c r="Q173" i="1" s="1"/>
  <c r="M173" i="1"/>
  <c r="L173" i="1"/>
  <c r="N173" i="1" s="1"/>
  <c r="Q172" i="1"/>
  <c r="P172" i="1"/>
  <c r="O172" i="1"/>
  <c r="M172" i="1"/>
  <c r="L172" i="1"/>
  <c r="N172" i="1" s="1"/>
  <c r="P171" i="1"/>
  <c r="O171" i="1"/>
  <c r="Q171" i="1" s="1"/>
  <c r="M171" i="1"/>
  <c r="L171" i="1"/>
  <c r="N171" i="1" s="1"/>
  <c r="P170" i="1"/>
  <c r="O170" i="1"/>
  <c r="Q170" i="1" s="1"/>
  <c r="N170" i="1"/>
  <c r="M170" i="1"/>
  <c r="L170" i="1"/>
  <c r="P169" i="1"/>
  <c r="O169" i="1"/>
  <c r="M169" i="1"/>
  <c r="L169" i="1"/>
  <c r="N169" i="1" s="1"/>
  <c r="P168" i="1"/>
  <c r="O168" i="1"/>
  <c r="Q168" i="1" s="1"/>
  <c r="M168" i="1"/>
  <c r="L168" i="1"/>
  <c r="N168" i="1" s="1"/>
  <c r="P167" i="1"/>
  <c r="O167" i="1"/>
  <c r="Q167" i="1" s="1"/>
  <c r="M167" i="1"/>
  <c r="L167" i="1"/>
  <c r="N167" i="1" s="1"/>
  <c r="P166" i="1"/>
  <c r="O166" i="1"/>
  <c r="Q166" i="1" s="1"/>
  <c r="M166" i="1"/>
  <c r="L166" i="1"/>
  <c r="N166" i="1" s="1"/>
  <c r="P165" i="1"/>
  <c r="O165" i="1"/>
  <c r="M165" i="1"/>
  <c r="L165" i="1"/>
  <c r="N165" i="1" s="1"/>
  <c r="P164" i="1"/>
  <c r="O164" i="1"/>
  <c r="Q164" i="1" s="1"/>
  <c r="M164" i="1"/>
  <c r="L164" i="1"/>
  <c r="N164" i="1" s="1"/>
  <c r="P163" i="1"/>
  <c r="O163" i="1"/>
  <c r="M163" i="1"/>
  <c r="L163" i="1"/>
  <c r="N163" i="1" s="1"/>
  <c r="P162" i="1"/>
  <c r="O162" i="1"/>
  <c r="Q162" i="1" s="1"/>
  <c r="N162" i="1"/>
  <c r="M162" i="1"/>
  <c r="L162" i="1"/>
  <c r="P161" i="1"/>
  <c r="O161" i="1"/>
  <c r="Q161" i="1" s="1"/>
  <c r="M161" i="1"/>
  <c r="L161" i="1"/>
  <c r="N161" i="1" s="1"/>
  <c r="P160" i="1"/>
  <c r="O160" i="1"/>
  <c r="Q160" i="1" s="1"/>
  <c r="M160" i="1"/>
  <c r="L160" i="1"/>
  <c r="N160" i="1" s="1"/>
  <c r="P159" i="1"/>
  <c r="O159" i="1"/>
  <c r="M159" i="1"/>
  <c r="L159" i="1"/>
  <c r="N159" i="1" s="1"/>
  <c r="P158" i="1"/>
  <c r="O158" i="1"/>
  <c r="M158" i="1"/>
  <c r="L158" i="1"/>
  <c r="N158" i="1" s="1"/>
  <c r="P157" i="1"/>
  <c r="O157" i="1"/>
  <c r="M157" i="1"/>
  <c r="L157" i="1"/>
  <c r="N157" i="1" s="1"/>
  <c r="P156" i="1"/>
  <c r="O156" i="1"/>
  <c r="Q156" i="1" s="1"/>
  <c r="N156" i="1"/>
  <c r="M156" i="1"/>
  <c r="L156" i="1"/>
  <c r="P155" i="1"/>
  <c r="O155" i="1"/>
  <c r="Q155" i="1" s="1"/>
  <c r="M155" i="1"/>
  <c r="L155" i="1"/>
  <c r="N155" i="1" s="1"/>
  <c r="Q154" i="1"/>
  <c r="P154" i="1"/>
  <c r="O154" i="1"/>
  <c r="M154" i="1"/>
  <c r="L154" i="1"/>
  <c r="N154" i="1" s="1"/>
  <c r="P153" i="1"/>
  <c r="O153" i="1"/>
  <c r="Q153" i="1" s="1"/>
  <c r="N153" i="1"/>
  <c r="M153" i="1"/>
  <c r="L153" i="1"/>
  <c r="P152" i="1"/>
  <c r="O152" i="1"/>
  <c r="Q152" i="1" s="1"/>
  <c r="M152" i="1"/>
  <c r="L152" i="1"/>
  <c r="N152" i="1" s="1"/>
  <c r="P151" i="1"/>
  <c r="O151" i="1"/>
  <c r="M151" i="1"/>
  <c r="L151" i="1"/>
  <c r="N151" i="1" s="1"/>
  <c r="P150" i="1"/>
  <c r="O150" i="1"/>
  <c r="Q150" i="1" s="1"/>
  <c r="M150" i="1"/>
  <c r="L150" i="1"/>
  <c r="N150" i="1" s="1"/>
  <c r="P149" i="1"/>
  <c r="O149" i="1"/>
  <c r="Q149" i="1" s="1"/>
  <c r="M149" i="1"/>
  <c r="L149" i="1"/>
  <c r="N149" i="1" s="1"/>
  <c r="P148" i="1"/>
  <c r="O148" i="1"/>
  <c r="Q148" i="1" s="1"/>
  <c r="N148" i="1"/>
  <c r="M148" i="1"/>
  <c r="L148" i="1"/>
  <c r="P147" i="1"/>
  <c r="O147" i="1"/>
  <c r="Q147" i="1" s="1"/>
  <c r="M147" i="1"/>
  <c r="L147" i="1"/>
  <c r="N147" i="1" s="1"/>
  <c r="P146" i="1"/>
  <c r="O146" i="1"/>
  <c r="Q146" i="1" s="1"/>
  <c r="M146" i="1"/>
  <c r="L146" i="1"/>
  <c r="N146" i="1" s="1"/>
  <c r="P145" i="1"/>
  <c r="O145" i="1"/>
  <c r="M145" i="1"/>
  <c r="L145" i="1"/>
  <c r="N145" i="1" s="1"/>
  <c r="P144" i="1"/>
  <c r="O144" i="1"/>
  <c r="Q144" i="1" s="1"/>
  <c r="M144" i="1"/>
  <c r="L144" i="1"/>
  <c r="N144" i="1" s="1"/>
  <c r="P143" i="1"/>
  <c r="O143" i="1"/>
  <c r="Q143" i="1" s="1"/>
  <c r="M143" i="1"/>
  <c r="L143" i="1"/>
  <c r="N143" i="1" s="1"/>
  <c r="P142" i="1"/>
  <c r="O142" i="1"/>
  <c r="M142" i="1"/>
  <c r="L142" i="1"/>
  <c r="N142" i="1" s="1"/>
  <c r="P141" i="1"/>
  <c r="O141" i="1"/>
  <c r="Q141" i="1" s="1"/>
  <c r="N141" i="1"/>
  <c r="M141" i="1"/>
  <c r="L141" i="1"/>
  <c r="P140" i="1"/>
  <c r="O140" i="1"/>
  <c r="Q140" i="1" s="1"/>
  <c r="M140" i="1"/>
  <c r="L140" i="1"/>
  <c r="N140" i="1" s="1"/>
  <c r="P139" i="1"/>
  <c r="O139" i="1"/>
  <c r="M139" i="1"/>
  <c r="L139" i="1"/>
  <c r="N139" i="1" s="1"/>
  <c r="P138" i="1"/>
  <c r="Q138" i="1" s="1"/>
  <c r="O138" i="1"/>
  <c r="N138" i="1"/>
  <c r="M138" i="1"/>
  <c r="L138" i="1"/>
  <c r="P137" i="1"/>
  <c r="O137" i="1"/>
  <c r="Q137" i="1" s="1"/>
  <c r="M137" i="1"/>
  <c r="L137" i="1"/>
  <c r="N137" i="1" s="1"/>
  <c r="P136" i="1"/>
  <c r="O136" i="1"/>
  <c r="Q136" i="1" s="1"/>
  <c r="M136" i="1"/>
  <c r="L136" i="1"/>
  <c r="N136" i="1" s="1"/>
  <c r="P135" i="1"/>
  <c r="O135" i="1"/>
  <c r="Q135" i="1" s="1"/>
  <c r="M135" i="1"/>
  <c r="L135" i="1"/>
  <c r="N135" i="1" s="1"/>
  <c r="P134" i="1"/>
  <c r="O134" i="1"/>
  <c r="Q134" i="1" s="1"/>
  <c r="M134" i="1"/>
  <c r="L134" i="1"/>
  <c r="N134" i="1" s="1"/>
  <c r="P133" i="1"/>
  <c r="O133" i="1"/>
  <c r="Q133" i="1" s="1"/>
  <c r="N133" i="1"/>
  <c r="M133" i="1"/>
  <c r="L133" i="1"/>
  <c r="Q132" i="1"/>
  <c r="P132" i="1"/>
  <c r="O132" i="1"/>
  <c r="M132" i="1"/>
  <c r="L132" i="1"/>
  <c r="N132" i="1" s="1"/>
  <c r="P131" i="1"/>
  <c r="O131" i="1"/>
  <c r="Q131" i="1" s="1"/>
  <c r="M131" i="1"/>
  <c r="L131" i="1"/>
  <c r="N131" i="1" s="1"/>
  <c r="P130" i="1"/>
  <c r="O130" i="1"/>
  <c r="Q130" i="1" s="1"/>
  <c r="N130" i="1"/>
  <c r="M130" i="1"/>
  <c r="L130" i="1"/>
  <c r="P129" i="1"/>
  <c r="O129" i="1"/>
  <c r="M129" i="1"/>
  <c r="L129" i="1"/>
  <c r="N129" i="1" s="1"/>
  <c r="P128" i="1"/>
  <c r="O128" i="1"/>
  <c r="Q128" i="1" s="1"/>
  <c r="M128" i="1"/>
  <c r="L128" i="1"/>
  <c r="N128" i="1" s="1"/>
  <c r="P127" i="1"/>
  <c r="O127" i="1"/>
  <c r="Q127" i="1" s="1"/>
  <c r="M127" i="1"/>
  <c r="L127" i="1"/>
  <c r="N127" i="1" s="1"/>
  <c r="P126" i="1"/>
  <c r="O126" i="1"/>
  <c r="Q126" i="1" s="1"/>
  <c r="M126" i="1"/>
  <c r="L126" i="1"/>
  <c r="N126" i="1" s="1"/>
  <c r="P125" i="1"/>
  <c r="O125" i="1"/>
  <c r="M125" i="1"/>
  <c r="L125" i="1"/>
  <c r="N125" i="1" s="1"/>
  <c r="P124" i="1"/>
  <c r="O124" i="1"/>
  <c r="Q124" i="1" s="1"/>
  <c r="M124" i="1"/>
  <c r="L124" i="1"/>
  <c r="N124" i="1" s="1"/>
  <c r="P123" i="1"/>
  <c r="O123" i="1"/>
  <c r="Q123" i="1" s="1"/>
  <c r="M123" i="1"/>
  <c r="L123" i="1"/>
  <c r="N123" i="1" s="1"/>
  <c r="Q122" i="1"/>
  <c r="P122" i="1"/>
  <c r="O122" i="1"/>
  <c r="M122" i="1"/>
  <c r="L122" i="1"/>
  <c r="N122" i="1" s="1"/>
  <c r="P121" i="1"/>
  <c r="O121" i="1"/>
  <c r="Q121" i="1" s="1"/>
  <c r="N121" i="1"/>
  <c r="M121" i="1"/>
  <c r="L121" i="1"/>
  <c r="P120" i="1"/>
  <c r="O120" i="1"/>
  <c r="Q120" i="1" s="1"/>
  <c r="M120" i="1"/>
  <c r="L120" i="1"/>
  <c r="N120" i="1" s="1"/>
  <c r="P119" i="1"/>
  <c r="O119" i="1"/>
  <c r="Q119" i="1" s="1"/>
  <c r="M119" i="1"/>
  <c r="L119" i="1"/>
  <c r="N119" i="1" s="1"/>
  <c r="P118" i="1"/>
  <c r="O118" i="1"/>
  <c r="Q118" i="1" s="1"/>
  <c r="M118" i="1"/>
  <c r="L118" i="1"/>
  <c r="N118" i="1" s="1"/>
  <c r="P117" i="1"/>
  <c r="O117" i="1"/>
  <c r="Q117" i="1" s="1"/>
  <c r="N117" i="1"/>
  <c r="M117" i="1"/>
  <c r="L117" i="1"/>
  <c r="P116" i="1"/>
  <c r="O116" i="1"/>
  <c r="Q116" i="1" s="1"/>
  <c r="M116" i="1"/>
  <c r="L116" i="1"/>
  <c r="N116" i="1" s="1"/>
  <c r="P115" i="1"/>
  <c r="O115" i="1"/>
  <c r="M115" i="1"/>
  <c r="L115" i="1"/>
  <c r="N115" i="1" s="1"/>
  <c r="P114" i="1"/>
  <c r="O114" i="1"/>
  <c r="Q114" i="1" s="1"/>
  <c r="M114" i="1"/>
  <c r="L114" i="1"/>
  <c r="N114" i="1" s="1"/>
  <c r="P113" i="1"/>
  <c r="O113" i="1"/>
  <c r="Q113" i="1" s="1"/>
  <c r="M113" i="1"/>
  <c r="L113" i="1"/>
  <c r="N113" i="1" s="1"/>
  <c r="P112" i="1"/>
  <c r="O112" i="1"/>
  <c r="Q112" i="1" s="1"/>
  <c r="M112" i="1"/>
  <c r="L112" i="1"/>
  <c r="N112" i="1" s="1"/>
  <c r="P111" i="1"/>
  <c r="O111" i="1"/>
  <c r="Q111" i="1" s="1"/>
  <c r="M111" i="1"/>
  <c r="L111" i="1"/>
  <c r="N111" i="1" s="1"/>
  <c r="P110" i="1"/>
  <c r="O110" i="1"/>
  <c r="Q110" i="1" s="1"/>
  <c r="M110" i="1"/>
  <c r="L110" i="1"/>
  <c r="N110" i="1" s="1"/>
  <c r="P109" i="1"/>
  <c r="O109" i="1"/>
  <c r="Q109" i="1" s="1"/>
  <c r="N109" i="1"/>
  <c r="M109" i="1"/>
  <c r="L109" i="1"/>
  <c r="Q108" i="1"/>
  <c r="P108" i="1"/>
  <c r="O108" i="1"/>
  <c r="M108" i="1"/>
  <c r="L108" i="1"/>
  <c r="N108" i="1" s="1"/>
  <c r="P107" i="1"/>
  <c r="O107" i="1"/>
  <c r="M107" i="1"/>
  <c r="L107" i="1"/>
  <c r="N107" i="1" s="1"/>
  <c r="P106" i="1"/>
  <c r="O106" i="1"/>
  <c r="Q106" i="1" s="1"/>
  <c r="M106" i="1"/>
  <c r="L106" i="1"/>
  <c r="N106" i="1" s="1"/>
  <c r="P105" i="1"/>
  <c r="O105" i="1"/>
  <c r="M105" i="1"/>
  <c r="L105" i="1"/>
  <c r="N105" i="1" s="1"/>
  <c r="P104" i="1"/>
  <c r="O104" i="1"/>
  <c r="M104" i="1"/>
  <c r="L104" i="1"/>
  <c r="N104" i="1" s="1"/>
  <c r="P103" i="1"/>
  <c r="O103" i="1"/>
  <c r="Q103" i="1" s="1"/>
  <c r="M103" i="1"/>
  <c r="L103" i="1"/>
  <c r="N103" i="1" s="1"/>
  <c r="P102" i="1"/>
  <c r="O102" i="1"/>
  <c r="Q102" i="1" s="1"/>
  <c r="M102" i="1"/>
  <c r="L102" i="1"/>
  <c r="N102" i="1" s="1"/>
  <c r="P101" i="1"/>
  <c r="O101" i="1"/>
  <c r="M101" i="1"/>
  <c r="L101" i="1"/>
  <c r="N101" i="1" s="1"/>
  <c r="Q100" i="1"/>
  <c r="P100" i="1"/>
  <c r="O100" i="1"/>
  <c r="M100" i="1"/>
  <c r="L100" i="1"/>
  <c r="N100" i="1" s="1"/>
  <c r="P99" i="1"/>
  <c r="O99" i="1"/>
  <c r="Q99" i="1" s="1"/>
  <c r="M99" i="1"/>
  <c r="L99" i="1"/>
  <c r="N99" i="1" s="1"/>
  <c r="Q98" i="1"/>
  <c r="P98" i="1"/>
  <c r="O98" i="1"/>
  <c r="M98" i="1"/>
  <c r="L98" i="1"/>
  <c r="N98" i="1" s="1"/>
  <c r="P97" i="1"/>
  <c r="O97" i="1"/>
  <c r="Q97" i="1" s="1"/>
  <c r="N97" i="1"/>
  <c r="M97" i="1"/>
  <c r="L97" i="1"/>
  <c r="P96" i="1"/>
  <c r="O96" i="1"/>
  <c r="Q96" i="1" s="1"/>
  <c r="M96" i="1"/>
  <c r="L96" i="1"/>
  <c r="N96" i="1" s="1"/>
  <c r="P95" i="1"/>
  <c r="O95" i="1"/>
  <c r="Q95" i="1" s="1"/>
  <c r="M95" i="1"/>
  <c r="L95" i="1"/>
  <c r="N95" i="1" s="1"/>
  <c r="P94" i="1"/>
  <c r="O94" i="1"/>
  <c r="Q94" i="1" s="1"/>
  <c r="M94" i="1"/>
  <c r="L94" i="1"/>
  <c r="N94" i="1" s="1"/>
  <c r="P93" i="1"/>
  <c r="O93" i="1"/>
  <c r="Q93" i="1" s="1"/>
  <c r="M93" i="1"/>
  <c r="L93" i="1"/>
  <c r="N93" i="1" s="1"/>
  <c r="P92" i="1"/>
  <c r="O92" i="1"/>
  <c r="N92" i="1"/>
  <c r="M92" i="1"/>
  <c r="L92" i="1"/>
  <c r="P91" i="1"/>
  <c r="O91" i="1"/>
  <c r="Q91" i="1" s="1"/>
  <c r="M91" i="1"/>
  <c r="L91" i="1"/>
  <c r="N91" i="1" s="1"/>
  <c r="P90" i="1"/>
  <c r="O90" i="1"/>
  <c r="Q90" i="1" s="1"/>
  <c r="M90" i="1"/>
  <c r="L90" i="1"/>
  <c r="N90" i="1" s="1"/>
  <c r="P89" i="1"/>
  <c r="O89" i="1"/>
  <c r="Q89" i="1" s="1"/>
  <c r="M89" i="1"/>
  <c r="L89" i="1"/>
  <c r="N89" i="1" s="1"/>
  <c r="P88" i="1"/>
  <c r="O88" i="1"/>
  <c r="Q88" i="1" s="1"/>
  <c r="M88" i="1"/>
  <c r="L88" i="1"/>
  <c r="N88" i="1" s="1"/>
  <c r="P87" i="1"/>
  <c r="O87" i="1"/>
  <c r="Q87" i="1" s="1"/>
  <c r="M87" i="1"/>
  <c r="L87" i="1"/>
  <c r="N87" i="1" s="1"/>
  <c r="P86" i="1"/>
  <c r="O86" i="1"/>
  <c r="Q86" i="1" s="1"/>
  <c r="M86" i="1"/>
  <c r="L86" i="1"/>
  <c r="N86" i="1" s="1"/>
  <c r="P85" i="1"/>
  <c r="O85" i="1"/>
  <c r="N85" i="1"/>
  <c r="M85" i="1"/>
  <c r="L85" i="1"/>
  <c r="P84" i="1"/>
  <c r="O84" i="1"/>
  <c r="Q84" i="1" s="1"/>
  <c r="M84" i="1"/>
  <c r="L84" i="1"/>
  <c r="N84" i="1" s="1"/>
  <c r="P83" i="1"/>
  <c r="O83" i="1"/>
  <c r="M83" i="1"/>
  <c r="L83" i="1"/>
  <c r="N83" i="1" s="1"/>
  <c r="P82" i="1"/>
  <c r="O82" i="1"/>
  <c r="N82" i="1"/>
  <c r="M82" i="1"/>
  <c r="L82" i="1"/>
  <c r="P81" i="1"/>
  <c r="O81" i="1"/>
  <c r="Q81" i="1" s="1"/>
  <c r="M81" i="1"/>
  <c r="L81" i="1"/>
  <c r="N81" i="1" s="1"/>
  <c r="P80" i="1"/>
  <c r="O80" i="1"/>
  <c r="Q80" i="1" s="1"/>
  <c r="M80" i="1"/>
  <c r="L80" i="1"/>
  <c r="N80" i="1" s="1"/>
  <c r="P79" i="1"/>
  <c r="O79" i="1"/>
  <c r="Q79" i="1" s="1"/>
  <c r="M79" i="1"/>
  <c r="L79" i="1"/>
  <c r="N79" i="1" s="1"/>
  <c r="P78" i="1"/>
  <c r="O78" i="1"/>
  <c r="M78" i="1"/>
  <c r="L78" i="1"/>
  <c r="N78" i="1" s="1"/>
  <c r="P77" i="1"/>
  <c r="O77" i="1"/>
  <c r="Q77" i="1" s="1"/>
  <c r="M77" i="1"/>
  <c r="L77" i="1"/>
  <c r="N77" i="1" s="1"/>
  <c r="Q76" i="1"/>
  <c r="P76" i="1"/>
  <c r="O76" i="1"/>
  <c r="M76" i="1"/>
  <c r="L76" i="1"/>
  <c r="N76" i="1" s="1"/>
  <c r="P75" i="1"/>
  <c r="O75" i="1"/>
  <c r="M75" i="1"/>
  <c r="L75" i="1"/>
  <c r="N75" i="1" s="1"/>
  <c r="P74" i="1"/>
  <c r="O74" i="1"/>
  <c r="Q74" i="1" s="1"/>
  <c r="M74" i="1"/>
  <c r="L74" i="1"/>
  <c r="N74" i="1" s="1"/>
  <c r="P73" i="1"/>
  <c r="O73" i="1"/>
  <c r="M73" i="1"/>
  <c r="L73" i="1"/>
  <c r="N73" i="1" s="1"/>
  <c r="P72" i="1"/>
  <c r="O72" i="1"/>
  <c r="Q72" i="1" s="1"/>
  <c r="M72" i="1"/>
  <c r="L72" i="1"/>
  <c r="N72" i="1" s="1"/>
  <c r="P71" i="1"/>
  <c r="O71" i="1"/>
  <c r="Q71" i="1" s="1"/>
  <c r="M71" i="1"/>
  <c r="L71" i="1"/>
  <c r="N71" i="1" s="1"/>
  <c r="P70" i="1"/>
  <c r="O70" i="1"/>
  <c r="Q70" i="1" s="1"/>
  <c r="M70" i="1"/>
  <c r="L70" i="1"/>
  <c r="N70" i="1" s="1"/>
  <c r="P69" i="1"/>
  <c r="O69" i="1"/>
  <c r="Q69" i="1" s="1"/>
  <c r="M69" i="1"/>
  <c r="L69" i="1"/>
  <c r="N69" i="1" s="1"/>
  <c r="P68" i="1"/>
  <c r="O68" i="1"/>
  <c r="Q68" i="1" s="1"/>
  <c r="M68" i="1"/>
  <c r="L68" i="1"/>
  <c r="N68" i="1" s="1"/>
  <c r="P67" i="1"/>
  <c r="O67" i="1"/>
  <c r="M67" i="1"/>
  <c r="L67" i="1"/>
  <c r="N67" i="1" s="1"/>
  <c r="Q66" i="1"/>
  <c r="P66" i="1"/>
  <c r="O66" i="1"/>
  <c r="M66" i="1"/>
  <c r="L66" i="1"/>
  <c r="N66" i="1" s="1"/>
  <c r="P65" i="1"/>
  <c r="O65" i="1"/>
  <c r="N65" i="1"/>
  <c r="M65" i="1"/>
  <c r="L65" i="1"/>
  <c r="P64" i="1"/>
  <c r="O64" i="1"/>
  <c r="Q64" i="1" s="1"/>
  <c r="M64" i="1"/>
  <c r="L64" i="1"/>
  <c r="N64" i="1" s="1"/>
  <c r="P63" i="1"/>
  <c r="O63" i="1"/>
  <c r="Q63" i="1" s="1"/>
  <c r="M63" i="1"/>
  <c r="L63" i="1"/>
  <c r="N63" i="1" s="1"/>
  <c r="P62" i="1"/>
  <c r="O62" i="1"/>
  <c r="Q62" i="1" s="1"/>
  <c r="M62" i="1"/>
  <c r="L62" i="1"/>
  <c r="N62" i="1" s="1"/>
  <c r="P61" i="1"/>
  <c r="O61" i="1"/>
  <c r="Q61" i="1" s="1"/>
  <c r="M61" i="1"/>
  <c r="L61" i="1"/>
  <c r="N61" i="1" s="1"/>
  <c r="Q60" i="1"/>
  <c r="P60" i="1"/>
  <c r="O60" i="1"/>
  <c r="N60" i="1"/>
  <c r="M60" i="1"/>
  <c r="L60" i="1"/>
  <c r="P59" i="1"/>
  <c r="O59" i="1"/>
  <c r="Q59" i="1" s="1"/>
  <c r="M59" i="1"/>
  <c r="L59" i="1"/>
  <c r="N59" i="1" s="1"/>
  <c r="P58" i="1"/>
  <c r="Q58" i="1" s="1"/>
  <c r="O58" i="1"/>
  <c r="M58" i="1"/>
  <c r="L58" i="1"/>
  <c r="N58" i="1" s="1"/>
  <c r="P57" i="1"/>
  <c r="O57" i="1"/>
  <c r="Q57" i="1" s="1"/>
  <c r="N57" i="1"/>
  <c r="M57" i="1"/>
  <c r="L57" i="1"/>
  <c r="P56" i="1"/>
  <c r="O56" i="1"/>
  <c r="Q56" i="1" s="1"/>
  <c r="M56" i="1"/>
  <c r="L56" i="1"/>
  <c r="N56" i="1" s="1"/>
  <c r="P55" i="1"/>
  <c r="O55" i="1"/>
  <c r="Q55" i="1" s="1"/>
  <c r="M55" i="1"/>
  <c r="L55" i="1"/>
  <c r="N55" i="1" s="1"/>
  <c r="P54" i="1"/>
  <c r="O54" i="1"/>
  <c r="Q54" i="1" s="1"/>
  <c r="M54" i="1"/>
  <c r="L54" i="1"/>
  <c r="N54" i="1" s="1"/>
  <c r="P53" i="1"/>
  <c r="O53" i="1"/>
  <c r="N53" i="1"/>
  <c r="M53" i="1"/>
  <c r="L53" i="1"/>
  <c r="P52" i="1"/>
  <c r="O52" i="1"/>
  <c r="Q52" i="1" s="1"/>
  <c r="M52" i="1"/>
  <c r="L52" i="1"/>
  <c r="N52" i="1" s="1"/>
  <c r="P51" i="1"/>
  <c r="O51" i="1"/>
  <c r="M51" i="1"/>
  <c r="L51" i="1"/>
  <c r="N51" i="1" s="1"/>
  <c r="P50" i="1"/>
  <c r="O50" i="1"/>
  <c r="Q50" i="1" s="1"/>
  <c r="N50" i="1"/>
  <c r="M50" i="1"/>
  <c r="L50" i="1"/>
  <c r="P49" i="1"/>
  <c r="O49" i="1"/>
  <c r="Q49" i="1" s="1"/>
  <c r="M49" i="1"/>
  <c r="L49" i="1"/>
  <c r="N49" i="1" s="1"/>
  <c r="P48" i="1"/>
  <c r="O48" i="1"/>
  <c r="Q48" i="1" s="1"/>
  <c r="M48" i="1"/>
  <c r="L48" i="1"/>
  <c r="N48" i="1" s="1"/>
  <c r="P47" i="1"/>
  <c r="O47" i="1"/>
  <c r="Q47" i="1" s="1"/>
  <c r="M47" i="1"/>
  <c r="L47" i="1"/>
  <c r="N47" i="1" s="1"/>
  <c r="P46" i="1"/>
  <c r="O46" i="1"/>
  <c r="M46" i="1"/>
  <c r="L46" i="1"/>
  <c r="N46" i="1" s="1"/>
  <c r="P45" i="1"/>
  <c r="O45" i="1"/>
  <c r="Q45" i="1" s="1"/>
  <c r="M45" i="1"/>
  <c r="L45" i="1"/>
  <c r="N45" i="1" s="1"/>
  <c r="Q44" i="1"/>
  <c r="P44" i="1"/>
  <c r="O44" i="1"/>
  <c r="M44" i="1"/>
  <c r="L44" i="1"/>
  <c r="N44" i="1" s="1"/>
  <c r="P43" i="1"/>
  <c r="O43" i="1"/>
  <c r="Q43" i="1" s="1"/>
  <c r="M43" i="1"/>
  <c r="L43" i="1"/>
  <c r="N43" i="1" s="1"/>
  <c r="P42" i="1"/>
  <c r="O42" i="1"/>
  <c r="Q42" i="1" s="1"/>
  <c r="M42" i="1"/>
  <c r="L42" i="1"/>
  <c r="N42" i="1" s="1"/>
  <c r="P41" i="1"/>
  <c r="O41" i="1"/>
  <c r="M41" i="1"/>
  <c r="L41" i="1"/>
  <c r="N41" i="1" s="1"/>
  <c r="P40" i="1"/>
  <c r="O40" i="1"/>
  <c r="M40" i="1"/>
  <c r="L40" i="1"/>
  <c r="N40" i="1" s="1"/>
  <c r="P39" i="1"/>
  <c r="O39" i="1"/>
  <c r="Q39" i="1" s="1"/>
  <c r="M39" i="1"/>
  <c r="L39" i="1"/>
  <c r="N39" i="1" s="1"/>
  <c r="P38" i="1"/>
  <c r="O38" i="1"/>
  <c r="M38" i="1"/>
  <c r="L38" i="1"/>
  <c r="N38" i="1" s="1"/>
  <c r="P37" i="1"/>
  <c r="O37" i="1"/>
  <c r="M37" i="1"/>
  <c r="L37" i="1"/>
  <c r="N37" i="1" s="1"/>
  <c r="P36" i="1"/>
  <c r="O36" i="1"/>
  <c r="M36" i="1"/>
  <c r="L36" i="1"/>
  <c r="N36" i="1" s="1"/>
  <c r="P35" i="1"/>
  <c r="O35" i="1"/>
  <c r="Q35" i="1" s="1"/>
  <c r="M35" i="1"/>
  <c r="L35" i="1"/>
  <c r="N35" i="1" s="1"/>
  <c r="P34" i="1"/>
  <c r="O34" i="1"/>
  <c r="M34" i="1"/>
  <c r="L34" i="1"/>
  <c r="N34" i="1" s="1"/>
  <c r="P33" i="1"/>
  <c r="O33" i="1"/>
  <c r="Q33" i="1" s="1"/>
  <c r="M33" i="1"/>
  <c r="L33" i="1"/>
  <c r="N33" i="1" s="1"/>
  <c r="P32" i="1"/>
  <c r="Q32" i="1" s="1"/>
  <c r="O32" i="1"/>
  <c r="M32" i="1"/>
  <c r="L32" i="1"/>
  <c r="N32" i="1" s="1"/>
  <c r="P31" i="1"/>
  <c r="O31" i="1"/>
  <c r="Q31" i="1" s="1"/>
  <c r="M31" i="1"/>
  <c r="L31" i="1"/>
  <c r="N31" i="1" s="1"/>
  <c r="P30" i="1"/>
  <c r="Q30" i="1" s="1"/>
  <c r="O30" i="1"/>
  <c r="M30" i="1"/>
  <c r="L30" i="1"/>
  <c r="N30" i="1" s="1"/>
  <c r="P29" i="1"/>
  <c r="O29" i="1"/>
  <c r="Q29" i="1" s="1"/>
  <c r="M29" i="1"/>
  <c r="L29" i="1"/>
  <c r="N29" i="1" s="1"/>
  <c r="P28" i="1"/>
  <c r="O28" i="1"/>
  <c r="Q28" i="1" s="1"/>
  <c r="M28" i="1"/>
  <c r="L28" i="1"/>
  <c r="N28" i="1" s="1"/>
  <c r="P27" i="1"/>
  <c r="O27" i="1"/>
  <c r="Q27" i="1" s="1"/>
  <c r="M27" i="1"/>
  <c r="L27" i="1"/>
  <c r="N27" i="1" s="1"/>
  <c r="P26" i="1"/>
  <c r="O26" i="1"/>
  <c r="Q26" i="1" s="1"/>
  <c r="M26" i="1"/>
  <c r="L26" i="1"/>
  <c r="N26" i="1" s="1"/>
  <c r="P25" i="1"/>
  <c r="O25" i="1"/>
  <c r="M25" i="1"/>
  <c r="L25" i="1"/>
  <c r="N25" i="1" s="1"/>
  <c r="P24" i="1"/>
  <c r="O24" i="1"/>
  <c r="Q24" i="1" s="1"/>
  <c r="N24" i="1"/>
  <c r="M24" i="1"/>
  <c r="L24" i="1"/>
  <c r="P23" i="1"/>
  <c r="O23" i="1"/>
  <c r="Q23" i="1" s="1"/>
  <c r="M23" i="1"/>
  <c r="L23" i="1"/>
  <c r="N23" i="1" s="1"/>
  <c r="P22" i="1"/>
  <c r="O22" i="1"/>
  <c r="M22" i="1"/>
  <c r="L22" i="1"/>
  <c r="N22" i="1" s="1"/>
  <c r="P21" i="1"/>
  <c r="O21" i="1"/>
  <c r="Q21" i="1" s="1"/>
  <c r="M21" i="1"/>
  <c r="L21" i="1"/>
  <c r="N21" i="1" s="1"/>
  <c r="Q20" i="1"/>
  <c r="P20" i="1"/>
  <c r="O20" i="1"/>
  <c r="M20" i="1"/>
  <c r="L20" i="1"/>
  <c r="N20" i="1" s="1"/>
  <c r="P19" i="1"/>
  <c r="O19" i="1"/>
  <c r="Q19" i="1" s="1"/>
  <c r="M19" i="1"/>
  <c r="L19" i="1"/>
  <c r="N19" i="1" s="1"/>
  <c r="P18" i="1"/>
  <c r="O18" i="1"/>
  <c r="Q18" i="1" s="1"/>
  <c r="M18" i="1"/>
  <c r="L18" i="1"/>
  <c r="N18" i="1" s="1"/>
  <c r="P17" i="1"/>
  <c r="O17" i="1"/>
  <c r="Q17" i="1" s="1"/>
  <c r="N17" i="1"/>
  <c r="M17" i="1"/>
  <c r="L17" i="1"/>
  <c r="P16" i="1"/>
  <c r="O16" i="1"/>
  <c r="M16" i="1"/>
  <c r="L16" i="1"/>
  <c r="N16" i="1" s="1"/>
  <c r="P15" i="1"/>
  <c r="O15" i="1"/>
  <c r="Q15" i="1" s="1"/>
  <c r="M15" i="1"/>
  <c r="L15" i="1"/>
  <c r="N15" i="1" s="1"/>
  <c r="P14" i="1"/>
  <c r="Q14" i="1" s="1"/>
  <c r="O14" i="1"/>
  <c r="N14" i="1"/>
  <c r="M14" i="1"/>
  <c r="L14" i="1"/>
  <c r="P13" i="1"/>
  <c r="O13" i="1"/>
  <c r="Q13" i="1" s="1"/>
  <c r="M13" i="1"/>
  <c r="L13" i="1"/>
  <c r="N13" i="1" s="1"/>
  <c r="P12" i="1"/>
  <c r="O12" i="1"/>
  <c r="Q12" i="1" s="1"/>
  <c r="M12" i="1"/>
  <c r="L12" i="1"/>
  <c r="N12" i="1" s="1"/>
  <c r="P11" i="1"/>
  <c r="O11" i="1"/>
  <c r="Q11" i="1" s="1"/>
  <c r="M11" i="1"/>
  <c r="L11" i="1"/>
  <c r="N11" i="1" s="1"/>
  <c r="P10" i="1"/>
  <c r="O10" i="1"/>
  <c r="Q10" i="1" s="1"/>
  <c r="M10" i="1"/>
  <c r="L10" i="1"/>
  <c r="N10" i="1" s="1"/>
  <c r="P9" i="1"/>
  <c r="O9" i="1"/>
  <c r="Q9" i="1" s="1"/>
  <c r="M9" i="1"/>
  <c r="L9" i="1"/>
  <c r="N9" i="1" s="1"/>
  <c r="P8" i="1"/>
  <c r="O8" i="1"/>
  <c r="Q8" i="1" s="1"/>
  <c r="M8" i="1"/>
  <c r="L8" i="1"/>
  <c r="N8" i="1" s="1"/>
  <c r="P7" i="1"/>
  <c r="O7" i="1"/>
  <c r="Q7" i="1" s="1"/>
  <c r="M7" i="1"/>
  <c r="L7" i="1"/>
  <c r="N7" i="1" s="1"/>
  <c r="P6" i="1"/>
  <c r="O6" i="1"/>
  <c r="N6" i="1"/>
  <c r="M6" i="1"/>
  <c r="L6" i="1"/>
  <c r="P5" i="1"/>
  <c r="O5" i="1"/>
  <c r="M5" i="1"/>
  <c r="L5" i="1"/>
  <c r="N5" i="1" s="1"/>
  <c r="P4" i="1"/>
  <c r="O4" i="1"/>
  <c r="Q4" i="1" s="1"/>
  <c r="M4" i="1"/>
  <c r="L4" i="1"/>
  <c r="N4" i="1" s="1"/>
  <c r="FU79" i="1" l="1"/>
  <c r="FU173" i="1"/>
  <c r="FU122" i="1"/>
  <c r="FU493" i="1"/>
  <c r="FU167" i="1"/>
  <c r="FA51" i="1"/>
  <c r="FA179" i="1"/>
  <c r="FA67" i="1"/>
  <c r="FA195" i="1"/>
  <c r="FA115" i="1"/>
  <c r="FA243" i="1"/>
  <c r="FA107" i="1"/>
  <c r="FA235" i="1"/>
  <c r="EG100" i="1"/>
  <c r="EG21" i="1"/>
  <c r="EG97" i="1"/>
  <c r="EG36" i="1"/>
  <c r="EG164" i="1"/>
  <c r="EG7" i="1"/>
  <c r="EG223" i="1"/>
  <c r="EG287" i="1"/>
  <c r="EG327" i="1"/>
  <c r="EG405" i="1"/>
  <c r="EG71" i="1"/>
  <c r="EG135" i="1"/>
  <c r="EG349" i="1"/>
  <c r="EG399" i="1"/>
  <c r="EG47" i="1"/>
  <c r="EG111" i="1"/>
  <c r="EG175" i="1"/>
  <c r="EG365" i="1"/>
  <c r="EG415" i="1"/>
  <c r="EG87" i="1"/>
  <c r="EG151" i="1"/>
  <c r="EG381" i="1"/>
  <c r="EG431" i="1"/>
  <c r="EG191" i="1"/>
  <c r="EG255" i="1"/>
  <c r="EG341" i="1"/>
  <c r="EG391" i="1"/>
  <c r="DM47" i="1"/>
  <c r="DM305" i="1"/>
  <c r="DM364" i="1"/>
  <c r="DM271" i="1"/>
  <c r="DM423" i="1"/>
  <c r="DM132" i="1"/>
  <c r="DM127" i="1"/>
  <c r="DM151" i="1"/>
  <c r="DM215" i="1"/>
  <c r="DM415" i="1"/>
  <c r="DM487" i="1"/>
  <c r="DM79" i="1"/>
  <c r="DM191" i="1"/>
  <c r="DM303" i="1"/>
  <c r="DM431" i="1"/>
  <c r="DM119" i="1"/>
  <c r="DM71" i="1"/>
  <c r="DM95" i="1"/>
  <c r="DM407" i="1"/>
  <c r="CS42" i="1"/>
  <c r="CS106" i="1"/>
  <c r="CS138" i="1"/>
  <c r="CS154" i="1"/>
  <c r="CS170" i="1"/>
  <c r="CS186" i="1"/>
  <c r="CS202" i="1"/>
  <c r="CS218" i="1"/>
  <c r="CS234" i="1"/>
  <c r="CS250" i="1"/>
  <c r="CS266" i="1"/>
  <c r="CS282" i="1"/>
  <c r="CS298" i="1"/>
  <c r="CS314" i="1"/>
  <c r="CS330" i="1"/>
  <c r="CS346" i="1"/>
  <c r="CS362" i="1"/>
  <c r="CS378" i="1"/>
  <c r="CS394" i="1"/>
  <c r="CS410" i="1"/>
  <c r="CS426" i="1"/>
  <c r="CS442" i="1"/>
  <c r="CS458" i="1"/>
  <c r="CS474" i="1"/>
  <c r="CS34" i="1"/>
  <c r="CS10" i="1"/>
  <c r="CS74" i="1"/>
  <c r="Q34" i="1"/>
  <c r="Q38" i="1"/>
  <c r="Q92" i="1"/>
  <c r="Q107" i="1"/>
  <c r="Q176" i="1"/>
  <c r="Q229" i="1"/>
  <c r="Q262" i="1"/>
  <c r="Q276" i="1"/>
  <c r="Q320" i="1"/>
  <c r="Q345" i="1"/>
  <c r="AK275" i="1"/>
  <c r="AK512" i="1"/>
  <c r="BE57" i="1"/>
  <c r="BY341" i="1"/>
  <c r="BY345" i="1"/>
  <c r="AK481" i="1"/>
  <c r="AK488" i="1"/>
  <c r="BY288" i="1"/>
  <c r="AK96" i="1"/>
  <c r="AK361" i="1"/>
  <c r="BE164" i="1"/>
  <c r="AK408" i="1"/>
  <c r="BY493" i="1"/>
  <c r="AK329" i="1"/>
  <c r="Q16" i="1"/>
  <c r="Q67" i="1"/>
  <c r="Q78" i="1"/>
  <c r="Q85" i="1"/>
  <c r="Q197" i="1"/>
  <c r="Q208" i="1"/>
  <c r="Q269" i="1"/>
  <c r="Q309" i="1"/>
  <c r="Q364" i="1"/>
  <c r="Q383" i="1"/>
  <c r="AK116" i="1"/>
  <c r="AK239" i="1"/>
  <c r="BE147" i="1"/>
  <c r="BE158" i="1"/>
  <c r="BE184" i="1"/>
  <c r="BY239" i="1"/>
  <c r="BY246" i="1"/>
  <c r="BY260" i="1"/>
  <c r="AK89" i="1"/>
  <c r="AK41" i="1"/>
  <c r="Q46" i="1"/>
  <c r="Q53" i="1"/>
  <c r="Q75" i="1"/>
  <c r="Q82" i="1"/>
  <c r="Q104" i="1"/>
  <c r="Q151" i="1"/>
  <c r="Q158" i="1"/>
  <c r="Q216" i="1"/>
  <c r="Q237" i="1"/>
  <c r="Q248" i="1"/>
  <c r="Q328" i="1"/>
  <c r="Q398" i="1"/>
  <c r="Q416" i="1"/>
  <c r="Q449" i="1"/>
  <c r="AK5" i="1"/>
  <c r="AK39" i="1"/>
  <c r="AK264" i="1"/>
  <c r="AK461" i="1"/>
  <c r="BE114" i="1"/>
  <c r="BE118" i="1"/>
  <c r="BE151" i="1"/>
  <c r="Q22" i="1"/>
  <c r="AK24" i="1"/>
  <c r="BE436" i="1"/>
  <c r="AK17" i="1"/>
  <c r="AK324" i="1"/>
  <c r="BE356" i="1"/>
  <c r="BE383" i="1"/>
  <c r="BY112" i="1"/>
  <c r="AK345" i="1"/>
  <c r="AK352" i="1"/>
  <c r="AK465" i="1"/>
  <c r="Q36" i="1"/>
  <c r="Q40" i="1"/>
  <c r="Q65" i="1"/>
  <c r="Q145" i="1"/>
  <c r="Q163" i="1"/>
  <c r="Q174" i="1"/>
  <c r="Q231" i="1"/>
  <c r="Q264" i="1"/>
  <c r="Q318" i="1"/>
  <c r="Q322" i="1"/>
  <c r="Q388" i="1"/>
  <c r="AK10" i="1"/>
  <c r="AK55" i="1"/>
  <c r="BE59" i="1"/>
  <c r="BY343" i="1"/>
  <c r="AK144" i="1"/>
  <c r="AK308" i="1"/>
  <c r="AK412" i="1"/>
  <c r="BY8" i="1"/>
  <c r="BY37" i="1"/>
  <c r="Q5" i="1"/>
  <c r="Q25" i="1"/>
  <c r="Q73" i="1"/>
  <c r="Q83" i="1"/>
  <c r="Q157" i="1"/>
  <c r="Q190" i="1"/>
  <c r="Q207" i="1"/>
  <c r="Q224" i="1"/>
  <c r="Q247" i="1"/>
  <c r="Q257" i="1"/>
  <c r="Q321" i="1"/>
  <c r="Q358" i="1"/>
  <c r="Q379" i="1"/>
  <c r="Q417" i="1"/>
  <c r="Q424" i="1"/>
  <c r="AK65" i="1"/>
  <c r="AK69" i="1"/>
  <c r="AK72" i="1"/>
  <c r="AK76" i="1"/>
  <c r="AK123" i="1"/>
  <c r="AK182" i="1"/>
  <c r="AK200" i="1"/>
  <c r="AK237" i="1"/>
  <c r="AK244" i="1"/>
  <c r="AK251" i="1"/>
  <c r="AK287" i="1"/>
  <c r="BE11" i="1"/>
  <c r="BE47" i="1"/>
  <c r="BE268" i="1"/>
  <c r="BY133" i="1"/>
  <c r="Q6" i="1"/>
  <c r="AK128" i="1"/>
  <c r="Q37" i="1"/>
  <c r="Q101" i="1"/>
  <c r="Q115" i="1"/>
  <c r="Q125" i="1"/>
  <c r="Q142" i="1"/>
  <c r="Q165" i="1"/>
  <c r="Q302" i="1"/>
  <c r="BE82" i="1"/>
  <c r="BY32" i="1"/>
  <c r="Q41" i="1"/>
  <c r="Q51" i="1"/>
  <c r="Q105" i="1"/>
  <c r="Q129" i="1"/>
  <c r="Q139" i="1"/>
  <c r="Q159" i="1"/>
  <c r="Q169" i="1"/>
  <c r="Q192" i="1"/>
  <c r="Q205" i="1"/>
  <c r="Q222" i="1"/>
  <c r="Q245" i="1"/>
  <c r="Q289" i="1"/>
  <c r="Q353" i="1"/>
  <c r="Q360" i="1"/>
  <c r="Q422" i="1"/>
  <c r="Q429" i="1"/>
  <c r="AK20" i="1"/>
  <c r="AK31" i="1"/>
  <c r="AK56" i="1"/>
  <c r="AK67" i="1"/>
  <c r="AK125" i="1"/>
  <c r="AK176" i="1"/>
  <c r="AK180" i="1"/>
  <c r="AK249" i="1"/>
  <c r="AK256" i="1"/>
  <c r="AK271" i="1"/>
  <c r="AK282" i="1"/>
  <c r="AK292" i="1"/>
  <c r="AK364" i="1"/>
  <c r="AK495" i="1"/>
  <c r="BE13" i="1"/>
  <c r="BE248" i="1"/>
  <c r="BE288" i="1"/>
  <c r="BE394" i="1"/>
  <c r="BE455" i="1"/>
  <c r="BE459" i="1"/>
  <c r="AK137" i="1"/>
  <c r="Q213" i="1"/>
  <c r="AK141" i="1"/>
  <c r="AK290" i="1"/>
  <c r="AK405" i="1"/>
  <c r="BY48" i="1"/>
  <c r="AK32" i="1"/>
  <c r="Q498" i="1"/>
  <c r="BY136" i="1"/>
  <c r="Q376" i="1"/>
  <c r="Q389" i="1"/>
  <c r="Q406" i="1"/>
  <c r="Q423" i="1"/>
  <c r="Q440" i="1"/>
  <c r="Q453" i="1"/>
  <c r="Q470" i="1"/>
  <c r="Q487" i="1"/>
  <c r="AK13" i="1"/>
  <c r="AK16" i="1"/>
  <c r="AK44" i="1"/>
  <c r="AK68" i="1"/>
  <c r="AK75" i="1"/>
  <c r="AK82" i="1"/>
  <c r="AK113" i="1"/>
  <c r="AK117" i="1"/>
  <c r="AK149" i="1"/>
  <c r="AK185" i="1"/>
  <c r="AK192" i="1"/>
  <c r="AK281" i="1"/>
  <c r="AK337" i="1"/>
  <c r="AK341" i="1"/>
  <c r="AK344" i="1"/>
  <c r="AK362" i="1"/>
  <c r="AK383" i="1"/>
  <c r="AK393" i="1"/>
  <c r="AK400" i="1"/>
  <c r="AK415" i="1"/>
  <c r="AK426" i="1"/>
  <c r="AK436" i="1"/>
  <c r="BE14" i="1"/>
  <c r="BE71" i="1"/>
  <c r="BE194" i="1"/>
  <c r="BE201" i="1"/>
  <c r="BE401" i="1"/>
  <c r="BE416" i="1"/>
  <c r="BE424" i="1"/>
  <c r="BE466" i="1"/>
  <c r="BE470" i="1"/>
  <c r="BE474" i="1"/>
  <c r="BE478" i="1"/>
  <c r="BE493" i="1"/>
  <c r="BY165" i="1"/>
  <c r="BY359" i="1"/>
  <c r="BY430" i="1"/>
  <c r="BY459" i="1"/>
  <c r="Q401" i="1"/>
  <c r="Q465" i="1"/>
  <c r="Q502" i="1"/>
  <c r="AK97" i="1"/>
  <c r="AK161" i="1"/>
  <c r="AK240" i="1"/>
  <c r="AK257" i="1"/>
  <c r="AK268" i="1"/>
  <c r="AK300" i="1"/>
  <c r="AK356" i="1"/>
  <c r="AK420" i="1"/>
  <c r="AK441" i="1"/>
  <c r="AK448" i="1"/>
  <c r="AK473" i="1"/>
  <c r="AK480" i="1"/>
  <c r="BE4" i="1"/>
  <c r="BE221" i="1"/>
  <c r="BE228" i="1"/>
  <c r="BE506" i="1"/>
  <c r="BY72" i="1"/>
  <c r="BY101" i="1"/>
  <c r="BY464" i="1"/>
  <c r="Q374" i="1"/>
  <c r="Q391" i="1"/>
  <c r="Q408" i="1"/>
  <c r="Q421" i="1"/>
  <c r="Q438" i="1"/>
  <c r="Q455" i="1"/>
  <c r="Q472" i="1"/>
  <c r="Q485" i="1"/>
  <c r="AK73" i="1"/>
  <c r="AK87" i="1"/>
  <c r="AK101" i="1"/>
  <c r="AK104" i="1"/>
  <c r="AK165" i="1"/>
  <c r="AK187" i="1"/>
  <c r="AK212" i="1"/>
  <c r="AK322" i="1"/>
  <c r="AK339" i="1"/>
  <c r="AK378" i="1"/>
  <c r="AK388" i="1"/>
  <c r="AK395" i="1"/>
  <c r="AK413" i="1"/>
  <c r="AK431" i="1"/>
  <c r="AK498" i="1"/>
  <c r="AK505" i="1"/>
  <c r="BE36" i="1"/>
  <c r="BE58" i="1"/>
  <c r="BE62" i="1"/>
  <c r="BE320" i="1"/>
  <c r="BY15" i="1"/>
  <c r="BY69" i="1"/>
  <c r="BY421" i="1"/>
  <c r="BY424" i="1"/>
  <c r="BY428" i="1"/>
  <c r="BY472" i="1"/>
  <c r="AK33" i="1"/>
  <c r="AK47" i="1"/>
  <c r="AK57" i="1"/>
  <c r="AK71" i="1"/>
  <c r="AK85" i="1"/>
  <c r="AK131" i="1"/>
  <c r="AK159" i="1"/>
  <c r="AK210" i="1"/>
  <c r="AK220" i="1"/>
  <c r="AK227" i="1"/>
  <c r="AK270" i="1"/>
  <c r="AK305" i="1"/>
  <c r="AK309" i="1"/>
  <c r="AK312" i="1"/>
  <c r="AK358" i="1"/>
  <c r="AK372" i="1"/>
  <c r="AK396" i="1"/>
  <c r="AK429" i="1"/>
  <c r="AK450" i="1"/>
  <c r="AK460" i="1"/>
  <c r="AK482" i="1"/>
  <c r="BE6" i="1"/>
  <c r="BE103" i="1"/>
  <c r="BE226" i="1"/>
  <c r="BE230" i="1"/>
  <c r="BE241" i="1"/>
  <c r="BE481" i="1"/>
  <c r="BE489" i="1"/>
  <c r="BE504" i="1"/>
  <c r="BY85" i="1"/>
  <c r="BY92" i="1"/>
  <c r="BY207" i="1"/>
  <c r="BY283" i="1"/>
  <c r="BY308" i="1"/>
  <c r="BY315" i="1"/>
  <c r="BY373" i="1"/>
  <c r="BY466" i="1"/>
  <c r="BY132" i="1"/>
  <c r="BY193" i="1"/>
  <c r="BY276" i="1"/>
  <c r="BY287" i="1"/>
  <c r="BY305" i="1"/>
  <c r="BY348" i="1"/>
  <c r="BY455" i="1"/>
  <c r="AK196" i="1"/>
  <c r="AK213" i="1"/>
  <c r="AK223" i="1"/>
  <c r="AK250" i="1"/>
  <c r="AK267" i="1"/>
  <c r="AK274" i="1"/>
  <c r="AK291" i="1"/>
  <c r="AK325" i="1"/>
  <c r="AK348" i="1"/>
  <c r="AK355" i="1"/>
  <c r="AK389" i="1"/>
  <c r="AK392" i="1"/>
  <c r="AK399" i="1"/>
  <c r="AK409" i="1"/>
  <c r="AK423" i="1"/>
  <c r="AK437" i="1"/>
  <c r="AK440" i="1"/>
  <c r="AK457" i="1"/>
  <c r="AK484" i="1"/>
  <c r="AK515" i="1"/>
  <c r="BE51" i="1"/>
  <c r="BE75" i="1"/>
  <c r="BE136" i="1"/>
  <c r="BE165" i="1"/>
  <c r="BE172" i="1"/>
  <c r="BE211" i="1"/>
  <c r="BE229" i="1"/>
  <c r="BE341" i="1"/>
  <c r="BE348" i="1"/>
  <c r="BE359" i="1"/>
  <c r="BE363" i="1"/>
  <c r="BE450" i="1"/>
  <c r="BE454" i="1"/>
  <c r="BE469" i="1"/>
  <c r="BE484" i="1"/>
  <c r="BY68" i="1"/>
  <c r="BY111" i="1"/>
  <c r="BY118" i="1"/>
  <c r="BY171" i="1"/>
  <c r="BY185" i="1"/>
  <c r="BY277" i="1"/>
  <c r="BY284" i="1"/>
  <c r="BY316" i="1"/>
  <c r="BY355" i="1"/>
  <c r="BY362" i="1"/>
  <c r="BY369" i="1"/>
  <c r="BY383" i="1"/>
  <c r="AK211" i="1"/>
  <c r="AK241" i="1"/>
  <c r="AK316" i="1"/>
  <c r="AK336" i="1"/>
  <c r="AK472" i="1"/>
  <c r="AK489" i="1"/>
  <c r="BE21" i="1"/>
  <c r="BE28" i="1"/>
  <c r="BE148" i="1"/>
  <c r="BE252" i="1"/>
  <c r="BE292" i="1"/>
  <c r="BE372" i="1"/>
  <c r="BE444" i="1"/>
  <c r="BY264" i="1"/>
  <c r="BY296" i="1"/>
  <c r="BY328" i="1"/>
  <c r="AK129" i="1"/>
  <c r="AK143" i="1"/>
  <c r="AK191" i="1"/>
  <c r="AK218" i="1"/>
  <c r="AK228" i="1"/>
  <c r="AK245" i="1"/>
  <c r="AK255" i="1"/>
  <c r="AK279" i="1"/>
  <c r="AK353" i="1"/>
  <c r="AK380" i="1"/>
  <c r="AK394" i="1"/>
  <c r="AK411" i="1"/>
  <c r="AK418" i="1"/>
  <c r="AK428" i="1"/>
  <c r="AK452" i="1"/>
  <c r="AK459" i="1"/>
  <c r="AK513" i="1"/>
  <c r="BE32" i="1"/>
  <c r="BE39" i="1"/>
  <c r="BE112" i="1"/>
  <c r="BE130" i="1"/>
  <c r="BE134" i="1"/>
  <c r="BE141" i="1"/>
  <c r="BE163" i="1"/>
  <c r="BE188" i="1"/>
  <c r="BE202" i="1"/>
  <c r="BE206" i="1"/>
  <c r="BE271" i="1"/>
  <c r="BE354" i="1"/>
  <c r="BE414" i="1"/>
  <c r="BE429" i="1"/>
  <c r="BE448" i="1"/>
  <c r="BE475" i="1"/>
  <c r="BY31" i="1"/>
  <c r="BY49" i="1"/>
  <c r="BY70" i="1"/>
  <c r="BY84" i="1"/>
  <c r="BY116" i="1"/>
  <c r="BY155" i="1"/>
  <c r="BY176" i="1"/>
  <c r="BY229" i="1"/>
  <c r="BY247" i="1"/>
  <c r="BY293" i="1"/>
  <c r="BY325" i="1"/>
  <c r="BY378" i="1"/>
  <c r="BY411" i="1"/>
  <c r="BY447" i="1"/>
  <c r="BY469" i="1"/>
  <c r="BY476" i="1"/>
  <c r="BY483" i="1"/>
  <c r="AK81" i="1"/>
  <c r="AK95" i="1"/>
  <c r="AK109" i="1"/>
  <c r="AK112" i="1"/>
  <c r="AK140" i="1"/>
  <c r="AK157" i="1"/>
  <c r="AK160" i="1"/>
  <c r="AK188" i="1"/>
  <c r="AK205" i="1"/>
  <c r="AK208" i="1"/>
  <c r="AK215" i="1"/>
  <c r="AK242" i="1"/>
  <c r="AK283" i="1"/>
  <c r="AK317" i="1"/>
  <c r="AK320" i="1"/>
  <c r="AK327" i="1"/>
  <c r="AK340" i="1"/>
  <c r="AK347" i="1"/>
  <c r="AK377" i="1"/>
  <c r="AK391" i="1"/>
  <c r="AK425" i="1"/>
  <c r="AK439" i="1"/>
  <c r="AK449" i="1"/>
  <c r="AK476" i="1"/>
  <c r="AK483" i="1"/>
  <c r="AK490" i="1"/>
  <c r="BE22" i="1"/>
  <c r="BE29" i="1"/>
  <c r="BE43" i="1"/>
  <c r="BE53" i="1"/>
  <c r="BE60" i="1"/>
  <c r="BE67" i="1"/>
  <c r="BE95" i="1"/>
  <c r="BE127" i="1"/>
  <c r="BE160" i="1"/>
  <c r="BE199" i="1"/>
  <c r="BE235" i="1"/>
  <c r="BE318" i="1"/>
  <c r="BE369" i="1"/>
  <c r="BE373" i="1"/>
  <c r="BE377" i="1"/>
  <c r="BE388" i="1"/>
  <c r="BE403" i="1"/>
  <c r="BE418" i="1"/>
  <c r="BE422" i="1"/>
  <c r="BE437" i="1"/>
  <c r="BE441" i="1"/>
  <c r="BE460" i="1"/>
  <c r="BY74" i="1"/>
  <c r="BY106" i="1"/>
  <c r="BY159" i="1"/>
  <c r="BY180" i="1"/>
  <c r="BY219" i="1"/>
  <c r="BY237" i="1"/>
  <c r="BY258" i="1"/>
  <c r="BY304" i="1"/>
  <c r="BY364" i="1"/>
  <c r="BY400" i="1"/>
  <c r="BY404" i="1"/>
  <c r="BY433" i="1"/>
  <c r="BY473" i="1"/>
  <c r="AK168" i="1"/>
  <c r="AK209" i="1"/>
  <c r="AK236" i="1"/>
  <c r="AK243" i="1"/>
  <c r="AK301" i="1"/>
  <c r="AK304" i="1"/>
  <c r="AK311" i="1"/>
  <c r="AK321" i="1"/>
  <c r="AK368" i="1"/>
  <c r="AK385" i="1"/>
  <c r="AK433" i="1"/>
  <c r="AK504" i="1"/>
  <c r="BE68" i="1"/>
  <c r="BE85" i="1"/>
  <c r="BE92" i="1"/>
  <c r="BE236" i="1"/>
  <c r="BY96" i="1"/>
  <c r="BY146" i="1"/>
  <c r="BY153" i="1"/>
  <c r="BY213" i="1"/>
  <c r="BY220" i="1"/>
  <c r="BY398" i="1"/>
  <c r="BY409" i="1"/>
  <c r="BY445" i="1"/>
  <c r="BY452" i="1"/>
  <c r="BE100" i="1"/>
  <c r="BE131" i="1"/>
  <c r="BE244" i="1"/>
  <c r="BE265" i="1"/>
  <c r="BE282" i="1"/>
  <c r="BE501" i="1"/>
  <c r="BE516" i="1"/>
  <c r="BY26" i="1"/>
  <c r="BY282" i="1"/>
  <c r="BY332" i="1"/>
  <c r="BY356" i="1"/>
  <c r="BY363" i="1"/>
  <c r="BY370" i="1"/>
  <c r="BY401" i="1"/>
  <c r="BY439" i="1"/>
  <c r="BY456" i="1"/>
  <c r="BY463" i="1"/>
  <c r="BE107" i="1"/>
  <c r="BE135" i="1"/>
  <c r="BE142" i="1"/>
  <c r="BE145" i="1"/>
  <c r="BE159" i="1"/>
  <c r="BE162" i="1"/>
  <c r="BE166" i="1"/>
  <c r="BE183" i="1"/>
  <c r="BE190" i="1"/>
  <c r="BE207" i="1"/>
  <c r="BE227" i="1"/>
  <c r="BE234" i="1"/>
  <c r="BE279" i="1"/>
  <c r="BE286" i="1"/>
  <c r="BE293" i="1"/>
  <c r="BE331" i="1"/>
  <c r="BE360" i="1"/>
  <c r="BE371" i="1"/>
  <c r="BE408" i="1"/>
  <c r="BE434" i="1"/>
  <c r="BE438" i="1"/>
  <c r="BE449" i="1"/>
  <c r="BE464" i="1"/>
  <c r="BE483" i="1"/>
  <c r="BE509" i="1"/>
  <c r="BY36" i="1"/>
  <c r="BY53" i="1"/>
  <c r="BY63" i="1"/>
  <c r="BY100" i="1"/>
  <c r="BY117" i="1"/>
  <c r="BY127" i="1"/>
  <c r="BY164" i="1"/>
  <c r="BY181" i="1"/>
  <c r="BY191" i="1"/>
  <c r="BY228" i="1"/>
  <c r="BY245" i="1"/>
  <c r="BY255" i="1"/>
  <c r="BY292" i="1"/>
  <c r="BY329" i="1"/>
  <c r="BY346" i="1"/>
  <c r="BY377" i="1"/>
  <c r="BY415" i="1"/>
  <c r="BY429" i="1"/>
  <c r="BY453" i="1"/>
  <c r="BY484" i="1"/>
  <c r="BY491" i="1"/>
  <c r="BY498" i="1"/>
  <c r="BE139" i="1"/>
  <c r="BE197" i="1"/>
  <c r="BE339" i="1"/>
  <c r="BE346" i="1"/>
  <c r="BE350" i="1"/>
  <c r="BE357" i="1"/>
  <c r="BE364" i="1"/>
  <c r="BE379" i="1"/>
  <c r="BE446" i="1"/>
  <c r="BE461" i="1"/>
  <c r="BE476" i="1"/>
  <c r="BE491" i="1"/>
  <c r="BE502" i="1"/>
  <c r="BE513" i="1"/>
  <c r="BY13" i="1"/>
  <c r="BY16" i="1"/>
  <c r="BY23" i="1"/>
  <c r="BY60" i="1"/>
  <c r="BY77" i="1"/>
  <c r="BY80" i="1"/>
  <c r="BY87" i="1"/>
  <c r="BY124" i="1"/>
  <c r="BY141" i="1"/>
  <c r="BY144" i="1"/>
  <c r="BY151" i="1"/>
  <c r="BY188" i="1"/>
  <c r="BY205" i="1"/>
  <c r="BY208" i="1"/>
  <c r="BY215" i="1"/>
  <c r="BY252" i="1"/>
  <c r="BY269" i="1"/>
  <c r="BY272" i="1"/>
  <c r="BY279" i="1"/>
  <c r="BY367" i="1"/>
  <c r="BY381" i="1"/>
  <c r="BY384" i="1"/>
  <c r="BY412" i="1"/>
  <c r="BY419" i="1"/>
  <c r="BY426" i="1"/>
  <c r="BY450" i="1"/>
  <c r="BY481" i="1"/>
  <c r="BE218" i="1"/>
  <c r="BE308" i="1"/>
  <c r="BE428" i="1"/>
  <c r="BE458" i="1"/>
  <c r="BY64" i="1"/>
  <c r="BY128" i="1"/>
  <c r="BY192" i="1"/>
  <c r="BY256" i="1"/>
  <c r="BY416" i="1"/>
  <c r="BE91" i="1"/>
  <c r="BE102" i="1"/>
  <c r="BE115" i="1"/>
  <c r="BE133" i="1"/>
  <c r="BE205" i="1"/>
  <c r="BE222" i="1"/>
  <c r="BE246" i="1"/>
  <c r="BE277" i="1"/>
  <c r="BE291" i="1"/>
  <c r="BE312" i="1"/>
  <c r="BE329" i="1"/>
  <c r="BE340" i="1"/>
  <c r="BE380" i="1"/>
  <c r="BE395" i="1"/>
  <c r="BE402" i="1"/>
  <c r="BE406" i="1"/>
  <c r="BE417" i="1"/>
  <c r="BE447" i="1"/>
  <c r="BE503" i="1"/>
  <c r="BE507" i="1"/>
  <c r="BY41" i="1"/>
  <c r="BY58" i="1"/>
  <c r="BY105" i="1"/>
  <c r="BY122" i="1"/>
  <c r="BY169" i="1"/>
  <c r="BY186" i="1"/>
  <c r="BY233" i="1"/>
  <c r="BY250" i="1"/>
  <c r="BY297" i="1"/>
  <c r="BY327" i="1"/>
  <c r="BY375" i="1"/>
  <c r="BY389" i="1"/>
  <c r="BY413" i="1"/>
  <c r="BY420" i="1"/>
  <c r="BY427" i="1"/>
  <c r="BY434" i="1"/>
  <c r="BY451" i="1"/>
  <c r="BY458" i="1"/>
  <c r="BY489" i="1"/>
  <c r="BE93" i="1"/>
  <c r="BE261" i="1"/>
</calcChain>
</file>

<file path=xl/sharedStrings.xml><?xml version="1.0" encoding="utf-8"?>
<sst xmlns="http://schemas.openxmlformats.org/spreadsheetml/2006/main" count="526" uniqueCount="42">
  <si>
    <t>SDB_RD_1</t>
  </si>
  <si>
    <t>SDB_RD_2</t>
  </si>
  <si>
    <t>SDB_RD_3</t>
  </si>
  <si>
    <t>SDB_DD_1</t>
  </si>
  <si>
    <t>SDB_DD_2</t>
  </si>
  <si>
    <t>SDB_DD_3</t>
  </si>
  <si>
    <t>SDB_TD_1</t>
  </si>
  <si>
    <t>SDB_TD_2</t>
  </si>
  <si>
    <t>SDB_TD_3</t>
  </si>
  <si>
    <t>SDB_15_1</t>
  </si>
  <si>
    <t>SDB_15_2</t>
  </si>
  <si>
    <t>SDB_15_3</t>
  </si>
  <si>
    <t>SDB_30_1</t>
  </si>
  <si>
    <t>SDB_30_2</t>
  </si>
  <si>
    <t>SDB_30_3</t>
  </si>
  <si>
    <t>SDB_60_1</t>
  </si>
  <si>
    <t>SDB_60_2</t>
  </si>
  <si>
    <t>SDB_60_3</t>
  </si>
  <si>
    <t>SDB_75_1</t>
  </si>
  <si>
    <t>SDB_75_2</t>
  </si>
  <si>
    <t>SDB_75_3</t>
  </si>
  <si>
    <t>Machine</t>
  </si>
  <si>
    <t>DIC_Y</t>
  </si>
  <si>
    <t>DIC_X</t>
  </si>
  <si>
    <t>Calculation</t>
  </si>
  <si>
    <t>Frame</t>
  </si>
  <si>
    <t>Force</t>
  </si>
  <si>
    <t>∆L/L0</t>
  </si>
  <si>
    <t>∆L [mm]</t>
  </si>
  <si>
    <t>L1 [mm]</t>
  </si>
  <si>
    <t>L0 [mm]</t>
  </si>
  <si>
    <t>Eng. Stress</t>
  </si>
  <si>
    <t>Eng. Strain</t>
  </si>
  <si>
    <t>True stress</t>
  </si>
  <si>
    <t>Y True strain</t>
  </si>
  <si>
    <t>X True strain</t>
  </si>
  <si>
    <t>Thickness strain</t>
  </si>
  <si>
    <t>Effective plastic strain</t>
  </si>
  <si>
    <t>r-value</t>
  </si>
  <si>
    <t>Young's modulus</t>
  </si>
  <si>
    <t>hardening rate</t>
  </si>
  <si>
    <t>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</si>
</sst>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11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1" fontId="0" fillId="2" borderId="0" xfId="0" applyNumberFormat="1" applyFill="1"/>
    <xf numFmtId="11" fontId="0" fillId="3" borderId="0" xfId="0" applyNumberFormat="1" applyFill="1"/>
    <xf numFmtId="0" fontId="0" fillId="6" borderId="0" xfId="0" applyFill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2" fillId="7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[1]RD!$AP$31:$AP$79</c:f>
              <c:numCache>
                <c:formatCode>General</c:formatCode>
                <c:ptCount val="49"/>
                <c:pt idx="0">
                  <c:v>1.1457143644234457E-4</c:v>
                </c:pt>
                <c:pt idx="1">
                  <c:v>1.2934963397529786E-4</c:v>
                </c:pt>
                <c:pt idx="2">
                  <c:v>1.3452595097842082E-4</c:v>
                </c:pt>
                <c:pt idx="3">
                  <c:v>1.4675723063082695E-4</c:v>
                </c:pt>
                <c:pt idx="4">
                  <c:v>1.4935684571098647E-4</c:v>
                </c:pt>
                <c:pt idx="5">
                  <c:v>1.6435349322467926E-4</c:v>
                </c:pt>
                <c:pt idx="6">
                  <c:v>1.7324499221962655E-4</c:v>
                </c:pt>
                <c:pt idx="7">
                  <c:v>1.782131190987948E-4</c:v>
                </c:pt>
                <c:pt idx="8">
                  <c:v>1.975424871981233E-4</c:v>
                </c:pt>
                <c:pt idx="9">
                  <c:v>1.9707058031742477E-4</c:v>
                </c:pt>
                <c:pt idx="10">
                  <c:v>2.1541679613590052E-4</c:v>
                </c:pt>
                <c:pt idx="11">
                  <c:v>2.2800700442724022E-4</c:v>
                </c:pt>
                <c:pt idx="12">
                  <c:v>2.2866685374205685E-4</c:v>
                </c:pt>
                <c:pt idx="13">
                  <c:v>2.3746680252682606E-4</c:v>
                </c:pt>
                <c:pt idx="14">
                  <c:v>2.4759934475227245E-4</c:v>
                </c:pt>
                <c:pt idx="15">
                  <c:v>2.6240956759776898E-4</c:v>
                </c:pt>
                <c:pt idx="16">
                  <c:v>2.7129819531643089E-4</c:v>
                </c:pt>
                <c:pt idx="17">
                  <c:v>2.7567299870700715E-4</c:v>
                </c:pt>
                <c:pt idx="18">
                  <c:v>2.9332997455632881E-4</c:v>
                </c:pt>
                <c:pt idx="19">
                  <c:v>3.084024390785141E-4</c:v>
                </c:pt>
                <c:pt idx="20">
                  <c:v>3.0979500857054604E-4</c:v>
                </c:pt>
                <c:pt idx="21">
                  <c:v>3.2170924603066832E-4</c:v>
                </c:pt>
                <c:pt idx="22">
                  <c:v>3.40783926561007E-4</c:v>
                </c:pt>
                <c:pt idx="23">
                  <c:v>3.4764356497273539E-4</c:v>
                </c:pt>
                <c:pt idx="24">
                  <c:v>3.6101582594408603E-4</c:v>
                </c:pt>
                <c:pt idx="25">
                  <c:v>3.7278250796593092E-4</c:v>
                </c:pt>
                <c:pt idx="26">
                  <c:v>3.8327853939568705E-4</c:v>
                </c:pt>
                <c:pt idx="27">
                  <c:v>3.9361852206423737E-4</c:v>
                </c:pt>
                <c:pt idx="28">
                  <c:v>4.1114846688416584E-4</c:v>
                </c:pt>
                <c:pt idx="29">
                  <c:v>4.2210090287844374E-4</c:v>
                </c:pt>
                <c:pt idx="30">
                  <c:v>4.3497438492424816E-4</c:v>
                </c:pt>
                <c:pt idx="31">
                  <c:v>4.5599102029080381E-4</c:v>
                </c:pt>
                <c:pt idx="32">
                  <c:v>4.5886170686252849E-4</c:v>
                </c:pt>
                <c:pt idx="33">
                  <c:v>4.7479526688620153E-4</c:v>
                </c:pt>
                <c:pt idx="34">
                  <c:v>4.896630954562398E-4</c:v>
                </c:pt>
                <c:pt idx="35">
                  <c:v>4.936041574213505E-4</c:v>
                </c:pt>
                <c:pt idx="36">
                  <c:v>5.2095328027306073E-4</c:v>
                </c:pt>
                <c:pt idx="37">
                  <c:v>5.388987679715903E-4</c:v>
                </c:pt>
                <c:pt idx="38">
                  <c:v>5.4039795871740871E-4</c:v>
                </c:pt>
                <c:pt idx="39">
                  <c:v>5.5613332918895181E-4</c:v>
                </c:pt>
                <c:pt idx="40">
                  <c:v>5.7611501387129342E-4</c:v>
                </c:pt>
                <c:pt idx="41">
                  <c:v>5.8967210922397271E-4</c:v>
                </c:pt>
                <c:pt idx="42">
                  <c:v>6.0684483242283188E-4</c:v>
                </c:pt>
                <c:pt idx="43">
                  <c:v>6.2658165670750616E-4</c:v>
                </c:pt>
                <c:pt idx="44">
                  <c:v>6.4066273179855921E-4</c:v>
                </c:pt>
                <c:pt idx="45">
                  <c:v>6.5780359976497736E-4</c:v>
                </c:pt>
                <c:pt idx="46">
                  <c:v>6.6669770768545131E-4</c:v>
                </c:pt>
                <c:pt idx="47">
                  <c:v>6.8639937404167337E-4</c:v>
                </c:pt>
                <c:pt idx="48">
                  <c:v>6.9045558067605485E-4</c:v>
                </c:pt>
              </c:numCache>
            </c:numRef>
          </c:xVal>
          <c:yVal>
            <c:numRef>
              <c:f>[1]RD!$AO$31:$AO$79</c:f>
              <c:numCache>
                <c:formatCode>General</c:formatCode>
                <c:ptCount val="49"/>
                <c:pt idx="0">
                  <c:v>40.98959892231224</c:v>
                </c:pt>
                <c:pt idx="1">
                  <c:v>42.629488361482515</c:v>
                </c:pt>
                <c:pt idx="2">
                  <c:v>44.352197199299781</c:v>
                </c:pt>
                <c:pt idx="3">
                  <c:v>46.129218030024028</c:v>
                </c:pt>
                <c:pt idx="4">
                  <c:v>47.937042003235938</c:v>
                </c:pt>
                <c:pt idx="5">
                  <c:v>49.770755619323019</c:v>
                </c:pt>
                <c:pt idx="6">
                  <c:v>51.700240211584479</c:v>
                </c:pt>
                <c:pt idx="7">
                  <c:v>53.677533938402341</c:v>
                </c:pt>
                <c:pt idx="8">
                  <c:v>55.680688156690465</c:v>
                </c:pt>
                <c:pt idx="9">
                  <c:v>57.748977159372075</c:v>
                </c:pt>
                <c:pt idx="10">
                  <c:v>59.813463270903817</c:v>
                </c:pt>
                <c:pt idx="11">
                  <c:v>61.927484989967269</c:v>
                </c:pt>
                <c:pt idx="12">
                  <c:v>64.093096674036346</c:v>
                </c:pt>
                <c:pt idx="13">
                  <c:v>66.267193130427884</c:v>
                </c:pt>
                <c:pt idx="14">
                  <c:v>68.520399785222722</c:v>
                </c:pt>
                <c:pt idx="15">
                  <c:v>70.778879456383279</c:v>
                </c:pt>
                <c:pt idx="16">
                  <c:v>73.097141665207801</c:v>
                </c:pt>
                <c:pt idx="17">
                  <c:v>75.473110159957059</c:v>
                </c:pt>
                <c:pt idx="18">
                  <c:v>77.898469163610642</c:v>
                </c:pt>
                <c:pt idx="19">
                  <c:v>80.349269498194872</c:v>
                </c:pt>
                <c:pt idx="20">
                  <c:v>82.870334367044734</c:v>
                </c:pt>
                <c:pt idx="21">
                  <c:v>85.397952290546257</c:v>
                </c:pt>
                <c:pt idx="22">
                  <c:v>87.951470026365229</c:v>
                </c:pt>
                <c:pt idx="23">
                  <c:v>90.561451999441061</c:v>
                </c:pt>
                <c:pt idx="24">
                  <c:v>93.169597646045901</c:v>
                </c:pt>
                <c:pt idx="25">
                  <c:v>95.767737340898307</c:v>
                </c:pt>
                <c:pt idx="26">
                  <c:v>98.415209547866766</c:v>
                </c:pt>
                <c:pt idx="27">
                  <c:v>101.09464329196953</c:v>
                </c:pt>
                <c:pt idx="28">
                  <c:v>103.84183114181711</c:v>
                </c:pt>
                <c:pt idx="29">
                  <c:v>106.61193485719191</c:v>
                </c:pt>
                <c:pt idx="30">
                  <c:v>109.40270397885335</c:v>
                </c:pt>
                <c:pt idx="31">
                  <c:v>112.24028022085622</c:v>
                </c:pt>
                <c:pt idx="32">
                  <c:v>115.07257788451058</c:v>
                </c:pt>
                <c:pt idx="33">
                  <c:v>117.93878377789028</c:v>
                </c:pt>
                <c:pt idx="34">
                  <c:v>120.8143562525398</c:v>
                </c:pt>
                <c:pt idx="35">
                  <c:v>123.65596832751402</c:v>
                </c:pt>
                <c:pt idx="36">
                  <c:v>126.5287157658597</c:v>
                </c:pt>
                <c:pt idx="37">
                  <c:v>129.42901989965785</c:v>
                </c:pt>
                <c:pt idx="38">
                  <c:v>132.30706264733905</c:v>
                </c:pt>
                <c:pt idx="39">
                  <c:v>135.18676985340315</c:v>
                </c:pt>
                <c:pt idx="40">
                  <c:v>138.07847636833</c:v>
                </c:pt>
                <c:pt idx="41">
                  <c:v>140.97576854825735</c:v>
                </c:pt>
                <c:pt idx="42">
                  <c:v>143.85526450518486</c:v>
                </c:pt>
                <c:pt idx="43">
                  <c:v>146.79619904205734</c:v>
                </c:pt>
                <c:pt idx="44">
                  <c:v>149.71007972840405</c:v>
                </c:pt>
                <c:pt idx="45">
                  <c:v>152.62652493155346</c:v>
                </c:pt>
                <c:pt idx="46">
                  <c:v>155.55417353606691</c:v>
                </c:pt>
                <c:pt idx="47">
                  <c:v>158.4897313705072</c:v>
                </c:pt>
                <c:pt idx="48">
                  <c:v>161.45802314737952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54-41C0-8293-A21A2C8AD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171823"/>
        <c:axId val="1878588991"/>
      </c:scatterChart>
      <c:valAx>
        <c:axId val="182617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88991"/>
        <c:crosses val="autoZero"/>
        <c:crossBetween val="midCat"/>
      </c:valAx>
      <c:valAx>
        <c:axId val="187858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17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[1]RD!$BJ$10:$BJ$71</c:f>
              <c:numCache>
                <c:formatCode>General</c:formatCode>
                <c:ptCount val="62"/>
                <c:pt idx="0">
                  <c:v>3.7402630051487533E-6</c:v>
                </c:pt>
                <c:pt idx="1">
                  <c:v>9.710582852241472E-6</c:v>
                </c:pt>
                <c:pt idx="2">
                  <c:v>1.4342697142927764E-5</c:v>
                </c:pt>
                <c:pt idx="3">
                  <c:v>1.5190284627129159E-5</c:v>
                </c:pt>
                <c:pt idx="4">
                  <c:v>2.0130897372223905E-5</c:v>
                </c:pt>
                <c:pt idx="5">
                  <c:v>2.8712987778323199E-5</c:v>
                </c:pt>
                <c:pt idx="6">
                  <c:v>3.437510916925369E-5</c:v>
                </c:pt>
                <c:pt idx="7">
                  <c:v>4.4413413709765593E-5</c:v>
                </c:pt>
                <c:pt idx="8">
                  <c:v>5.1426077656682271E-5</c:v>
                </c:pt>
                <c:pt idx="9">
                  <c:v>5.5535457877850682E-5</c:v>
                </c:pt>
                <c:pt idx="10">
                  <c:v>6.1245224473056598E-5</c:v>
                </c:pt>
                <c:pt idx="11">
                  <c:v>7.1014778390966261E-5</c:v>
                </c:pt>
                <c:pt idx="12">
                  <c:v>8.0330473421057915E-5</c:v>
                </c:pt>
                <c:pt idx="13">
                  <c:v>8.2341609836634089E-5</c:v>
                </c:pt>
                <c:pt idx="14">
                  <c:v>8.4799104454306924E-5</c:v>
                </c:pt>
                <c:pt idx="15">
                  <c:v>9.3580121243943659E-5</c:v>
                </c:pt>
                <c:pt idx="16">
                  <c:v>9.9450654619728966E-5</c:v>
                </c:pt>
                <c:pt idx="17">
                  <c:v>1.093710187720923E-4</c:v>
                </c:pt>
                <c:pt idx="18">
                  <c:v>1.1647621638213506E-4</c:v>
                </c:pt>
                <c:pt idx="19">
                  <c:v>1.2623403214940553E-4</c:v>
                </c:pt>
                <c:pt idx="20">
                  <c:v>1.352628515680916E-4</c:v>
                </c:pt>
                <c:pt idx="21">
                  <c:v>1.3837242609431326E-4</c:v>
                </c:pt>
                <c:pt idx="22">
                  <c:v>1.5925631803943667E-4</c:v>
                </c:pt>
                <c:pt idx="23">
                  <c:v>1.6119100803149282E-4</c:v>
                </c:pt>
                <c:pt idx="24">
                  <c:v>1.7924993377063485E-4</c:v>
                </c:pt>
                <c:pt idx="25">
                  <c:v>1.7978283809712465E-4</c:v>
                </c:pt>
                <c:pt idx="26">
                  <c:v>1.8274330142567183E-4</c:v>
                </c:pt>
                <c:pt idx="27">
                  <c:v>1.8242036039436198E-4</c:v>
                </c:pt>
                <c:pt idx="28">
                  <c:v>2.0337731743130048E-4</c:v>
                </c:pt>
                <c:pt idx="29">
                  <c:v>2.0475203687107766E-4</c:v>
                </c:pt>
                <c:pt idx="30">
                  <c:v>2.1412107444656944E-4</c:v>
                </c:pt>
                <c:pt idx="31">
                  <c:v>2.4209569247279734E-4</c:v>
                </c:pt>
                <c:pt idx="32">
                  <c:v>2.439982300106574E-4</c:v>
                </c:pt>
                <c:pt idx="33">
                  <c:v>2.5885649376678935E-4</c:v>
                </c:pt>
                <c:pt idx="34">
                  <c:v>2.7106225930630096E-4</c:v>
                </c:pt>
                <c:pt idx="35">
                  <c:v>2.7491920625170732E-4</c:v>
                </c:pt>
                <c:pt idx="36">
                  <c:v>2.9192138680558496E-4</c:v>
                </c:pt>
                <c:pt idx="37">
                  <c:v>3.1298801414093359E-4</c:v>
                </c:pt>
                <c:pt idx="38">
                  <c:v>3.2268593129434364E-4</c:v>
                </c:pt>
                <c:pt idx="39">
                  <c:v>3.2707750432075654E-4</c:v>
                </c:pt>
                <c:pt idx="40">
                  <c:v>3.4279124036886501E-4</c:v>
                </c:pt>
                <c:pt idx="41">
                  <c:v>3.5480404959837626E-4</c:v>
                </c:pt>
                <c:pt idx="42">
                  <c:v>3.6629090729400644E-4</c:v>
                </c:pt>
                <c:pt idx="43">
                  <c:v>3.8178411117063263E-4</c:v>
                </c:pt>
                <c:pt idx="44">
                  <c:v>3.9085460638581997E-4</c:v>
                </c:pt>
                <c:pt idx="45">
                  <c:v>4.0025288812476891E-4</c:v>
                </c:pt>
                <c:pt idx="46">
                  <c:v>4.1643927712635339E-4</c:v>
                </c:pt>
                <c:pt idx="47">
                  <c:v>4.235602856762798E-4</c:v>
                </c:pt>
                <c:pt idx="48">
                  <c:v>4.4228717660515994E-4</c:v>
                </c:pt>
                <c:pt idx="49">
                  <c:v>4.5889569126438044E-4</c:v>
                </c:pt>
                <c:pt idx="50">
                  <c:v>4.6650317047360897E-4</c:v>
                </c:pt>
                <c:pt idx="51">
                  <c:v>4.8663257515933284E-4</c:v>
                </c:pt>
                <c:pt idx="52">
                  <c:v>4.9850472586955965E-4</c:v>
                </c:pt>
                <c:pt idx="53">
                  <c:v>5.1806777971048984E-4</c:v>
                </c:pt>
                <c:pt idx="54">
                  <c:v>5.3673593149556557E-4</c:v>
                </c:pt>
                <c:pt idx="55">
                  <c:v>5.4809276971232949E-4</c:v>
                </c:pt>
                <c:pt idx="56">
                  <c:v>5.6863429686972026E-4</c:v>
                </c:pt>
                <c:pt idx="57">
                  <c:v>5.7751720483160333E-4</c:v>
                </c:pt>
                <c:pt idx="58">
                  <c:v>5.9145305715214264E-4</c:v>
                </c:pt>
                <c:pt idx="59">
                  <c:v>6.048530395141447E-4</c:v>
                </c:pt>
                <c:pt idx="60">
                  <c:v>6.2357353760324609E-4</c:v>
                </c:pt>
                <c:pt idx="61">
                  <c:v>6.3620058148597218E-4</c:v>
                </c:pt>
              </c:numCache>
            </c:numRef>
          </c:xVal>
          <c:yVal>
            <c:numRef>
              <c:f>[1]RD!$BI$10:$BI$71</c:f>
              <c:numCache>
                <c:formatCode>General</c:formatCode>
                <c:ptCount val="62"/>
                <c:pt idx="0">
                  <c:v>16.192759234498645</c:v>
                </c:pt>
                <c:pt idx="1">
                  <c:v>17.094439372628724</c:v>
                </c:pt>
                <c:pt idx="2">
                  <c:v>18.012413496106092</c:v>
                </c:pt>
                <c:pt idx="3">
                  <c:v>18.965049434849917</c:v>
                </c:pt>
                <c:pt idx="4">
                  <c:v>19.958046422660598</c:v>
                </c:pt>
                <c:pt idx="5">
                  <c:v>20.986201322774104</c:v>
                </c:pt>
                <c:pt idx="6">
                  <c:v>22.060826079294358</c:v>
                </c:pt>
                <c:pt idx="7">
                  <c:v>23.157366975857283</c:v>
                </c:pt>
                <c:pt idx="8">
                  <c:v>24.312312876812207</c:v>
                </c:pt>
                <c:pt idx="9">
                  <c:v>25.536533194954131</c:v>
                </c:pt>
                <c:pt idx="10">
                  <c:v>26.758392313598808</c:v>
                </c:pt>
                <c:pt idx="11">
                  <c:v>28.001045424267108</c:v>
                </c:pt>
                <c:pt idx="12">
                  <c:v>29.30242092147537</c:v>
                </c:pt>
                <c:pt idx="13">
                  <c:v>30.697898093680895</c:v>
                </c:pt>
                <c:pt idx="14">
                  <c:v>32.104574740752149</c:v>
                </c:pt>
                <c:pt idx="15">
                  <c:v>33.527676561807631</c:v>
                </c:pt>
                <c:pt idx="16">
                  <c:v>34.963276142140685</c:v>
                </c:pt>
                <c:pt idx="17">
                  <c:v>36.448291588715783</c:v>
                </c:pt>
                <c:pt idx="18">
                  <c:v>37.998917289510821</c:v>
                </c:pt>
                <c:pt idx="19">
                  <c:v>39.563422890266274</c:v>
                </c:pt>
                <c:pt idx="20">
                  <c:v>41.157889144649346</c:v>
                </c:pt>
                <c:pt idx="21">
                  <c:v>42.772492220736332</c:v>
                </c:pt>
                <c:pt idx="22">
                  <c:v>44.441458122959595</c:v>
                </c:pt>
                <c:pt idx="23">
                  <c:v>46.162774897194588</c:v>
                </c:pt>
                <c:pt idx="24">
                  <c:v>47.897973977301241</c:v>
                </c:pt>
                <c:pt idx="25">
                  <c:v>49.702352185146069</c:v>
                </c:pt>
                <c:pt idx="26">
                  <c:v>51.546235274816404</c:v>
                </c:pt>
                <c:pt idx="27">
                  <c:v>53.423569120784173</c:v>
                </c:pt>
                <c:pt idx="28">
                  <c:v>55.341069647676555</c:v>
                </c:pt>
                <c:pt idx="29">
                  <c:v>57.328368978779061</c:v>
                </c:pt>
                <c:pt idx="30">
                  <c:v>59.324987747207039</c:v>
                </c:pt>
                <c:pt idx="31">
                  <c:v>61.371386711729428</c:v>
                </c:pt>
                <c:pt idx="32">
                  <c:v>63.43718687817605</c:v>
                </c:pt>
                <c:pt idx="33">
                  <c:v>65.553032305870417</c:v>
                </c:pt>
                <c:pt idx="34">
                  <c:v>67.717779516293504</c:v>
                </c:pt>
                <c:pt idx="35">
                  <c:v>69.923877757191789</c:v>
                </c:pt>
                <c:pt idx="36">
                  <c:v>72.120433969339189</c:v>
                </c:pt>
                <c:pt idx="37">
                  <c:v>74.36886618319663</c:v>
                </c:pt>
                <c:pt idx="38">
                  <c:v>76.630967642427024</c:v>
                </c:pt>
                <c:pt idx="39">
                  <c:v>78.924485739736497</c:v>
                </c:pt>
                <c:pt idx="40">
                  <c:v>81.260418945437024</c:v>
                </c:pt>
                <c:pt idx="41">
                  <c:v>83.685332379994193</c:v>
                </c:pt>
                <c:pt idx="42">
                  <c:v>86.094286126946272</c:v>
                </c:pt>
                <c:pt idx="43">
                  <c:v>88.553644450805578</c:v>
                </c:pt>
                <c:pt idx="44">
                  <c:v>91.034103198695504</c:v>
                </c:pt>
                <c:pt idx="45">
                  <c:v>93.538273757850789</c:v>
                </c:pt>
                <c:pt idx="46">
                  <c:v>96.106505890740252</c:v>
                </c:pt>
                <c:pt idx="47">
                  <c:v>98.696775651225593</c:v>
                </c:pt>
                <c:pt idx="48">
                  <c:v>101.27942824247644</c:v>
                </c:pt>
                <c:pt idx="49">
                  <c:v>103.90682672956719</c:v>
                </c:pt>
                <c:pt idx="50">
                  <c:v>106.53891033988482</c:v>
                </c:pt>
                <c:pt idx="51">
                  <c:v>109.21385186197443</c:v>
                </c:pt>
                <c:pt idx="52">
                  <c:v>111.84954245824088</c:v>
                </c:pt>
                <c:pt idx="53">
                  <c:v>114.52771374783572</c:v>
                </c:pt>
                <c:pt idx="54">
                  <c:v>117.25072096462402</c:v>
                </c:pt>
                <c:pt idx="55">
                  <c:v>119.93861986915384</c:v>
                </c:pt>
                <c:pt idx="56">
                  <c:v>122.62030443455347</c:v>
                </c:pt>
                <c:pt idx="57">
                  <c:v>125.33243153952174</c:v>
                </c:pt>
                <c:pt idx="58">
                  <c:v>128.00039086982147</c:v>
                </c:pt>
                <c:pt idx="59">
                  <c:v>130.71784733306293</c:v>
                </c:pt>
                <c:pt idx="60">
                  <c:v>133.43239772548128</c:v>
                </c:pt>
                <c:pt idx="61">
                  <c:v>136.17818623640949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2C-44FF-A92D-1A2F6C069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683887"/>
        <c:axId val="218216895"/>
      </c:scatterChart>
      <c:valAx>
        <c:axId val="174768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16895"/>
        <c:crosses val="autoZero"/>
        <c:crossBetween val="midCat"/>
      </c:valAx>
      <c:valAx>
        <c:axId val="21821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8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[1]DD!$AP$31:$AP$79</c:f>
              <c:numCache>
                <c:formatCode>General</c:formatCode>
                <c:ptCount val="49"/>
                <c:pt idx="0">
                  <c:v>1.1889793136070444E-4</c:v>
                </c:pt>
                <c:pt idx="1">
                  <c:v>1.2312941926202842E-4</c:v>
                </c:pt>
                <c:pt idx="2">
                  <c:v>1.3672065330544097E-4</c:v>
                </c:pt>
                <c:pt idx="3">
                  <c:v>1.3801547542613855E-4</c:v>
                </c:pt>
                <c:pt idx="4">
                  <c:v>1.4790706121123415E-4</c:v>
                </c:pt>
                <c:pt idx="5">
                  <c:v>1.6011718056008575E-4</c:v>
                </c:pt>
                <c:pt idx="6">
                  <c:v>1.6157294638840616E-4</c:v>
                </c:pt>
                <c:pt idx="7">
                  <c:v>1.7796116397278023E-4</c:v>
                </c:pt>
                <c:pt idx="8">
                  <c:v>1.8450797735632615E-4</c:v>
                </c:pt>
                <c:pt idx="9">
                  <c:v>1.9183659818306664E-4</c:v>
                </c:pt>
                <c:pt idx="10">
                  <c:v>2.0528692719675503E-4</c:v>
                </c:pt>
                <c:pt idx="11">
                  <c:v>2.1164860085462562E-4</c:v>
                </c:pt>
                <c:pt idx="12">
                  <c:v>2.2420286465929558E-4</c:v>
                </c:pt>
                <c:pt idx="13">
                  <c:v>2.3286788416939977E-4</c:v>
                </c:pt>
                <c:pt idx="14">
                  <c:v>2.4800524415684712E-4</c:v>
                </c:pt>
                <c:pt idx="15">
                  <c:v>2.4884603525691788E-4</c:v>
                </c:pt>
                <c:pt idx="16">
                  <c:v>2.6109791097375754E-4</c:v>
                </c:pt>
                <c:pt idx="17">
                  <c:v>2.6485892177898981E-4</c:v>
                </c:pt>
                <c:pt idx="18">
                  <c:v>2.7723956555986888E-4</c:v>
                </c:pt>
                <c:pt idx="19">
                  <c:v>2.8936912871503552E-4</c:v>
                </c:pt>
                <c:pt idx="20">
                  <c:v>3.033569826174147E-4</c:v>
                </c:pt>
                <c:pt idx="21">
                  <c:v>3.1686279368232169E-4</c:v>
                </c:pt>
                <c:pt idx="22">
                  <c:v>3.2508415441992732E-4</c:v>
                </c:pt>
                <c:pt idx="23">
                  <c:v>3.3639241372706793E-4</c:v>
                </c:pt>
                <c:pt idx="24">
                  <c:v>3.5971929325653704E-4</c:v>
                </c:pt>
                <c:pt idx="25">
                  <c:v>3.5962332777882469E-4</c:v>
                </c:pt>
                <c:pt idx="26">
                  <c:v>3.7156196230368321E-4</c:v>
                </c:pt>
                <c:pt idx="27">
                  <c:v>3.9014488358638617E-4</c:v>
                </c:pt>
                <c:pt idx="28">
                  <c:v>4.0058275601333209E-4</c:v>
                </c:pt>
                <c:pt idx="29">
                  <c:v>4.0785681510050289E-4</c:v>
                </c:pt>
                <c:pt idx="30">
                  <c:v>4.2909592517435092E-4</c:v>
                </c:pt>
                <c:pt idx="31">
                  <c:v>4.3835091019998987E-4</c:v>
                </c:pt>
                <c:pt idx="32">
                  <c:v>4.5935048241122357E-4</c:v>
                </c:pt>
                <c:pt idx="33">
                  <c:v>4.6444013098351022E-4</c:v>
                </c:pt>
                <c:pt idx="34">
                  <c:v>4.8999493287298762E-4</c:v>
                </c:pt>
                <c:pt idx="35">
                  <c:v>4.9241174543497763E-4</c:v>
                </c:pt>
                <c:pt idx="36">
                  <c:v>5.0702544087438738E-4</c:v>
                </c:pt>
                <c:pt idx="37">
                  <c:v>5.0614688605095718E-4</c:v>
                </c:pt>
                <c:pt idx="38">
                  <c:v>5.30233401421086E-4</c:v>
                </c:pt>
                <c:pt idx="39">
                  <c:v>5.4538325151413946E-4</c:v>
                </c:pt>
                <c:pt idx="40">
                  <c:v>5.5594943147200117E-4</c:v>
                </c:pt>
                <c:pt idx="41">
                  <c:v>5.8023563074329203E-4</c:v>
                </c:pt>
                <c:pt idx="42">
                  <c:v>5.7964797165018487E-4</c:v>
                </c:pt>
                <c:pt idx="43">
                  <c:v>5.9648406800217116E-4</c:v>
                </c:pt>
                <c:pt idx="44">
                  <c:v>6.1010984513212114E-4</c:v>
                </c:pt>
                <c:pt idx="45">
                  <c:v>6.2610095788329361E-4</c:v>
                </c:pt>
                <c:pt idx="46">
                  <c:v>6.4398959418124368E-4</c:v>
                </c:pt>
                <c:pt idx="47">
                  <c:v>6.5907676118845588E-4</c:v>
                </c:pt>
                <c:pt idx="48">
                  <c:v>6.8064530841841842E-4</c:v>
                </c:pt>
              </c:numCache>
            </c:numRef>
          </c:xVal>
          <c:yVal>
            <c:numRef>
              <c:f>[1]DD!$AO$31:$AO$79</c:f>
              <c:numCache>
                <c:formatCode>General</c:formatCode>
                <c:ptCount val="49"/>
                <c:pt idx="0">
                  <c:v>40.007750330388802</c:v>
                </c:pt>
                <c:pt idx="1">
                  <c:v>41.632051473924584</c:v>
                </c:pt>
                <c:pt idx="2">
                  <c:v>43.285898140479489</c:v>
                </c:pt>
                <c:pt idx="3">
                  <c:v>44.976400492400593</c:v>
                </c:pt>
                <c:pt idx="4">
                  <c:v>46.728496046430124</c:v>
                </c:pt>
                <c:pt idx="5">
                  <c:v>48.476419733542791</c:v>
                </c:pt>
                <c:pt idx="6">
                  <c:v>50.289835635953509</c:v>
                </c:pt>
                <c:pt idx="7">
                  <c:v>52.107752555824312</c:v>
                </c:pt>
                <c:pt idx="8">
                  <c:v>54.003572789955605</c:v>
                </c:pt>
                <c:pt idx="9">
                  <c:v>55.928104737292877</c:v>
                </c:pt>
                <c:pt idx="10">
                  <c:v>57.906753222701788</c:v>
                </c:pt>
                <c:pt idx="11">
                  <c:v>59.910756078517892</c:v>
                </c:pt>
                <c:pt idx="12">
                  <c:v>62.00890223583685</c:v>
                </c:pt>
                <c:pt idx="13">
                  <c:v>64.119055506981809</c:v>
                </c:pt>
                <c:pt idx="14">
                  <c:v>66.233520170876005</c:v>
                </c:pt>
                <c:pt idx="15">
                  <c:v>68.393817950096647</c:v>
                </c:pt>
                <c:pt idx="16">
                  <c:v>70.567342258227683</c:v>
                </c:pt>
                <c:pt idx="17">
                  <c:v>72.785107751970699</c:v>
                </c:pt>
                <c:pt idx="18">
                  <c:v>75.081493827892302</c:v>
                </c:pt>
                <c:pt idx="19">
                  <c:v>77.390256101409065</c:v>
                </c:pt>
                <c:pt idx="20">
                  <c:v>79.763786737747836</c:v>
                </c:pt>
                <c:pt idx="21">
                  <c:v>82.170808137828388</c:v>
                </c:pt>
                <c:pt idx="22">
                  <c:v>84.651263091103729</c:v>
                </c:pt>
                <c:pt idx="23">
                  <c:v>87.138414217066924</c:v>
                </c:pt>
                <c:pt idx="24">
                  <c:v>89.649326533090786</c:v>
                </c:pt>
                <c:pt idx="25">
                  <c:v>92.178932308619451</c:v>
                </c:pt>
                <c:pt idx="26">
                  <c:v>94.797515191769435</c:v>
                </c:pt>
                <c:pt idx="27">
                  <c:v>97.415470658299725</c:v>
                </c:pt>
                <c:pt idx="28">
                  <c:v>100.00811991164052</c:v>
                </c:pt>
                <c:pt idx="29">
                  <c:v>102.70488083270045</c:v>
                </c:pt>
                <c:pt idx="30">
                  <c:v>105.40572972058109</c:v>
                </c:pt>
                <c:pt idx="31">
                  <c:v>108.12264161957611</c:v>
                </c:pt>
                <c:pt idx="32">
                  <c:v>110.92873887852421</c:v>
                </c:pt>
                <c:pt idx="33">
                  <c:v>113.65931866107307</c:v>
                </c:pt>
                <c:pt idx="34">
                  <c:v>116.35687824435901</c:v>
                </c:pt>
                <c:pt idx="35">
                  <c:v>119.10706057102358</c:v>
                </c:pt>
                <c:pt idx="36">
                  <c:v>121.89206014799491</c:v>
                </c:pt>
                <c:pt idx="37">
                  <c:v>124.62574607785798</c:v>
                </c:pt>
                <c:pt idx="38">
                  <c:v>127.45050738035783</c:v>
                </c:pt>
                <c:pt idx="39">
                  <c:v>130.2174590195329</c:v>
                </c:pt>
                <c:pt idx="40">
                  <c:v>133.03131117385587</c:v>
                </c:pt>
                <c:pt idx="41">
                  <c:v>135.84683009271566</c:v>
                </c:pt>
                <c:pt idx="42">
                  <c:v>138.64160712948271</c:v>
                </c:pt>
                <c:pt idx="43">
                  <c:v>141.44380426760929</c:v>
                </c:pt>
                <c:pt idx="44">
                  <c:v>144.25228954031058</c:v>
                </c:pt>
                <c:pt idx="45">
                  <c:v>147.10181297082869</c:v>
                </c:pt>
                <c:pt idx="46">
                  <c:v>149.98744060374773</c:v>
                </c:pt>
                <c:pt idx="47">
                  <c:v>152.8523928394396</c:v>
                </c:pt>
                <c:pt idx="48">
                  <c:v>155.71050078404082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67-4B6A-8A6A-58A975DFF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171823"/>
        <c:axId val="1878588991"/>
      </c:scatterChart>
      <c:valAx>
        <c:axId val="182617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88991"/>
        <c:crosses val="autoZero"/>
        <c:crossBetween val="midCat"/>
      </c:valAx>
      <c:valAx>
        <c:axId val="187858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17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[1]DD!$BJ$10:$BJ$97</c:f>
              <c:numCache>
                <c:formatCode>General</c:formatCode>
                <c:ptCount val="88"/>
                <c:pt idx="0">
                  <c:v>-2.1439200200704819E-8</c:v>
                </c:pt>
                <c:pt idx="1">
                  <c:v>2.6892663839424198E-6</c:v>
                </c:pt>
                <c:pt idx="2">
                  <c:v>8.5564733933677382E-6</c:v>
                </c:pt>
                <c:pt idx="3">
                  <c:v>1.0534394450309597E-6</c:v>
                </c:pt>
                <c:pt idx="4">
                  <c:v>-4.2128808878274578E-7</c:v>
                </c:pt>
                <c:pt idx="5">
                  <c:v>1.8750924200369333E-5</c:v>
                </c:pt>
                <c:pt idx="6">
                  <c:v>6.8639364430708524E-6</c:v>
                </c:pt>
                <c:pt idx="7">
                  <c:v>1.5570278782578062E-5</c:v>
                </c:pt>
                <c:pt idx="8">
                  <c:v>1.7649044254616187E-5</c:v>
                </c:pt>
                <c:pt idx="9">
                  <c:v>2.102637894417412E-5</c:v>
                </c:pt>
                <c:pt idx="10">
                  <c:v>2.6492649066689979E-5</c:v>
                </c:pt>
                <c:pt idx="11">
                  <c:v>2.3728018488312691E-5</c:v>
                </c:pt>
                <c:pt idx="12">
                  <c:v>2.7634818154826734E-5</c:v>
                </c:pt>
                <c:pt idx="13">
                  <c:v>3.8133172921278766E-5</c:v>
                </c:pt>
                <c:pt idx="14">
                  <c:v>3.9194231896105377E-5</c:v>
                </c:pt>
                <c:pt idx="15">
                  <c:v>4.576295286010311E-5</c:v>
                </c:pt>
                <c:pt idx="16">
                  <c:v>5.5829741491065451E-5</c:v>
                </c:pt>
                <c:pt idx="17">
                  <c:v>5.6416608553230875E-5</c:v>
                </c:pt>
                <c:pt idx="18">
                  <c:v>6.1347818184055684E-5</c:v>
                </c:pt>
                <c:pt idx="19">
                  <c:v>6.1625901085225201E-5</c:v>
                </c:pt>
                <c:pt idx="20">
                  <c:v>7.1211964367793147E-5</c:v>
                </c:pt>
                <c:pt idx="21">
                  <c:v>7.3395906454667292E-5</c:v>
                </c:pt>
                <c:pt idx="22">
                  <c:v>7.9394548169431795E-5</c:v>
                </c:pt>
                <c:pt idx="23">
                  <c:v>8.474130935391978E-5</c:v>
                </c:pt>
                <c:pt idx="24">
                  <c:v>8.5869413116382941E-5</c:v>
                </c:pt>
                <c:pt idx="25">
                  <c:v>1.1205072208330402E-4</c:v>
                </c:pt>
                <c:pt idx="26">
                  <c:v>1.0732524044026814E-4</c:v>
                </c:pt>
                <c:pt idx="27">
                  <c:v>1.1201072656430305E-4</c:v>
                </c:pt>
                <c:pt idx="28">
                  <c:v>1.065663216078143E-4</c:v>
                </c:pt>
                <c:pt idx="29">
                  <c:v>1.3482191111768765E-4</c:v>
                </c:pt>
                <c:pt idx="30">
                  <c:v>1.4543542375614903E-4</c:v>
                </c:pt>
                <c:pt idx="31">
                  <c:v>1.4478951749184423E-4</c:v>
                </c:pt>
                <c:pt idx="32">
                  <c:v>1.5521695322541485E-4</c:v>
                </c:pt>
                <c:pt idx="33">
                  <c:v>1.7511966565635217E-4</c:v>
                </c:pt>
                <c:pt idx="34">
                  <c:v>1.7883400824542445E-4</c:v>
                </c:pt>
                <c:pt idx="35">
                  <c:v>1.6878375522059452E-4</c:v>
                </c:pt>
                <c:pt idx="36">
                  <c:v>1.9942611329081748E-4</c:v>
                </c:pt>
                <c:pt idx="37">
                  <c:v>2.0168366048315656E-4</c:v>
                </c:pt>
                <c:pt idx="38">
                  <c:v>2.0505797417657486E-4</c:v>
                </c:pt>
                <c:pt idx="39">
                  <c:v>2.2947866775640573E-4</c:v>
                </c:pt>
                <c:pt idx="40">
                  <c:v>2.3587417949839668E-4</c:v>
                </c:pt>
                <c:pt idx="41">
                  <c:v>2.4508096520655379E-4</c:v>
                </c:pt>
                <c:pt idx="42">
                  <c:v>2.5741186672244173E-4</c:v>
                </c:pt>
                <c:pt idx="43">
                  <c:v>2.7096228640379778E-4</c:v>
                </c:pt>
                <c:pt idx="44">
                  <c:v>2.8910820419535409E-4</c:v>
                </c:pt>
                <c:pt idx="45">
                  <c:v>2.911526109647376E-4</c:v>
                </c:pt>
                <c:pt idx="46">
                  <c:v>3.0057482286164781E-4</c:v>
                </c:pt>
                <c:pt idx="47">
                  <c:v>3.0224631897912273E-4</c:v>
                </c:pt>
                <c:pt idx="48">
                  <c:v>3.2493920153895615E-4</c:v>
                </c:pt>
                <c:pt idx="49">
                  <c:v>3.387106310772151E-4</c:v>
                </c:pt>
                <c:pt idx="50">
                  <c:v>3.519400618305515E-4</c:v>
                </c:pt>
                <c:pt idx="51">
                  <c:v>3.624493073132497E-4</c:v>
                </c:pt>
                <c:pt idx="52">
                  <c:v>3.7841839072820716E-4</c:v>
                </c:pt>
                <c:pt idx="53">
                  <c:v>3.9556475394598745E-4</c:v>
                </c:pt>
                <c:pt idx="54">
                  <c:v>3.9609454419767606E-4</c:v>
                </c:pt>
                <c:pt idx="55">
                  <c:v>4.2011673860332667E-4</c:v>
                </c:pt>
                <c:pt idx="56">
                  <c:v>4.2744863081593034E-4</c:v>
                </c:pt>
                <c:pt idx="57">
                  <c:v>4.4065589692766634E-4</c:v>
                </c:pt>
                <c:pt idx="58">
                  <c:v>4.6038300747807098E-4</c:v>
                </c:pt>
                <c:pt idx="59">
                  <c:v>4.7160677604043575E-4</c:v>
                </c:pt>
                <c:pt idx="60">
                  <c:v>4.8721229281309484E-4</c:v>
                </c:pt>
                <c:pt idx="61">
                  <c:v>4.9350620577793105E-4</c:v>
                </c:pt>
                <c:pt idx="62">
                  <c:v>5.0405194447199859E-4</c:v>
                </c:pt>
                <c:pt idx="63">
                  <c:v>5.1541315181846898E-4</c:v>
                </c:pt>
                <c:pt idx="64">
                  <c:v>5.2536097375358135E-4</c:v>
                </c:pt>
                <c:pt idx="65">
                  <c:v>5.4706433301654348E-4</c:v>
                </c:pt>
                <c:pt idx="66">
                  <c:v>5.4832364311095617E-4</c:v>
                </c:pt>
                <c:pt idx="67">
                  <c:v>5.7516556057220019E-4</c:v>
                </c:pt>
                <c:pt idx="68">
                  <c:v>5.837505844691666E-4</c:v>
                </c:pt>
                <c:pt idx="69">
                  <c:v>6.0158900903992032E-4</c:v>
                </c:pt>
                <c:pt idx="70">
                  <c:v>6.1645895013067418E-4</c:v>
                </c:pt>
                <c:pt idx="71">
                  <c:v>6.3273278238708177E-4</c:v>
                </c:pt>
                <c:pt idx="72">
                  <c:v>6.4186795868033115E-4</c:v>
                </c:pt>
                <c:pt idx="73">
                  <c:v>6.5777561817715571E-4</c:v>
                </c:pt>
                <c:pt idx="74">
                  <c:v>6.7474430885072095E-4</c:v>
                </c:pt>
                <c:pt idx="75">
                  <c:v>6.8478248294742152E-4</c:v>
                </c:pt>
                <c:pt idx="76">
                  <c:v>7.0389420833545928E-4</c:v>
                </c:pt>
                <c:pt idx="77">
                  <c:v>7.136003267122433E-4</c:v>
                </c:pt>
                <c:pt idx="78">
                  <c:v>7.3392860849809871E-4</c:v>
                </c:pt>
                <c:pt idx="79">
                  <c:v>7.4633442316489004E-4</c:v>
                </c:pt>
                <c:pt idx="80">
                  <c:v>7.678301429739036E-4</c:v>
                </c:pt>
                <c:pt idx="81">
                  <c:v>7.7380253757985929E-4</c:v>
                </c:pt>
                <c:pt idx="82">
                  <c:v>7.8521164063584967E-4</c:v>
                </c:pt>
                <c:pt idx="83">
                  <c:v>8.030224911178722E-4</c:v>
                </c:pt>
                <c:pt idx="84">
                  <c:v>8.2103785615630833E-4</c:v>
                </c:pt>
                <c:pt idx="85">
                  <c:v>8.3911884129090589E-4</c:v>
                </c:pt>
                <c:pt idx="86">
                  <c:v>8.5736435811859467E-4</c:v>
                </c:pt>
                <c:pt idx="87">
                  <c:v>8.6294055967162944E-4</c:v>
                </c:pt>
              </c:numCache>
            </c:numRef>
          </c:xVal>
          <c:yVal>
            <c:numRef>
              <c:f>[1]DD!$BI$10:$BI$96</c:f>
              <c:numCache>
                <c:formatCode>General</c:formatCode>
                <c:ptCount val="87"/>
                <c:pt idx="0">
                  <c:v>15.886111109609793</c:v>
                </c:pt>
                <c:pt idx="1">
                  <c:v>16.720899153903257</c:v>
                </c:pt>
                <c:pt idx="2">
                  <c:v>17.557907801487588</c:v>
                </c:pt>
                <c:pt idx="3">
                  <c:v>18.425504639635346</c:v>
                </c:pt>
                <c:pt idx="4">
                  <c:v>19.340288788200141</c:v>
                </c:pt>
                <c:pt idx="5">
                  <c:v>20.314344227028666</c:v>
                </c:pt>
                <c:pt idx="6">
                  <c:v>21.297021180898124</c:v>
                </c:pt>
                <c:pt idx="7">
                  <c:v>22.353946076923588</c:v>
                </c:pt>
                <c:pt idx="8">
                  <c:v>23.423741039712873</c:v>
                </c:pt>
                <c:pt idx="9">
                  <c:v>24.454808013896692</c:v>
                </c:pt>
                <c:pt idx="10">
                  <c:v>25.573237613464155</c:v>
                </c:pt>
                <c:pt idx="11">
                  <c:v>26.768359761974846</c:v>
                </c:pt>
                <c:pt idx="12">
                  <c:v>27.98049734636578</c:v>
                </c:pt>
                <c:pt idx="13">
                  <c:v>29.270131644639978</c:v>
                </c:pt>
                <c:pt idx="14">
                  <c:v>30.613260386588134</c:v>
                </c:pt>
                <c:pt idx="15">
                  <c:v>31.995076826588711</c:v>
                </c:pt>
                <c:pt idx="16">
                  <c:v>33.459518740972641</c:v>
                </c:pt>
                <c:pt idx="17">
                  <c:v>34.931233951827096</c:v>
                </c:pt>
                <c:pt idx="18">
                  <c:v>36.424326159202309</c:v>
                </c:pt>
                <c:pt idx="19">
                  <c:v>37.979723885441672</c:v>
                </c:pt>
                <c:pt idx="20">
                  <c:v>39.583931420046731</c:v>
                </c:pt>
                <c:pt idx="21">
                  <c:v>41.183357051554076</c:v>
                </c:pt>
                <c:pt idx="22">
                  <c:v>42.826086790415289</c:v>
                </c:pt>
                <c:pt idx="23">
                  <c:v>44.511938344025815</c:v>
                </c:pt>
                <c:pt idx="24">
                  <c:v>46.291822781382166</c:v>
                </c:pt>
                <c:pt idx="25">
                  <c:v>48.114317333566227</c:v>
                </c:pt>
                <c:pt idx="26">
                  <c:v>49.985967495447269</c:v>
                </c:pt>
                <c:pt idx="27">
                  <c:v>51.906228767853925</c:v>
                </c:pt>
                <c:pt idx="28">
                  <c:v>53.861153297520829</c:v>
                </c:pt>
                <c:pt idx="29">
                  <c:v>55.862035313213269</c:v>
                </c:pt>
                <c:pt idx="30">
                  <c:v>57.965650104871251</c:v>
                </c:pt>
                <c:pt idx="31">
                  <c:v>60.084144481157232</c:v>
                </c:pt>
                <c:pt idx="32">
                  <c:v>62.206194013240662</c:v>
                </c:pt>
                <c:pt idx="33">
                  <c:v>64.398489589337998</c:v>
                </c:pt>
                <c:pt idx="34">
                  <c:v>66.61271721815551</c:v>
                </c:pt>
                <c:pt idx="35">
                  <c:v>68.861487442290496</c:v>
                </c:pt>
                <c:pt idx="36">
                  <c:v>71.12117052982407</c:v>
                </c:pt>
                <c:pt idx="37">
                  <c:v>73.435317022607819</c:v>
                </c:pt>
                <c:pt idx="38">
                  <c:v>75.796730095295473</c:v>
                </c:pt>
                <c:pt idx="39">
                  <c:v>78.172313040817656</c:v>
                </c:pt>
                <c:pt idx="40">
                  <c:v>80.560833475699155</c:v>
                </c:pt>
                <c:pt idx="41">
                  <c:v>83.006040170671668</c:v>
                </c:pt>
                <c:pt idx="42">
                  <c:v>85.488262626870352</c:v>
                </c:pt>
                <c:pt idx="43">
                  <c:v>88.024891896013841</c:v>
                </c:pt>
                <c:pt idx="44">
                  <c:v>90.580663808355098</c:v>
                </c:pt>
                <c:pt idx="45">
                  <c:v>93.164956965424096</c:v>
                </c:pt>
                <c:pt idx="46">
                  <c:v>95.765261013722537</c:v>
                </c:pt>
                <c:pt idx="47">
                  <c:v>98.414225705979533</c:v>
                </c:pt>
                <c:pt idx="48">
                  <c:v>101.06249081270389</c:v>
                </c:pt>
                <c:pt idx="49">
                  <c:v>103.71180691339102</c:v>
                </c:pt>
                <c:pt idx="50">
                  <c:v>106.41166268774845</c:v>
                </c:pt>
                <c:pt idx="51">
                  <c:v>109.14789081127715</c:v>
                </c:pt>
                <c:pt idx="52">
                  <c:v>111.91327708880408</c:v>
                </c:pt>
                <c:pt idx="53">
                  <c:v>114.71968649681592</c:v>
                </c:pt>
                <c:pt idx="54">
                  <c:v>117.51740060014463</c:v>
                </c:pt>
                <c:pt idx="55">
                  <c:v>120.31450036309715</c:v>
                </c:pt>
                <c:pt idx="56">
                  <c:v>123.096356124875</c:v>
                </c:pt>
                <c:pt idx="57">
                  <c:v>125.89605299575604</c:v>
                </c:pt>
                <c:pt idx="58">
                  <c:v>128.64292720702687</c:v>
                </c:pt>
                <c:pt idx="59">
                  <c:v>131.41639340189806</c:v>
                </c:pt>
                <c:pt idx="60">
                  <c:v>134.23743209573723</c:v>
                </c:pt>
                <c:pt idx="61">
                  <c:v>137.08056066334441</c:v>
                </c:pt>
                <c:pt idx="62">
                  <c:v>139.88809563809303</c:v>
                </c:pt>
                <c:pt idx="63">
                  <c:v>142.6778525898103</c:v>
                </c:pt>
                <c:pt idx="64">
                  <c:v>145.47937542198596</c:v>
                </c:pt>
                <c:pt idx="65">
                  <c:v>148.29395815259713</c:v>
                </c:pt>
                <c:pt idx="66">
                  <c:v>151.13809890009037</c:v>
                </c:pt>
                <c:pt idx="67">
                  <c:v>154.01254405766531</c:v>
                </c:pt>
                <c:pt idx="68">
                  <c:v>156.8522414343613</c:v>
                </c:pt>
                <c:pt idx="69">
                  <c:v>159.71872459022867</c:v>
                </c:pt>
                <c:pt idx="70">
                  <c:v>162.62314440374539</c:v>
                </c:pt>
                <c:pt idx="71">
                  <c:v>165.51995556505364</c:v>
                </c:pt>
                <c:pt idx="72">
                  <c:v>168.39953507559096</c:v>
                </c:pt>
                <c:pt idx="73">
                  <c:v>171.29044124517716</c:v>
                </c:pt>
                <c:pt idx="74">
                  <c:v>174.19344854201105</c:v>
                </c:pt>
                <c:pt idx="75">
                  <c:v>177.0774436087197</c:v>
                </c:pt>
                <c:pt idx="76">
                  <c:v>179.96359364934875</c:v>
                </c:pt>
                <c:pt idx="77">
                  <c:v>182.8040841616326</c:v>
                </c:pt>
                <c:pt idx="78">
                  <c:v>185.66953117561064</c:v>
                </c:pt>
                <c:pt idx="79">
                  <c:v>188.55339111247571</c:v>
                </c:pt>
                <c:pt idx="80">
                  <c:v>191.4329178763733</c:v>
                </c:pt>
                <c:pt idx="81">
                  <c:v>194.37159950136365</c:v>
                </c:pt>
                <c:pt idx="82">
                  <c:v>197.27186817706351</c:v>
                </c:pt>
                <c:pt idx="83">
                  <c:v>200.13429284738945</c:v>
                </c:pt>
                <c:pt idx="84">
                  <c:v>203.06472669236754</c:v>
                </c:pt>
                <c:pt idx="85">
                  <c:v>205.98246365108679</c:v>
                </c:pt>
                <c:pt idx="86">
                  <c:v>208.89884989101682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79-4D3C-8C8E-CBEE5ACE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683887"/>
        <c:axId val="218216895"/>
      </c:scatterChart>
      <c:valAx>
        <c:axId val="174768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16895"/>
        <c:crosses val="autoZero"/>
        <c:crossBetween val="midCat"/>
      </c:valAx>
      <c:valAx>
        <c:axId val="21821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8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[1]TD!$AP$5:$AP$86</c:f>
              <c:numCache>
                <c:formatCode>General</c:formatCode>
                <c:ptCount val="82"/>
                <c:pt idx="0">
                  <c:v>-8.6680437569628596E-7</c:v>
                </c:pt>
                <c:pt idx="1">
                  <c:v>6.4968788952225331E-6</c:v>
                </c:pt>
                <c:pt idx="2">
                  <c:v>7.6934104055984697E-6</c:v>
                </c:pt>
                <c:pt idx="3">
                  <c:v>1.6100570385031275E-5</c:v>
                </c:pt>
                <c:pt idx="4">
                  <c:v>2.1816162025903107E-5</c:v>
                </c:pt>
                <c:pt idx="5">
                  <c:v>2.5305179821142222E-5</c:v>
                </c:pt>
                <c:pt idx="6">
                  <c:v>3.5871256618765431E-5</c:v>
                </c:pt>
                <c:pt idx="7">
                  <c:v>3.676592412519962E-5</c:v>
                </c:pt>
                <c:pt idx="8">
                  <c:v>4.4752698582945988E-5</c:v>
                </c:pt>
                <c:pt idx="9">
                  <c:v>5.2375728367648468E-5</c:v>
                </c:pt>
                <c:pt idx="10">
                  <c:v>6.0641561263249443E-5</c:v>
                </c:pt>
                <c:pt idx="11">
                  <c:v>6.8524752125592882E-5</c:v>
                </c:pt>
                <c:pt idx="12">
                  <c:v>7.6272091210168559E-5</c:v>
                </c:pt>
                <c:pt idx="13">
                  <c:v>8.4904095545294887E-5</c:v>
                </c:pt>
                <c:pt idx="14">
                  <c:v>8.6272178448579498E-5</c:v>
                </c:pt>
                <c:pt idx="15">
                  <c:v>9.9701029687247479E-5</c:v>
                </c:pt>
                <c:pt idx="16">
                  <c:v>1.1311060275451617E-4</c:v>
                </c:pt>
                <c:pt idx="17">
                  <c:v>1.1697315837339473E-4</c:v>
                </c:pt>
                <c:pt idx="18">
                  <c:v>1.2583808205641442E-4</c:v>
                </c:pt>
                <c:pt idx="19">
                  <c:v>1.3347509180361468E-4</c:v>
                </c:pt>
                <c:pt idx="20">
                  <c:v>1.3602274848637687E-4</c:v>
                </c:pt>
                <c:pt idx="21">
                  <c:v>1.4655725996000853E-4</c:v>
                </c:pt>
                <c:pt idx="22">
                  <c:v>1.5467103781840352E-4</c:v>
                </c:pt>
                <c:pt idx="23">
                  <c:v>1.6877775623314124E-4</c:v>
                </c:pt>
                <c:pt idx="24">
                  <c:v>1.7707432141692708E-4</c:v>
                </c:pt>
                <c:pt idx="25">
                  <c:v>1.930703607182852E-4</c:v>
                </c:pt>
                <c:pt idx="26">
                  <c:v>1.8907412436121668E-4</c:v>
                </c:pt>
                <c:pt idx="27">
                  <c:v>2.0156768386932685E-4</c:v>
                </c:pt>
                <c:pt idx="28">
                  <c:v>2.0893817090001098E-4</c:v>
                </c:pt>
                <c:pt idx="29">
                  <c:v>2.2156545256218796E-4</c:v>
                </c:pt>
                <c:pt idx="30">
                  <c:v>2.3080136331619588E-4</c:v>
                </c:pt>
                <c:pt idx="31">
                  <c:v>2.4341837134422123E-4</c:v>
                </c:pt>
                <c:pt idx="32">
                  <c:v>2.4524692451451742E-4</c:v>
                </c:pt>
                <c:pt idx="33">
                  <c:v>2.6203366618014702E-4</c:v>
                </c:pt>
                <c:pt idx="34">
                  <c:v>2.7653476073836227E-4</c:v>
                </c:pt>
                <c:pt idx="35">
                  <c:v>2.8915019205382749E-4</c:v>
                </c:pt>
                <c:pt idx="36">
                  <c:v>2.900909195602673E-4</c:v>
                </c:pt>
                <c:pt idx="37">
                  <c:v>3.1032384457456181E-4</c:v>
                </c:pt>
                <c:pt idx="38">
                  <c:v>3.1313496812804758E-4</c:v>
                </c:pt>
                <c:pt idx="39">
                  <c:v>3.3205786268517983E-4</c:v>
                </c:pt>
                <c:pt idx="40">
                  <c:v>3.4048102975509195E-4</c:v>
                </c:pt>
                <c:pt idx="41">
                  <c:v>3.4869020050549222E-4</c:v>
                </c:pt>
                <c:pt idx="42">
                  <c:v>3.5841975996303381E-4</c:v>
                </c:pt>
                <c:pt idx="43">
                  <c:v>3.6846310913032834E-4</c:v>
                </c:pt>
                <c:pt idx="44">
                  <c:v>3.6793530350377886E-4</c:v>
                </c:pt>
                <c:pt idx="45">
                  <c:v>4.0116552235060069E-4</c:v>
                </c:pt>
                <c:pt idx="46">
                  <c:v>4.0892637821064796E-4</c:v>
                </c:pt>
                <c:pt idx="47">
                  <c:v>4.2422200511973757E-4</c:v>
                </c:pt>
                <c:pt idx="48">
                  <c:v>4.3947641609155542E-4</c:v>
                </c:pt>
                <c:pt idx="49">
                  <c:v>4.5110823537831106E-4</c:v>
                </c:pt>
                <c:pt idx="50">
                  <c:v>4.6486793215766664E-4</c:v>
                </c:pt>
                <c:pt idx="51">
                  <c:v>4.7220649296315958E-4</c:v>
                </c:pt>
                <c:pt idx="52">
                  <c:v>4.8520726791295601E-4</c:v>
                </c:pt>
                <c:pt idx="53">
                  <c:v>4.9660567098929376E-4</c:v>
                </c:pt>
                <c:pt idx="54">
                  <c:v>5.1182599472594261E-4</c:v>
                </c:pt>
                <c:pt idx="55">
                  <c:v>5.3193649669258897E-4</c:v>
                </c:pt>
                <c:pt idx="56">
                  <c:v>5.3866289508963227E-4</c:v>
                </c:pt>
                <c:pt idx="57">
                  <c:v>5.6032898638836565E-4</c:v>
                </c:pt>
                <c:pt idx="58">
                  <c:v>5.5837408017406155E-4</c:v>
                </c:pt>
                <c:pt idx="59">
                  <c:v>5.8179872229654084E-4</c:v>
                </c:pt>
                <c:pt idx="60">
                  <c:v>5.92528420358603E-4</c:v>
                </c:pt>
                <c:pt idx="61">
                  <c:v>6.0587142283664212E-4</c:v>
                </c:pt>
                <c:pt idx="62">
                  <c:v>6.1561746867516308E-4</c:v>
                </c:pt>
                <c:pt idx="63">
                  <c:v>6.4293227474387753E-4</c:v>
                </c:pt>
                <c:pt idx="64">
                  <c:v>6.4583440405746899E-4</c:v>
                </c:pt>
                <c:pt idx="65">
                  <c:v>6.5331654226507814E-4</c:v>
                </c:pt>
                <c:pt idx="66">
                  <c:v>6.6824167678879729E-4</c:v>
                </c:pt>
                <c:pt idx="67">
                  <c:v>6.881721552154036E-4</c:v>
                </c:pt>
                <c:pt idx="68">
                  <c:v>6.9985404501682292E-4</c:v>
                </c:pt>
                <c:pt idx="69">
                  <c:v>7.1561588586248521E-4</c:v>
                </c:pt>
                <c:pt idx="70">
                  <c:v>7.3071496278294878E-4</c:v>
                </c:pt>
                <c:pt idx="71">
                  <c:v>7.4293495546923661E-4</c:v>
                </c:pt>
                <c:pt idx="72">
                  <c:v>7.6157592742057351E-4</c:v>
                </c:pt>
                <c:pt idx="73">
                  <c:v>7.7453696878526483E-4</c:v>
                </c:pt>
                <c:pt idx="74">
                  <c:v>7.8875285266786122E-4</c:v>
                </c:pt>
                <c:pt idx="75">
                  <c:v>8.1089013970684341E-4</c:v>
                </c:pt>
                <c:pt idx="76">
                  <c:v>8.2114376915651515E-4</c:v>
                </c:pt>
                <c:pt idx="77">
                  <c:v>8.3459762649032659E-4</c:v>
                </c:pt>
                <c:pt idx="78">
                  <c:v>8.5127056637558901E-4</c:v>
                </c:pt>
                <c:pt idx="79">
                  <c:v>8.6750061251262764E-4</c:v>
                </c:pt>
                <c:pt idx="80">
                  <c:v>8.8060515344365699E-4</c:v>
                </c:pt>
                <c:pt idx="81">
                  <c:v>8.9905273094954678E-4</c:v>
                </c:pt>
              </c:numCache>
            </c:numRef>
          </c:xVal>
          <c:yVal>
            <c:numRef>
              <c:f>[1]TD!$AO$5:$AO$86</c:f>
              <c:numCache>
                <c:formatCode>General</c:formatCode>
                <c:ptCount val="82"/>
                <c:pt idx="0">
                  <c:v>11.655103117516084</c:v>
                </c:pt>
                <c:pt idx="1">
                  <c:v>12.961462687783747</c:v>
                </c:pt>
                <c:pt idx="2">
                  <c:v>13.985326405476968</c:v>
                </c:pt>
                <c:pt idx="3">
                  <c:v>15.018648484106482</c:v>
                </c:pt>
                <c:pt idx="4">
                  <c:v>16.221903883616125</c:v>
                </c:pt>
                <c:pt idx="5">
                  <c:v>17.481819022925983</c:v>
                </c:pt>
                <c:pt idx="6">
                  <c:v>18.703800494430617</c:v>
                </c:pt>
                <c:pt idx="7">
                  <c:v>19.97032039542793</c:v>
                </c:pt>
                <c:pt idx="8">
                  <c:v>21.29258343344555</c:v>
                </c:pt>
                <c:pt idx="9">
                  <c:v>22.636686680537405</c:v>
                </c:pt>
                <c:pt idx="10">
                  <c:v>24.035261812898039</c:v>
                </c:pt>
                <c:pt idx="11">
                  <c:v>25.478531128532762</c:v>
                </c:pt>
                <c:pt idx="12">
                  <c:v>26.934683680838315</c:v>
                </c:pt>
                <c:pt idx="13">
                  <c:v>28.424947471692871</c:v>
                </c:pt>
                <c:pt idx="14">
                  <c:v>29.953267615932667</c:v>
                </c:pt>
                <c:pt idx="15">
                  <c:v>31.560885753762946</c:v>
                </c:pt>
                <c:pt idx="16">
                  <c:v>33.151778170000249</c:v>
                </c:pt>
                <c:pt idx="17">
                  <c:v>34.766001876010684</c:v>
                </c:pt>
                <c:pt idx="18">
                  <c:v>36.43869458401408</c:v>
                </c:pt>
                <c:pt idx="19">
                  <c:v>38.122849341708843</c:v>
                </c:pt>
                <c:pt idx="20">
                  <c:v>39.810608871959566</c:v>
                </c:pt>
                <c:pt idx="21">
                  <c:v>41.581932921003187</c:v>
                </c:pt>
                <c:pt idx="22">
                  <c:v>43.334308245281896</c:v>
                </c:pt>
                <c:pt idx="23">
                  <c:v>45.132815136740113</c:v>
                </c:pt>
                <c:pt idx="24">
                  <c:v>46.982592355766911</c:v>
                </c:pt>
                <c:pt idx="25">
                  <c:v>48.88646093098464</c:v>
                </c:pt>
                <c:pt idx="26">
                  <c:v>50.831182828834834</c:v>
                </c:pt>
                <c:pt idx="27">
                  <c:v>52.770834797600266</c:v>
                </c:pt>
                <c:pt idx="28">
                  <c:v>54.733004443449218</c:v>
                </c:pt>
                <c:pt idx="29">
                  <c:v>56.725793402179264</c:v>
                </c:pt>
                <c:pt idx="30">
                  <c:v>58.816820506227252</c:v>
                </c:pt>
                <c:pt idx="31">
                  <c:v>60.854502463243406</c:v>
                </c:pt>
                <c:pt idx="32">
                  <c:v>62.926911452145454</c:v>
                </c:pt>
                <c:pt idx="33">
                  <c:v>65.039452402871689</c:v>
                </c:pt>
                <c:pt idx="34">
                  <c:v>67.205038258606052</c:v>
                </c:pt>
                <c:pt idx="35">
                  <c:v>69.396827121126037</c:v>
                </c:pt>
                <c:pt idx="36">
                  <c:v>71.577908306590331</c:v>
                </c:pt>
                <c:pt idx="37">
                  <c:v>73.801347250941731</c:v>
                </c:pt>
                <c:pt idx="38">
                  <c:v>76.049835525360933</c:v>
                </c:pt>
                <c:pt idx="39">
                  <c:v>78.352868835700292</c:v>
                </c:pt>
                <c:pt idx="40">
                  <c:v>80.68120109394539</c:v>
                </c:pt>
                <c:pt idx="41">
                  <c:v>83.11112830436511</c:v>
                </c:pt>
                <c:pt idx="42">
                  <c:v>85.507631879285896</c:v>
                </c:pt>
                <c:pt idx="43">
                  <c:v>87.910266582685992</c:v>
                </c:pt>
                <c:pt idx="44">
                  <c:v>90.375018504228436</c:v>
                </c:pt>
                <c:pt idx="45">
                  <c:v>92.848830855644195</c:v>
                </c:pt>
                <c:pt idx="46">
                  <c:v>95.375810117528317</c:v>
                </c:pt>
                <c:pt idx="47">
                  <c:v>97.932948854474176</c:v>
                </c:pt>
                <c:pt idx="48">
                  <c:v>100.48197324171149</c:v>
                </c:pt>
                <c:pt idx="49">
                  <c:v>103.06535521557934</c:v>
                </c:pt>
                <c:pt idx="50">
                  <c:v>105.68439618948476</c:v>
                </c:pt>
                <c:pt idx="51">
                  <c:v>108.36461054152934</c:v>
                </c:pt>
                <c:pt idx="52">
                  <c:v>111.05363902884308</c:v>
                </c:pt>
                <c:pt idx="53">
                  <c:v>113.74522982695565</c:v>
                </c:pt>
                <c:pt idx="54">
                  <c:v>116.39136840866961</c:v>
                </c:pt>
                <c:pt idx="55">
                  <c:v>119.0726850567049</c:v>
                </c:pt>
                <c:pt idx="56">
                  <c:v>121.72465734513808</c:v>
                </c:pt>
                <c:pt idx="57">
                  <c:v>124.33219624706747</c:v>
                </c:pt>
                <c:pt idx="58">
                  <c:v>127.00058153835937</c:v>
                </c:pt>
                <c:pt idx="59">
                  <c:v>129.68363095175627</c:v>
                </c:pt>
                <c:pt idx="60">
                  <c:v>132.37136710748359</c:v>
                </c:pt>
                <c:pt idx="61">
                  <c:v>135.11592011183544</c:v>
                </c:pt>
                <c:pt idx="62">
                  <c:v>137.85178120746431</c:v>
                </c:pt>
                <c:pt idx="63">
                  <c:v>140.56249888350317</c:v>
                </c:pt>
                <c:pt idx="64">
                  <c:v>143.28947184313824</c:v>
                </c:pt>
                <c:pt idx="65">
                  <c:v>146.0489006260664</c:v>
                </c:pt>
                <c:pt idx="66">
                  <c:v>148.76149700713455</c:v>
                </c:pt>
                <c:pt idx="67">
                  <c:v>151.50255160804878</c:v>
                </c:pt>
                <c:pt idx="68">
                  <c:v>154.24976025515988</c:v>
                </c:pt>
                <c:pt idx="69">
                  <c:v>157.02501250174882</c:v>
                </c:pt>
                <c:pt idx="70">
                  <c:v>159.7924647240666</c:v>
                </c:pt>
                <c:pt idx="71">
                  <c:v>162.54839137337433</c:v>
                </c:pt>
                <c:pt idx="72">
                  <c:v>165.31501216094159</c:v>
                </c:pt>
                <c:pt idx="73">
                  <c:v>168.0485175987819</c:v>
                </c:pt>
                <c:pt idx="74">
                  <c:v>170.8294034095569</c:v>
                </c:pt>
                <c:pt idx="75">
                  <c:v>173.62100393143768</c:v>
                </c:pt>
                <c:pt idx="76">
                  <c:v>176.39081548204442</c:v>
                </c:pt>
                <c:pt idx="77">
                  <c:v>179.16761012806441</c:v>
                </c:pt>
                <c:pt idx="78">
                  <c:v>181.97012309820511</c:v>
                </c:pt>
                <c:pt idx="79">
                  <c:v>184.79108403371634</c:v>
                </c:pt>
                <c:pt idx="80">
                  <c:v>187.63767173442093</c:v>
                </c:pt>
                <c:pt idx="81">
                  <c:v>190.4567127601465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CC-4C14-9A70-9E839BE90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171823"/>
        <c:axId val="1878588991"/>
      </c:scatterChart>
      <c:valAx>
        <c:axId val="182617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88991"/>
        <c:crosses val="autoZero"/>
        <c:crossBetween val="midCat"/>
      </c:valAx>
      <c:valAx>
        <c:axId val="187858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17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[1]TD!$AT$4:$AT$637</c:f>
              <c:numCache>
                <c:formatCode>General</c:formatCode>
                <c:ptCount val="634"/>
                <c:pt idx="0">
                  <c:v>0</c:v>
                </c:pt>
                <c:pt idx="1">
                  <c:v>-5.8686986032727589E-5</c:v>
                </c:pt>
                <c:pt idx="2">
                  <c:v>-5.780406461356451E-5</c:v>
                </c:pt>
                <c:pt idx="3">
                  <c:v>-6.1686852054909869E-5</c:v>
                </c:pt>
                <c:pt idx="4">
                  <c:v>-5.8405933318833196E-5</c:v>
                </c:pt>
                <c:pt idx="5">
                  <c:v>-5.8659610682101982E-5</c:v>
                </c:pt>
                <c:pt idx="6">
                  <c:v>-6.1420947044421378E-5</c:v>
                </c:pt>
                <c:pt idx="7">
                  <c:v>-5.6917038033004965E-5</c:v>
                </c:pt>
                <c:pt idx="8">
                  <c:v>-6.2305490462065324E-5</c:v>
                </c:pt>
                <c:pt idx="9">
                  <c:v>-6.0878373888568579E-5</c:v>
                </c:pt>
                <c:pt idx="10">
                  <c:v>-5.9923349794511548E-5</c:v>
                </c:pt>
                <c:pt idx="11">
                  <c:v>-5.8595753943983793E-5</c:v>
                </c:pt>
                <c:pt idx="12">
                  <c:v>-5.7872524960021705E-5</c:v>
                </c:pt>
                <c:pt idx="13">
                  <c:v>-5.7349060623334189E-5</c:v>
                </c:pt>
                <c:pt idx="14">
                  <c:v>-5.6110154593327807E-5</c:v>
                </c:pt>
                <c:pt idx="15">
                  <c:v>-6.2323965001415141E-5</c:v>
                </c:pt>
                <c:pt idx="16">
                  <c:v>-5.6870399080024983E-5</c:v>
                </c:pt>
                <c:pt idx="17">
                  <c:v>-5.1353136151599402E-5</c:v>
                </c:pt>
                <c:pt idx="18">
                  <c:v>-5.5498635628890684E-5</c:v>
                </c:pt>
                <c:pt idx="19">
                  <c:v>-5.4931827823352815E-5</c:v>
                </c:pt>
                <c:pt idx="20">
                  <c:v>-5.5649796410245378E-5</c:v>
                </c:pt>
                <c:pt idx="21">
                  <c:v>-6.147500109546396E-5</c:v>
                </c:pt>
                <c:pt idx="22">
                  <c:v>-5.972790893992046E-5</c:v>
                </c:pt>
                <c:pt idx="23">
                  <c:v>-6.0307547052150355E-5</c:v>
                </c:pt>
                <c:pt idx="24">
                  <c:v>-5.5123100206100302E-5</c:v>
                </c:pt>
                <c:pt idx="25">
                  <c:v>-5.6003155233287026E-5</c:v>
                </c:pt>
                <c:pt idx="26">
                  <c:v>-4.9452079718200669E-5</c:v>
                </c:pt>
                <c:pt idx="27">
                  <c:v>-6.3095950443867453E-5</c:v>
                </c:pt>
                <c:pt idx="28">
                  <c:v>-6.0224873727598706E-5</c:v>
                </c:pt>
                <c:pt idx="29">
                  <c:v>-6.2588578168322007E-5</c:v>
                </c:pt>
                <c:pt idx="30">
                  <c:v>-5.9847388326708298E-5</c:v>
                </c:pt>
                <c:pt idx="31">
                  <c:v>-6.0984922216371422E-5</c:v>
                </c:pt>
                <c:pt idx="32">
                  <c:v>-5.8476717150102988E-5</c:v>
                </c:pt>
                <c:pt idx="33">
                  <c:v>-6.6929245408069485E-5</c:v>
                </c:pt>
                <c:pt idx="34">
                  <c:v>-6.0622677130638971E-5</c:v>
                </c:pt>
                <c:pt idx="35">
                  <c:v>-5.686490816207701E-5</c:v>
                </c:pt>
                <c:pt idx="36">
                  <c:v>-5.512279378829595E-5</c:v>
                </c:pt>
                <c:pt idx="37">
                  <c:v>-6.500226315877194E-5</c:v>
                </c:pt>
                <c:pt idx="38">
                  <c:v>-5.5799669010663205E-5</c:v>
                </c:pt>
                <c:pt idx="39">
                  <c:v>-6.4143144362890957E-5</c:v>
                </c:pt>
                <c:pt idx="40">
                  <c:v>-5.6645442961355175E-5</c:v>
                </c:pt>
                <c:pt idx="41">
                  <c:v>-5.9772975423850831E-5</c:v>
                </c:pt>
                <c:pt idx="42">
                  <c:v>-6.3618509921719039E-5</c:v>
                </c:pt>
                <c:pt idx="43">
                  <c:v>-6.5777843307639097E-5</c:v>
                </c:pt>
                <c:pt idx="44">
                  <c:v>-6.7653803099293377E-5</c:v>
                </c:pt>
                <c:pt idx="45">
                  <c:v>-8.0409077020732764E-5</c:v>
                </c:pt>
                <c:pt idx="46">
                  <c:v>-5.9451274651230873E-5</c:v>
                </c:pt>
                <c:pt idx="47">
                  <c:v>-6.4226592730829497E-5</c:v>
                </c:pt>
                <c:pt idx="48">
                  <c:v>-6.1616758886087449E-5</c:v>
                </c:pt>
                <c:pt idx="49">
                  <c:v>-5.9007886236171119E-5</c:v>
                </c:pt>
                <c:pt idx="50">
                  <c:v>-6.0192050944791228E-5</c:v>
                </c:pt>
                <c:pt idx="51">
                  <c:v>-5.9425240058554355E-5</c:v>
                </c:pt>
                <c:pt idx="52">
                  <c:v>-6.5383042155428312E-5</c:v>
                </c:pt>
                <c:pt idx="53">
                  <c:v>-6.5722356439483877E-5</c:v>
                </c:pt>
                <c:pt idx="54">
                  <c:v>-6.7676754048313394E-5</c:v>
                </c:pt>
                <c:pt idx="55">
                  <c:v>-6.5583745612242221E-5</c:v>
                </c:pt>
                <c:pt idx="56">
                  <c:v>-5.8775074964138798E-5</c:v>
                </c:pt>
                <c:pt idx="57">
                  <c:v>-6.5204932493838352E-5</c:v>
                </c:pt>
                <c:pt idx="58">
                  <c:v>-5.6474666083753734E-5</c:v>
                </c:pt>
                <c:pt idx="59">
                  <c:v>-7.1667252026654622E-5</c:v>
                </c:pt>
                <c:pt idx="60">
                  <c:v>-6.1553037354984772E-5</c:v>
                </c:pt>
                <c:pt idx="61">
                  <c:v>-6.4157017356806113E-5</c:v>
                </c:pt>
                <c:pt idx="62">
                  <c:v>-6.4429557502365415E-5</c:v>
                </c:pt>
                <c:pt idx="63">
                  <c:v>-6.8255934313621834E-5</c:v>
                </c:pt>
                <c:pt idx="64">
                  <c:v>-5.438881608337367E-5</c:v>
                </c:pt>
                <c:pt idx="65">
                  <c:v>-6.5015015975462896E-5</c:v>
                </c:pt>
                <c:pt idx="66">
                  <c:v>-7.1222218127164894E-5</c:v>
                </c:pt>
                <c:pt idx="67">
                  <c:v>-6.9754091571041761E-5</c:v>
                </c:pt>
                <c:pt idx="68">
                  <c:v>-6.3421800424178572E-5</c:v>
                </c:pt>
                <c:pt idx="69">
                  <c:v>-6.5368627711243012E-5</c:v>
                </c:pt>
                <c:pt idx="70">
                  <c:v>-6.3374626362487207E-5</c:v>
                </c:pt>
                <c:pt idx="71">
                  <c:v>-6.2004693543810975E-5</c:v>
                </c:pt>
                <c:pt idx="72">
                  <c:v>-6.3456667367793444E-5</c:v>
                </c:pt>
                <c:pt idx="73">
                  <c:v>-5.8540714826439189E-5</c:v>
                </c:pt>
                <c:pt idx="74">
                  <c:v>-5.9140409851877215E-5</c:v>
                </c:pt>
                <c:pt idx="75">
                  <c:v>-5.8720313198723961E-5</c:v>
                </c:pt>
                <c:pt idx="76">
                  <c:v>-5.0431968349402053E-5</c:v>
                </c:pt>
                <c:pt idx="77">
                  <c:v>-5.3919187470271007E-5</c:v>
                </c:pt>
                <c:pt idx="78">
                  <c:v>-5.4240821373071225E-5</c:v>
                </c:pt>
                <c:pt idx="79">
                  <c:v>-5.1470959598391383E-5</c:v>
                </c:pt>
                <c:pt idx="80">
                  <c:v>-4.9235510685766691E-5</c:v>
                </c:pt>
                <c:pt idx="81">
                  <c:v>-5.0252699635449706E-5</c:v>
                </c:pt>
                <c:pt idx="82">
                  <c:v>-4.5790194810822835E-5</c:v>
                </c:pt>
                <c:pt idx="83">
                  <c:v>-3.7800507742164337E-5</c:v>
                </c:pt>
                <c:pt idx="84">
                  <c:v>-3.9480921318886357E-5</c:v>
                </c:pt>
                <c:pt idx="85">
                  <c:v>-4.181893167496092E-5</c:v>
                </c:pt>
                <c:pt idx="86">
                  <c:v>-3.9217249591136849E-5</c:v>
                </c:pt>
                <c:pt idx="87">
                  <c:v>-3.7004784393023394E-5</c:v>
                </c:pt>
                <c:pt idx="88">
                  <c:v>-3.0572584168795346E-5</c:v>
                </c:pt>
                <c:pt idx="89">
                  <c:v>-2.3761359853256316E-5</c:v>
                </c:pt>
                <c:pt idx="90">
                  <c:v>-2.4668672871759655E-5</c:v>
                </c:pt>
                <c:pt idx="91">
                  <c:v>-2.20090179391928E-5</c:v>
                </c:pt>
                <c:pt idx="92">
                  <c:v>-3.2682236183809946E-5</c:v>
                </c:pt>
                <c:pt idx="93">
                  <c:v>-1.5475088136115414E-5</c:v>
                </c:pt>
                <c:pt idx="94">
                  <c:v>-1.5212027727217999E-5</c:v>
                </c:pt>
                <c:pt idx="95">
                  <c:v>-1.4563187866531132E-5</c:v>
                </c:pt>
                <c:pt idx="96">
                  <c:v>-8.044571409659626E-6</c:v>
                </c:pt>
                <c:pt idx="97">
                  <c:v>-7.248511762233999E-6</c:v>
                </c:pt>
                <c:pt idx="98">
                  <c:v>-3.7931514200245046E-6</c:v>
                </c:pt>
                <c:pt idx="99">
                  <c:v>-1.2122224334659617E-6</c:v>
                </c:pt>
                <c:pt idx="100">
                  <c:v>-1.178549086849022E-6</c:v>
                </c:pt>
                <c:pt idx="101">
                  <c:v>5.9330912255638451E-6</c:v>
                </c:pt>
                <c:pt idx="102">
                  <c:v>9.7348353539420101E-6</c:v>
                </c:pt>
                <c:pt idx="103">
                  <c:v>1.5829368619322539E-5</c:v>
                </c:pt>
                <c:pt idx="104">
                  <c:v>1.9465951500331844E-5</c:v>
                </c:pt>
                <c:pt idx="105">
                  <c:v>2.5725084067706018E-5</c:v>
                </c:pt>
                <c:pt idx="106">
                  <c:v>2.4301892000641112E-5</c:v>
                </c:pt>
                <c:pt idx="107">
                  <c:v>3.0302340331666774E-5</c:v>
                </c:pt>
                <c:pt idx="108">
                  <c:v>3.61230612061596E-5</c:v>
                </c:pt>
                <c:pt idx="109">
                  <c:v>4.1403511444956451E-5</c:v>
                </c:pt>
                <c:pt idx="110">
                  <c:v>4.3315092642461344E-5</c:v>
                </c:pt>
                <c:pt idx="111">
                  <c:v>4.9481631279621116E-5</c:v>
                </c:pt>
                <c:pt idx="112">
                  <c:v>5.1939321930439533E-5</c:v>
                </c:pt>
                <c:pt idx="113">
                  <c:v>5.1995080728315084E-5</c:v>
                </c:pt>
                <c:pt idx="114">
                  <c:v>6.2896153762950291E-5</c:v>
                </c:pt>
                <c:pt idx="115">
                  <c:v>6.4978483846184947E-5</c:v>
                </c:pt>
                <c:pt idx="116">
                  <c:v>7.2670541742340163E-5</c:v>
                </c:pt>
                <c:pt idx="117">
                  <c:v>8.1656444792962708E-5</c:v>
                </c:pt>
                <c:pt idx="118">
                  <c:v>8.3919796504736089E-5</c:v>
                </c:pt>
                <c:pt idx="119">
                  <c:v>8.5194903503137565E-5</c:v>
                </c:pt>
                <c:pt idx="120">
                  <c:v>9.5783744050348136E-5</c:v>
                </c:pt>
                <c:pt idx="121">
                  <c:v>9.771514672165583E-5</c:v>
                </c:pt>
                <c:pt idx="122">
                  <c:v>1.1200053370959834E-4</c:v>
                </c:pt>
                <c:pt idx="123">
                  <c:v>1.1675003191152105E-4</c:v>
                </c:pt>
                <c:pt idx="124">
                  <c:v>1.1964203100536222E-4</c:v>
                </c:pt>
                <c:pt idx="125">
                  <c:v>1.2809137123549318E-4</c:v>
                </c:pt>
                <c:pt idx="126">
                  <c:v>1.3711267579858072E-4</c:v>
                </c:pt>
                <c:pt idx="127">
                  <c:v>1.408983686460349E-4</c:v>
                </c:pt>
                <c:pt idx="128">
                  <c:v>1.4907248720259477E-4</c:v>
                </c:pt>
                <c:pt idx="129">
                  <c:v>1.5834299846642814E-4</c:v>
                </c:pt>
                <c:pt idx="130">
                  <c:v>1.6120454818100544E-4</c:v>
                </c:pt>
                <c:pt idx="131">
                  <c:v>1.7180211090049536E-4</c:v>
                </c:pt>
                <c:pt idx="132">
                  <c:v>1.8696546114575037E-4</c:v>
                </c:pt>
                <c:pt idx="133">
                  <c:v>1.8503276601229603E-4</c:v>
                </c:pt>
                <c:pt idx="134">
                  <c:v>2.0170505790189914E-4</c:v>
                </c:pt>
                <c:pt idx="135">
                  <c:v>2.0116788166249923E-4</c:v>
                </c:pt>
                <c:pt idx="136">
                  <c:v>2.1944138110313225E-4</c:v>
                </c:pt>
                <c:pt idx="137">
                  <c:v>2.2879192328487379E-4</c:v>
                </c:pt>
                <c:pt idx="138">
                  <c:v>2.3964789747491486E-4</c:v>
                </c:pt>
                <c:pt idx="139">
                  <c:v>2.5402781289769793E-4</c:v>
                </c:pt>
                <c:pt idx="140">
                  <c:v>2.5556531595486483E-4</c:v>
                </c:pt>
                <c:pt idx="141">
                  <c:v>2.692751079325787E-4</c:v>
                </c:pt>
                <c:pt idx="142">
                  <c:v>2.8224384458246403E-4</c:v>
                </c:pt>
                <c:pt idx="143">
                  <c:v>2.7572357165970532E-4</c:v>
                </c:pt>
                <c:pt idx="144">
                  <c:v>2.9769019365927588E-4</c:v>
                </c:pt>
                <c:pt idx="145">
                  <c:v>3.1833572919138815E-4</c:v>
                </c:pt>
                <c:pt idx="146">
                  <c:v>3.2812876902367136E-4</c:v>
                </c:pt>
                <c:pt idx="147">
                  <c:v>3.4926139435445536E-4</c:v>
                </c:pt>
                <c:pt idx="148">
                  <c:v>3.5587261950815368E-4</c:v>
                </c:pt>
                <c:pt idx="149">
                  <c:v>3.6696553768990727E-4</c:v>
                </c:pt>
                <c:pt idx="150">
                  <c:v>3.80415606316983E-4</c:v>
                </c:pt>
                <c:pt idx="151">
                  <c:v>3.9753546161445377E-4</c:v>
                </c:pt>
                <c:pt idx="152">
                  <c:v>4.1455450679256942E-4</c:v>
                </c:pt>
                <c:pt idx="153">
                  <c:v>4.3379589481359979E-4</c:v>
                </c:pt>
                <c:pt idx="154">
                  <c:v>4.4160053194386645E-4</c:v>
                </c:pt>
                <c:pt idx="155">
                  <c:v>4.574071892797754E-4</c:v>
                </c:pt>
                <c:pt idx="156">
                  <c:v>4.7656902635603978E-4</c:v>
                </c:pt>
                <c:pt idx="157">
                  <c:v>4.9454448535448271E-4</c:v>
                </c:pt>
                <c:pt idx="158">
                  <c:v>5.1146918656428059E-4</c:v>
                </c:pt>
                <c:pt idx="159">
                  <c:v>5.3081116594883189E-4</c:v>
                </c:pt>
                <c:pt idx="160">
                  <c:v>5.4542450508629405E-4</c:v>
                </c:pt>
                <c:pt idx="161">
                  <c:v>5.6966064794523007E-4</c:v>
                </c:pt>
                <c:pt idx="162">
                  <c:v>5.8494300680797268E-4</c:v>
                </c:pt>
                <c:pt idx="163">
                  <c:v>6.0991531046328826E-4</c:v>
                </c:pt>
                <c:pt idx="164">
                  <c:v>6.2190231207346703E-4</c:v>
                </c:pt>
                <c:pt idx="165">
                  <c:v>6.4203445385432444E-4</c:v>
                </c:pt>
                <c:pt idx="166">
                  <c:v>6.6422653255280477E-4</c:v>
                </c:pt>
                <c:pt idx="167">
                  <c:v>6.8145563039094092E-4</c:v>
                </c:pt>
                <c:pt idx="168">
                  <c:v>7.1191652623409964E-4</c:v>
                </c:pt>
                <c:pt idx="169">
                  <c:v>7.3079308317703555E-4</c:v>
                </c:pt>
                <c:pt idx="170">
                  <c:v>7.6787911146770482E-4</c:v>
                </c:pt>
                <c:pt idx="171">
                  <c:v>7.8908263605463646E-4</c:v>
                </c:pt>
                <c:pt idx="172">
                  <c:v>8.0639119629454577E-4</c:v>
                </c:pt>
                <c:pt idx="173">
                  <c:v>8.2149932425056331E-4</c:v>
                </c:pt>
                <c:pt idx="174">
                  <c:v>8.5584244754932084E-4</c:v>
                </c:pt>
                <c:pt idx="175">
                  <c:v>8.8680154777488101E-4</c:v>
                </c:pt>
                <c:pt idx="176">
                  <c:v>9.101550649704645E-4</c:v>
                </c:pt>
                <c:pt idx="177">
                  <c:v>9.4892623292795264E-4</c:v>
                </c:pt>
                <c:pt idx="178">
                  <c:v>9.7440220346871678E-4</c:v>
                </c:pt>
                <c:pt idx="179">
                  <c:v>1.0011674494150419E-3</c:v>
                </c:pt>
                <c:pt idx="180">
                  <c:v>1.038493420354484E-3</c:v>
                </c:pt>
                <c:pt idx="181">
                  <c:v>1.0725294547981675E-3</c:v>
                </c:pt>
                <c:pt idx="182">
                  <c:v>1.1038279617086337E-3</c:v>
                </c:pt>
                <c:pt idx="183">
                  <c:v>1.1354010853339711E-3</c:v>
                </c:pt>
                <c:pt idx="184">
                  <c:v>1.1710579296718873E-3</c:v>
                </c:pt>
                <c:pt idx="185">
                  <c:v>1.2030299920142581E-3</c:v>
                </c:pt>
                <c:pt idx="186">
                  <c:v>1.248191766741018E-3</c:v>
                </c:pt>
                <c:pt idx="187">
                  <c:v>1.287279938604544E-3</c:v>
                </c:pt>
                <c:pt idx="188">
                  <c:v>1.3229167094139962E-3</c:v>
                </c:pt>
                <c:pt idx="189">
                  <c:v>1.3673020515759192E-3</c:v>
                </c:pt>
                <c:pt idx="190">
                  <c:v>1.4111014307771831E-3</c:v>
                </c:pt>
                <c:pt idx="191">
                  <c:v>1.4532280752935301E-3</c:v>
                </c:pt>
                <c:pt idx="192">
                  <c:v>1.4980059029058822E-3</c:v>
                </c:pt>
                <c:pt idx="193">
                  <c:v>1.5387662830348074E-3</c:v>
                </c:pt>
                <c:pt idx="194">
                  <c:v>1.5980156905059852E-3</c:v>
                </c:pt>
                <c:pt idx="195">
                  <c:v>1.6465119813331747E-3</c:v>
                </c:pt>
                <c:pt idx="196">
                  <c:v>1.6989902987090519E-3</c:v>
                </c:pt>
                <c:pt idx="197">
                  <c:v>1.7529492285103324E-3</c:v>
                </c:pt>
                <c:pt idx="198">
                  <c:v>1.8106477405579057E-3</c:v>
                </c:pt>
                <c:pt idx="199">
                  <c:v>1.8686499234614518E-3</c:v>
                </c:pt>
                <c:pt idx="200">
                  <c:v>1.9339416034383507E-3</c:v>
                </c:pt>
                <c:pt idx="201">
                  <c:v>1.9962621937036408E-3</c:v>
                </c:pt>
                <c:pt idx="202">
                  <c:v>2.0636969403681794E-3</c:v>
                </c:pt>
                <c:pt idx="203">
                  <c:v>2.1347048766977334E-3</c:v>
                </c:pt>
                <c:pt idx="204">
                  <c:v>2.2070619502985774E-3</c:v>
                </c:pt>
                <c:pt idx="205">
                  <c:v>2.2830450491394105E-3</c:v>
                </c:pt>
                <c:pt idx="206">
                  <c:v>2.35574838743204E-3</c:v>
                </c:pt>
                <c:pt idx="207">
                  <c:v>2.4398544079852549E-3</c:v>
                </c:pt>
                <c:pt idx="208">
                  <c:v>2.529246520308307E-3</c:v>
                </c:pt>
                <c:pt idx="209">
                  <c:v>2.6090586047102099E-3</c:v>
                </c:pt>
                <c:pt idx="210">
                  <c:v>2.7039822910938046E-3</c:v>
                </c:pt>
                <c:pt idx="211">
                  <c:v>2.7959162533796301E-3</c:v>
                </c:pt>
                <c:pt idx="212">
                  <c:v>2.8938841408491177E-3</c:v>
                </c:pt>
                <c:pt idx="213">
                  <c:v>2.9978200131800595E-3</c:v>
                </c:pt>
                <c:pt idx="214">
                  <c:v>3.1068909616426433E-3</c:v>
                </c:pt>
                <c:pt idx="215">
                  <c:v>3.2193304487525849E-3</c:v>
                </c:pt>
                <c:pt idx="216">
                  <c:v>3.3337926619358338E-3</c:v>
                </c:pt>
                <c:pt idx="217">
                  <c:v>3.4583307161456835E-3</c:v>
                </c:pt>
                <c:pt idx="218">
                  <c:v>3.5820660520009999E-3</c:v>
                </c:pt>
                <c:pt idx="219">
                  <c:v>3.7139823080721266E-3</c:v>
                </c:pt>
                <c:pt idx="220">
                  <c:v>3.8555490124769142E-3</c:v>
                </c:pt>
                <c:pt idx="221">
                  <c:v>3.9890159993280641E-3</c:v>
                </c:pt>
                <c:pt idx="222">
                  <c:v>4.1431724534018756E-3</c:v>
                </c:pt>
                <c:pt idx="223">
                  <c:v>4.2955667678179696E-3</c:v>
                </c:pt>
                <c:pt idx="224">
                  <c:v>4.4680464724970699E-3</c:v>
                </c:pt>
                <c:pt idx="225">
                  <c:v>4.6296267809626136E-3</c:v>
                </c:pt>
                <c:pt idx="226">
                  <c:v>4.8104895379975461E-3</c:v>
                </c:pt>
                <c:pt idx="227">
                  <c:v>4.9835557145599509E-3</c:v>
                </c:pt>
                <c:pt idx="228">
                  <c:v>5.1638627204260157E-3</c:v>
                </c:pt>
                <c:pt idx="229">
                  <c:v>5.3569529565126745E-3</c:v>
                </c:pt>
                <c:pt idx="230">
                  <c:v>5.5432910569602261E-3</c:v>
                </c:pt>
                <c:pt idx="231">
                  <c:v>5.7477825166847921E-3</c:v>
                </c:pt>
                <c:pt idx="232">
                  <c:v>5.9393341969151284E-3</c:v>
                </c:pt>
                <c:pt idx="233">
                  <c:v>6.1481561246599405E-3</c:v>
                </c:pt>
                <c:pt idx="234">
                  <c:v>6.3607685998383857E-3</c:v>
                </c:pt>
                <c:pt idx="235">
                  <c:v>6.5708561853341525E-3</c:v>
                </c:pt>
                <c:pt idx="236">
                  <c:v>6.7904077372220066E-3</c:v>
                </c:pt>
                <c:pt idx="237">
                  <c:v>7.0192341054884297E-3</c:v>
                </c:pt>
                <c:pt idx="238">
                  <c:v>7.2424551577955978E-3</c:v>
                </c:pt>
                <c:pt idx="239">
                  <c:v>7.4820198535739931E-3</c:v>
                </c:pt>
                <c:pt idx="240">
                  <c:v>7.7170392960134084E-3</c:v>
                </c:pt>
                <c:pt idx="241">
                  <c:v>7.9518443179220858E-3</c:v>
                </c:pt>
                <c:pt idx="242">
                  <c:v>8.1883442338288384E-3</c:v>
                </c:pt>
                <c:pt idx="243">
                  <c:v>8.4318115136809701E-3</c:v>
                </c:pt>
                <c:pt idx="244">
                  <c:v>8.6585131725424973E-3</c:v>
                </c:pt>
                <c:pt idx="245">
                  <c:v>8.9074277106984331E-3</c:v>
                </c:pt>
                <c:pt idx="246">
                  <c:v>9.1434037929119666E-3</c:v>
                </c:pt>
                <c:pt idx="247">
                  <c:v>9.389336987940422E-3</c:v>
                </c:pt>
                <c:pt idx="248">
                  <c:v>9.6278226770403035E-3</c:v>
                </c:pt>
                <c:pt idx="249">
                  <c:v>9.8769138634191168E-3</c:v>
                </c:pt>
                <c:pt idx="250">
                  <c:v>1.0129671980477935E-2</c:v>
                </c:pt>
                <c:pt idx="251">
                  <c:v>1.0386927396739479E-2</c:v>
                </c:pt>
                <c:pt idx="252">
                  <c:v>1.0643943916993494E-2</c:v>
                </c:pt>
                <c:pt idx="253">
                  <c:v>1.0900949274810025E-2</c:v>
                </c:pt>
                <c:pt idx="254">
                  <c:v>1.1161585154619669E-2</c:v>
                </c:pt>
                <c:pt idx="255">
                  <c:v>1.1414499710531011E-2</c:v>
                </c:pt>
                <c:pt idx="256">
                  <c:v>1.1678468810743218E-2</c:v>
                </c:pt>
                <c:pt idx="257">
                  <c:v>1.1944810876891299E-2</c:v>
                </c:pt>
                <c:pt idx="258">
                  <c:v>1.2201834586401148E-2</c:v>
                </c:pt>
                <c:pt idx="259">
                  <c:v>1.2463664786051707E-2</c:v>
                </c:pt>
                <c:pt idx="260">
                  <c:v>1.2723091044578878E-2</c:v>
                </c:pt>
                <c:pt idx="261">
                  <c:v>1.2985659731091455E-2</c:v>
                </c:pt>
                <c:pt idx="262">
                  <c:v>1.3247360214838152E-2</c:v>
                </c:pt>
                <c:pt idx="263">
                  <c:v>1.3516405829111814E-2</c:v>
                </c:pt>
                <c:pt idx="264">
                  <c:v>1.3781589052197341E-2</c:v>
                </c:pt>
                <c:pt idx="265">
                  <c:v>1.4053528363592084E-2</c:v>
                </c:pt>
                <c:pt idx="266">
                  <c:v>1.4328384717914385E-2</c:v>
                </c:pt>
                <c:pt idx="267">
                  <c:v>1.4598440698571861E-2</c:v>
                </c:pt>
                <c:pt idx="268">
                  <c:v>1.4878089701040407E-2</c:v>
                </c:pt>
                <c:pt idx="269">
                  <c:v>1.515899954639055E-2</c:v>
                </c:pt>
                <c:pt idx="270">
                  <c:v>1.5433114486302774E-2</c:v>
                </c:pt>
                <c:pt idx="271">
                  <c:v>1.5709893132251032E-2</c:v>
                </c:pt>
                <c:pt idx="272">
                  <c:v>1.5981015166468673E-2</c:v>
                </c:pt>
                <c:pt idx="273">
                  <c:v>1.625444513253433E-2</c:v>
                </c:pt>
                <c:pt idx="274">
                  <c:v>1.6526653168947261E-2</c:v>
                </c:pt>
                <c:pt idx="275">
                  <c:v>1.6809189466369306E-2</c:v>
                </c:pt>
                <c:pt idx="276">
                  <c:v>1.7084613205712505E-2</c:v>
                </c:pt>
                <c:pt idx="277">
                  <c:v>1.7358407409557984E-2</c:v>
                </c:pt>
                <c:pt idx="278">
                  <c:v>1.7646166251635422E-2</c:v>
                </c:pt>
                <c:pt idx="279">
                  <c:v>1.7927164889049284E-2</c:v>
                </c:pt>
                <c:pt idx="280">
                  <c:v>1.8209064690164523E-2</c:v>
                </c:pt>
                <c:pt idx="281">
                  <c:v>1.8498745176576421E-2</c:v>
                </c:pt>
                <c:pt idx="282">
                  <c:v>1.8775909723633442E-2</c:v>
                </c:pt>
                <c:pt idx="283">
                  <c:v>1.9063262735968981E-2</c:v>
                </c:pt>
                <c:pt idx="284">
                  <c:v>1.934989498952738E-2</c:v>
                </c:pt>
                <c:pt idx="285">
                  <c:v>1.9630030036536256E-2</c:v>
                </c:pt>
                <c:pt idx="286">
                  <c:v>1.9912980325908942E-2</c:v>
                </c:pt>
                <c:pt idx="287">
                  <c:v>2.0189363088707602E-2</c:v>
                </c:pt>
                <c:pt idx="288">
                  <c:v>2.0465885434105224E-2</c:v>
                </c:pt>
                <c:pt idx="289">
                  <c:v>2.0763701341642578E-2</c:v>
                </c:pt>
                <c:pt idx="290">
                  <c:v>2.1053754317548072E-2</c:v>
                </c:pt>
                <c:pt idx="291">
                  <c:v>2.1320199953405818E-2</c:v>
                </c:pt>
                <c:pt idx="292">
                  <c:v>2.1620138485681017E-2</c:v>
                </c:pt>
                <c:pt idx="293">
                  <c:v>2.1910552280041358E-2</c:v>
                </c:pt>
                <c:pt idx="294">
                  <c:v>2.220162650304713E-2</c:v>
                </c:pt>
                <c:pt idx="295">
                  <c:v>2.2493062713826169E-2</c:v>
                </c:pt>
                <c:pt idx="296">
                  <c:v>2.2787774058169136E-2</c:v>
                </c:pt>
                <c:pt idx="297">
                  <c:v>2.3087068648337924E-2</c:v>
                </c:pt>
                <c:pt idx="298">
                  <c:v>2.3372772106866273E-2</c:v>
                </c:pt>
                <c:pt idx="299">
                  <c:v>2.3669737068942154E-2</c:v>
                </c:pt>
                <c:pt idx="300">
                  <c:v>2.3964185641246777E-2</c:v>
                </c:pt>
                <c:pt idx="301">
                  <c:v>2.4235061470285171E-2</c:v>
                </c:pt>
                <c:pt idx="302">
                  <c:v>2.4537351497150126E-2</c:v>
                </c:pt>
                <c:pt idx="303">
                  <c:v>2.4818640180539014E-2</c:v>
                </c:pt>
                <c:pt idx="304">
                  <c:v>2.5113362420190508E-2</c:v>
                </c:pt>
                <c:pt idx="305">
                  <c:v>2.5411122417299127E-2</c:v>
                </c:pt>
                <c:pt idx="306">
                  <c:v>2.5701695983326032E-2</c:v>
                </c:pt>
                <c:pt idx="307">
                  <c:v>2.6003479969456993E-2</c:v>
                </c:pt>
                <c:pt idx="308">
                  <c:v>2.6302519701813749E-2</c:v>
                </c:pt>
                <c:pt idx="309">
                  <c:v>2.6601436763105654E-2</c:v>
                </c:pt>
                <c:pt idx="310">
                  <c:v>2.6904675684917195E-2</c:v>
                </c:pt>
                <c:pt idx="311">
                  <c:v>2.7204257565119634E-2</c:v>
                </c:pt>
                <c:pt idx="312">
                  <c:v>2.7492368577950614E-2</c:v>
                </c:pt>
                <c:pt idx="313">
                  <c:v>2.7796930406013259E-2</c:v>
                </c:pt>
                <c:pt idx="314">
                  <c:v>2.8092953891311251E-2</c:v>
                </c:pt>
                <c:pt idx="315">
                  <c:v>2.8398469153090466E-2</c:v>
                </c:pt>
                <c:pt idx="316">
                  <c:v>2.8690473967923832E-2</c:v>
                </c:pt>
                <c:pt idx="317">
                  <c:v>2.8985695960491033E-2</c:v>
                </c:pt>
                <c:pt idx="318">
                  <c:v>2.9287680974491814E-2</c:v>
                </c:pt>
                <c:pt idx="319">
                  <c:v>2.9591826422138003E-2</c:v>
                </c:pt>
                <c:pt idx="320">
                  <c:v>2.9901368936775658E-2</c:v>
                </c:pt>
                <c:pt idx="321">
                  <c:v>3.020842945645786E-2</c:v>
                </c:pt>
                <c:pt idx="322">
                  <c:v>3.0513073875183233E-2</c:v>
                </c:pt>
                <c:pt idx="323">
                  <c:v>3.0809786384327898E-2</c:v>
                </c:pt>
                <c:pt idx="324">
                  <c:v>3.1120406926623267E-2</c:v>
                </c:pt>
                <c:pt idx="325">
                  <c:v>3.1429104923218272E-2</c:v>
                </c:pt>
                <c:pt idx="326">
                  <c:v>3.173137606080869E-2</c:v>
                </c:pt>
                <c:pt idx="327">
                  <c:v>3.203122005495504E-2</c:v>
                </c:pt>
                <c:pt idx="328">
                  <c:v>3.2336801585612356E-2</c:v>
                </c:pt>
                <c:pt idx="329">
                  <c:v>3.2633999854426575E-2</c:v>
                </c:pt>
                <c:pt idx="330">
                  <c:v>3.2946269920669832E-2</c:v>
                </c:pt>
                <c:pt idx="331">
                  <c:v>3.3245051405182732E-2</c:v>
                </c:pt>
                <c:pt idx="332">
                  <c:v>3.3555173755298054E-2</c:v>
                </c:pt>
                <c:pt idx="333">
                  <c:v>3.3861043316369341E-2</c:v>
                </c:pt>
                <c:pt idx="334">
                  <c:v>3.4168787405632589E-2</c:v>
                </c:pt>
                <c:pt idx="335">
                  <c:v>3.4487606602230228E-2</c:v>
                </c:pt>
                <c:pt idx="336">
                  <c:v>3.4792572831330762E-2</c:v>
                </c:pt>
                <c:pt idx="337">
                  <c:v>3.5109759875903437E-2</c:v>
                </c:pt>
                <c:pt idx="338">
                  <c:v>3.5418113963977933E-2</c:v>
                </c:pt>
                <c:pt idx="339">
                  <c:v>3.572475374447133E-2</c:v>
                </c:pt>
                <c:pt idx="340">
                  <c:v>3.6063687573524787E-2</c:v>
                </c:pt>
                <c:pt idx="341">
                  <c:v>3.6340474293463522E-2</c:v>
                </c:pt>
                <c:pt idx="342">
                  <c:v>3.6666459253222115E-2</c:v>
                </c:pt>
                <c:pt idx="343">
                  <c:v>3.696912751755E-2</c:v>
                </c:pt>
                <c:pt idx="344">
                  <c:v>3.7279554068995586E-2</c:v>
                </c:pt>
                <c:pt idx="345">
                  <c:v>3.7583329066791064E-2</c:v>
                </c:pt>
                <c:pt idx="346">
                  <c:v>3.7895998249735795E-2</c:v>
                </c:pt>
                <c:pt idx="347">
                  <c:v>3.821229611113678E-2</c:v>
                </c:pt>
                <c:pt idx="348">
                  <c:v>3.8533394659346992E-2</c:v>
                </c:pt>
                <c:pt idx="349">
                  <c:v>3.8851089872425262E-2</c:v>
                </c:pt>
                <c:pt idx="350">
                  <c:v>3.9174301725735584E-2</c:v>
                </c:pt>
                <c:pt idx="351">
                  <c:v>3.9489725523634979E-2</c:v>
                </c:pt>
                <c:pt idx="352">
                  <c:v>3.9807517076422529E-2</c:v>
                </c:pt>
                <c:pt idx="353">
                  <c:v>4.0126109935326039E-2</c:v>
                </c:pt>
                <c:pt idx="354">
                  <c:v>4.0436696649115117E-2</c:v>
                </c:pt>
                <c:pt idx="355">
                  <c:v>4.0759778353892481E-2</c:v>
                </c:pt>
                <c:pt idx="356">
                  <c:v>4.1073833520622612E-2</c:v>
                </c:pt>
                <c:pt idx="357">
                  <c:v>4.1388336185740608E-2</c:v>
                </c:pt>
                <c:pt idx="358">
                  <c:v>4.1710451775583537E-2</c:v>
                </c:pt>
                <c:pt idx="359">
                  <c:v>4.2028394878848643E-2</c:v>
                </c:pt>
                <c:pt idx="360">
                  <c:v>4.2344313462337038E-2</c:v>
                </c:pt>
                <c:pt idx="361">
                  <c:v>4.2663071228097767E-2</c:v>
                </c:pt>
                <c:pt idx="362">
                  <c:v>4.2996653849344965E-2</c:v>
                </c:pt>
                <c:pt idx="363">
                  <c:v>4.3318005027185233E-2</c:v>
                </c:pt>
                <c:pt idx="364">
                  <c:v>4.3640598872524625E-2</c:v>
                </c:pt>
                <c:pt idx="365">
                  <c:v>4.3964739873921972E-2</c:v>
                </c:pt>
                <c:pt idx="366">
                  <c:v>4.4290714180093886E-2</c:v>
                </c:pt>
                <c:pt idx="367">
                  <c:v>4.4612786431501184E-2</c:v>
                </c:pt>
                <c:pt idx="368">
                  <c:v>4.4931500007223957E-2</c:v>
                </c:pt>
                <c:pt idx="369">
                  <c:v>4.5258375206007097E-2</c:v>
                </c:pt>
                <c:pt idx="370">
                  <c:v>4.5574374143830684E-2</c:v>
                </c:pt>
                <c:pt idx="371">
                  <c:v>4.5892442411034517E-2</c:v>
                </c:pt>
                <c:pt idx="372">
                  <c:v>4.6209345867078658E-2</c:v>
                </c:pt>
                <c:pt idx="373">
                  <c:v>4.6539159607678064E-2</c:v>
                </c:pt>
                <c:pt idx="374">
                  <c:v>4.6856108791041677E-2</c:v>
                </c:pt>
                <c:pt idx="375">
                  <c:v>4.7181650269977046E-2</c:v>
                </c:pt>
                <c:pt idx="376">
                  <c:v>4.7506874016565996E-2</c:v>
                </c:pt>
                <c:pt idx="377">
                  <c:v>4.7833553440416197E-2</c:v>
                </c:pt>
                <c:pt idx="378">
                  <c:v>4.8168848567209814E-2</c:v>
                </c:pt>
                <c:pt idx="379">
                  <c:v>4.8498067544967119E-2</c:v>
                </c:pt>
                <c:pt idx="380">
                  <c:v>4.8817589620772164E-2</c:v>
                </c:pt>
                <c:pt idx="381">
                  <c:v>4.9146014419204284E-2</c:v>
                </c:pt>
                <c:pt idx="382">
                  <c:v>4.9480925759561242E-2</c:v>
                </c:pt>
                <c:pt idx="383">
                  <c:v>4.9799185089442241E-2</c:v>
                </c:pt>
                <c:pt idx="384">
                  <c:v>5.0131976861749472E-2</c:v>
                </c:pt>
                <c:pt idx="385">
                  <c:v>5.0455617637033948E-2</c:v>
                </c:pt>
                <c:pt idx="386">
                  <c:v>5.0778503601316062E-2</c:v>
                </c:pt>
                <c:pt idx="387">
                  <c:v>5.1099342209130177E-2</c:v>
                </c:pt>
                <c:pt idx="388">
                  <c:v>5.1428988459333129E-2</c:v>
                </c:pt>
                <c:pt idx="389">
                  <c:v>5.1767757588212046E-2</c:v>
                </c:pt>
                <c:pt idx="390">
                  <c:v>5.2095417583266294E-2</c:v>
                </c:pt>
                <c:pt idx="391">
                  <c:v>5.2425103108292848E-2</c:v>
                </c:pt>
                <c:pt idx="392">
                  <c:v>5.2759569156881021E-2</c:v>
                </c:pt>
                <c:pt idx="393">
                  <c:v>5.3087746119191204E-2</c:v>
                </c:pt>
                <c:pt idx="394">
                  <c:v>5.3420680898900723E-2</c:v>
                </c:pt>
                <c:pt idx="395">
                  <c:v>5.3754119767131604E-2</c:v>
                </c:pt>
                <c:pt idx="396">
                  <c:v>5.4086953764503981E-2</c:v>
                </c:pt>
                <c:pt idx="397">
                  <c:v>5.4414523094124714E-2</c:v>
                </c:pt>
                <c:pt idx="398">
                  <c:v>5.474283840243669E-2</c:v>
                </c:pt>
                <c:pt idx="399">
                  <c:v>5.5066989808718533E-2</c:v>
                </c:pt>
                <c:pt idx="400">
                  <c:v>5.5401314420772584E-2</c:v>
                </c:pt>
                <c:pt idx="401">
                  <c:v>5.5722270772498493E-2</c:v>
                </c:pt>
                <c:pt idx="402">
                  <c:v>5.6054046666235209E-2</c:v>
                </c:pt>
                <c:pt idx="403">
                  <c:v>5.6386986198844885E-2</c:v>
                </c:pt>
                <c:pt idx="404">
                  <c:v>5.6730880888131073E-2</c:v>
                </c:pt>
                <c:pt idx="405">
                  <c:v>5.7063285800001778E-2</c:v>
                </c:pt>
                <c:pt idx="406">
                  <c:v>5.7402363807737007E-2</c:v>
                </c:pt>
                <c:pt idx="407">
                  <c:v>5.7741706677239532E-2</c:v>
                </c:pt>
                <c:pt idx="408">
                  <c:v>5.8073801626954906E-2</c:v>
                </c:pt>
                <c:pt idx="409">
                  <c:v>5.8410205044433436E-2</c:v>
                </c:pt>
                <c:pt idx="410">
                  <c:v>5.8755930823903596E-2</c:v>
                </c:pt>
                <c:pt idx="411">
                  <c:v>5.9082936575278959E-2</c:v>
                </c:pt>
                <c:pt idx="412">
                  <c:v>5.941040954139442E-2</c:v>
                </c:pt>
                <c:pt idx="413">
                  <c:v>5.9750946596100536E-2</c:v>
                </c:pt>
                <c:pt idx="414">
                  <c:v>6.0082385455349684E-2</c:v>
                </c:pt>
                <c:pt idx="415">
                  <c:v>6.0429566959441142E-2</c:v>
                </c:pt>
                <c:pt idx="416">
                  <c:v>6.0761066195445572E-2</c:v>
                </c:pt>
                <c:pt idx="417">
                  <c:v>6.1101137837111179E-2</c:v>
                </c:pt>
                <c:pt idx="418">
                  <c:v>6.1438584899422569E-2</c:v>
                </c:pt>
                <c:pt idx="419">
                  <c:v>6.1784599558831518E-2</c:v>
                </c:pt>
                <c:pt idx="420">
                  <c:v>6.2115177653169124E-2</c:v>
                </c:pt>
                <c:pt idx="421">
                  <c:v>6.2456092318694104E-2</c:v>
                </c:pt>
                <c:pt idx="422">
                  <c:v>6.2797611374580009E-2</c:v>
                </c:pt>
                <c:pt idx="423">
                  <c:v>6.3137474295559853E-2</c:v>
                </c:pt>
                <c:pt idx="424">
                  <c:v>6.3476632965097271E-2</c:v>
                </c:pt>
                <c:pt idx="425">
                  <c:v>6.3807366333669319E-2</c:v>
                </c:pt>
                <c:pt idx="426">
                  <c:v>6.4142125246982609E-2</c:v>
                </c:pt>
                <c:pt idx="427">
                  <c:v>6.4475832116188667E-2</c:v>
                </c:pt>
                <c:pt idx="428">
                  <c:v>6.4814837165426561E-2</c:v>
                </c:pt>
                <c:pt idx="429">
                  <c:v>6.5162224282801995E-2</c:v>
                </c:pt>
                <c:pt idx="430">
                  <c:v>6.5502085875420252E-2</c:v>
                </c:pt>
                <c:pt idx="431">
                  <c:v>6.5842163705928686E-2</c:v>
                </c:pt>
                <c:pt idx="432">
                  <c:v>6.6192275065790437E-2</c:v>
                </c:pt>
                <c:pt idx="433">
                  <c:v>6.6527515069573356E-2</c:v>
                </c:pt>
                <c:pt idx="434">
                  <c:v>6.6879522366479233E-2</c:v>
                </c:pt>
                <c:pt idx="435">
                  <c:v>6.7221743760959643E-2</c:v>
                </c:pt>
                <c:pt idx="436">
                  <c:v>6.7568220525606737E-2</c:v>
                </c:pt>
                <c:pt idx="437">
                  <c:v>6.791129637362768E-2</c:v>
                </c:pt>
                <c:pt idx="438">
                  <c:v>6.8243144007874623E-2</c:v>
                </c:pt>
                <c:pt idx="439">
                  <c:v>6.858598126182669E-2</c:v>
                </c:pt>
                <c:pt idx="440">
                  <c:v>6.8927035181191629E-2</c:v>
                </c:pt>
                <c:pt idx="441">
                  <c:v>6.9259789404856109E-2</c:v>
                </c:pt>
                <c:pt idx="442">
                  <c:v>6.9615768624338034E-2</c:v>
                </c:pt>
                <c:pt idx="443">
                  <c:v>6.9955918816282478E-2</c:v>
                </c:pt>
                <c:pt idx="444">
                  <c:v>7.028723183294365E-2</c:v>
                </c:pt>
                <c:pt idx="445">
                  <c:v>7.0641315731196294E-2</c:v>
                </c:pt>
                <c:pt idx="446">
                  <c:v>7.0986847744569551E-2</c:v>
                </c:pt>
                <c:pt idx="447">
                  <c:v>7.134288854713762E-2</c:v>
                </c:pt>
                <c:pt idx="448">
                  <c:v>7.1687416846069135E-2</c:v>
                </c:pt>
                <c:pt idx="449">
                  <c:v>7.2038662695942876E-2</c:v>
                </c:pt>
                <c:pt idx="450">
                  <c:v>7.2386499140376842E-2</c:v>
                </c:pt>
                <c:pt idx="451">
                  <c:v>7.2725715408222161E-2</c:v>
                </c:pt>
                <c:pt idx="452">
                  <c:v>7.3088256295026133E-2</c:v>
                </c:pt>
                <c:pt idx="453">
                  <c:v>7.3440401465220323E-2</c:v>
                </c:pt>
                <c:pt idx="454">
                  <c:v>7.37712872126432E-2</c:v>
                </c:pt>
                <c:pt idx="455">
                  <c:v>7.4108179287377549E-2</c:v>
                </c:pt>
                <c:pt idx="456">
                  <c:v>7.4450510133723086E-2</c:v>
                </c:pt>
                <c:pt idx="457">
                  <c:v>7.4799640141029689E-2</c:v>
                </c:pt>
                <c:pt idx="458">
                  <c:v>7.5132447917218265E-2</c:v>
                </c:pt>
                <c:pt idx="459">
                  <c:v>7.5493009235355346E-2</c:v>
                </c:pt>
                <c:pt idx="460">
                  <c:v>7.5844272674684438E-2</c:v>
                </c:pt>
                <c:pt idx="461">
                  <c:v>7.6194036477060009E-2</c:v>
                </c:pt>
                <c:pt idx="462">
                  <c:v>7.6543084986427992E-2</c:v>
                </c:pt>
                <c:pt idx="463">
                  <c:v>7.6903488651467913E-2</c:v>
                </c:pt>
                <c:pt idx="464">
                  <c:v>7.724947417008847E-2</c:v>
                </c:pt>
                <c:pt idx="465">
                  <c:v>7.7594440713415369E-2</c:v>
                </c:pt>
                <c:pt idx="466">
                  <c:v>7.794997190611537E-2</c:v>
                </c:pt>
                <c:pt idx="467">
                  <c:v>7.8296571933245102E-2</c:v>
                </c:pt>
                <c:pt idx="468">
                  <c:v>7.8642535147504661E-2</c:v>
                </c:pt>
                <c:pt idx="469">
                  <c:v>7.8991372849834166E-2</c:v>
                </c:pt>
                <c:pt idx="470">
                  <c:v>7.9334944486195699E-2</c:v>
                </c:pt>
                <c:pt idx="471">
                  <c:v>7.9683397265199046E-2</c:v>
                </c:pt>
                <c:pt idx="472">
                  <c:v>8.0033794036281691E-2</c:v>
                </c:pt>
                <c:pt idx="473">
                  <c:v>8.0396607931562586E-2</c:v>
                </c:pt>
                <c:pt idx="474">
                  <c:v>8.0750833289247093E-2</c:v>
                </c:pt>
                <c:pt idx="475">
                  <c:v>8.1100671169524088E-2</c:v>
                </c:pt>
                <c:pt idx="476">
                  <c:v>8.1456182995871845E-2</c:v>
                </c:pt>
                <c:pt idx="477">
                  <c:v>8.1808435166113289E-2</c:v>
                </c:pt>
                <c:pt idx="478">
                  <c:v>8.2160376119073369E-2</c:v>
                </c:pt>
                <c:pt idx="479">
                  <c:v>8.2515730168959495E-2</c:v>
                </c:pt>
                <c:pt idx="480">
                  <c:v>8.2868426907238238E-2</c:v>
                </c:pt>
                <c:pt idx="481">
                  <c:v>8.3213103238125322E-2</c:v>
                </c:pt>
                <c:pt idx="482">
                  <c:v>8.3558921805849631E-2</c:v>
                </c:pt>
                <c:pt idx="483">
                  <c:v>8.3905190553562228E-2</c:v>
                </c:pt>
                <c:pt idx="484">
                  <c:v>8.4253459700181776E-2</c:v>
                </c:pt>
                <c:pt idx="485">
                  <c:v>8.4598056668014704E-2</c:v>
                </c:pt>
                <c:pt idx="486">
                  <c:v>8.4960456715899177E-2</c:v>
                </c:pt>
                <c:pt idx="487">
                  <c:v>8.5317431082171657E-2</c:v>
                </c:pt>
                <c:pt idx="488">
                  <c:v>8.5670897233485782E-2</c:v>
                </c:pt>
              </c:numCache>
            </c:numRef>
          </c:xVal>
          <c:yVal>
            <c:numRef>
              <c:f>[1]TD!$AS$4:$AS$637</c:f>
              <c:numCache>
                <c:formatCode>General</c:formatCode>
                <c:ptCount val="634"/>
                <c:pt idx="0">
                  <c:v>0</c:v>
                </c:pt>
                <c:pt idx="1">
                  <c:v>-1.3634658457706654</c:v>
                </c:pt>
                <c:pt idx="2">
                  <c:v>0.18228931852815908</c:v>
                </c:pt>
                <c:pt idx="3">
                  <c:v>-0.56541672856182101</c:v>
                </c:pt>
                <c:pt idx="4">
                  <c:v>-0.25214345526884296</c:v>
                </c:pt>
                <c:pt idx="5">
                  <c:v>-0.27792845011025447</c:v>
                </c:pt>
                <c:pt idx="6">
                  <c:v>0.63510276042464031</c:v>
                </c:pt>
                <c:pt idx="7">
                  <c:v>0.2579877730927751</c:v>
                </c:pt>
                <c:pt idx="8">
                  <c:v>0.91230525946532259</c:v>
                </c:pt>
                <c:pt idx="9">
                  <c:v>0.7527179892403848</c:v>
                </c:pt>
                <c:pt idx="10">
                  <c:v>0.56008518600992996</c:v>
                </c:pt>
                <c:pt idx="11">
                  <c:v>1.0068691263877485</c:v>
                </c:pt>
                <c:pt idx="12">
                  <c:v>0.39070852314723398</c:v>
                </c:pt>
                <c:pt idx="13">
                  <c:v>0.82059265326795705</c:v>
                </c:pt>
                <c:pt idx="14">
                  <c:v>0.50258129035194588</c:v>
                </c:pt>
                <c:pt idx="15">
                  <c:v>0.27649316543847346</c:v>
                </c:pt>
                <c:pt idx="16">
                  <c:v>0.34213841632334496</c:v>
                </c:pt>
                <c:pt idx="17">
                  <c:v>9.3049472743984063E-2</c:v>
                </c:pt>
                <c:pt idx="18">
                  <c:v>0.35082138984628225</c:v>
                </c:pt>
                <c:pt idx="19">
                  <c:v>0.30056518303502172</c:v>
                </c:pt>
                <c:pt idx="20">
                  <c:v>0.51362050707570261</c:v>
                </c:pt>
                <c:pt idx="21">
                  <c:v>0.38731583324115182</c:v>
                </c:pt>
                <c:pt idx="22">
                  <c:v>0.46307098036398658</c:v>
                </c:pt>
                <c:pt idx="23">
                  <c:v>0.56842575450352595</c:v>
                </c:pt>
                <c:pt idx="24">
                  <c:v>0.34201075638897277</c:v>
                </c:pt>
                <c:pt idx="25">
                  <c:v>0.41491282521016576</c:v>
                </c:pt>
                <c:pt idx="26">
                  <c:v>0.30273948081984409</c:v>
                </c:pt>
                <c:pt idx="27">
                  <c:v>0.40392217653723894</c:v>
                </c:pt>
                <c:pt idx="28">
                  <c:v>0.2972995738133693</c:v>
                </c:pt>
                <c:pt idx="29">
                  <c:v>0.3840879817256862</c:v>
                </c:pt>
                <c:pt idx="30">
                  <c:v>0.3714463170677984</c:v>
                </c:pt>
                <c:pt idx="31">
                  <c:v>0.3721163418390423</c:v>
                </c:pt>
                <c:pt idx="32">
                  <c:v>0.42962325298935866</c:v>
                </c:pt>
                <c:pt idx="33">
                  <c:v>0.34876066947134815</c:v>
                </c:pt>
                <c:pt idx="34">
                  <c:v>0.39427652168806571</c:v>
                </c:pt>
                <c:pt idx="35">
                  <c:v>0.3739981876169875</c:v>
                </c:pt>
                <c:pt idx="36">
                  <c:v>0.40031646228930451</c:v>
                </c:pt>
                <c:pt idx="37">
                  <c:v>0.4192401972595044</c:v>
                </c:pt>
                <c:pt idx="38">
                  <c:v>0.35663177759198372</c:v>
                </c:pt>
                <c:pt idx="39">
                  <c:v>0.57142243143441707</c:v>
                </c:pt>
                <c:pt idx="40">
                  <c:v>0.41868777163593279</c:v>
                </c:pt>
                <c:pt idx="41">
                  <c:v>0.48673350956319505</c:v>
                </c:pt>
                <c:pt idx="42">
                  <c:v>0.53631169187732775</c:v>
                </c:pt>
                <c:pt idx="43">
                  <c:v>0.47280776815975056</c:v>
                </c:pt>
                <c:pt idx="44">
                  <c:v>0.51877043994382799</c:v>
                </c:pt>
                <c:pt idx="45">
                  <c:v>0.60557785014600385</c:v>
                </c:pt>
                <c:pt idx="46">
                  <c:v>0.39983314119720875</c:v>
                </c:pt>
                <c:pt idx="47">
                  <c:v>0.40834097652428114</c:v>
                </c:pt>
                <c:pt idx="48">
                  <c:v>0.42224617300149681</c:v>
                </c:pt>
                <c:pt idx="49">
                  <c:v>0.49306118495400436</c:v>
                </c:pt>
                <c:pt idx="50">
                  <c:v>0.49753423648982981</c:v>
                </c:pt>
                <c:pt idx="51">
                  <c:v>0.45767164677990863</c:v>
                </c:pt>
                <c:pt idx="52">
                  <c:v>0.50884548462927826</c:v>
                </c:pt>
                <c:pt idx="53">
                  <c:v>0.52001341040428839</c:v>
                </c:pt>
                <c:pt idx="54">
                  <c:v>0.49668338344833196</c:v>
                </c:pt>
                <c:pt idx="55">
                  <c:v>0.49595223794429549</c:v>
                </c:pt>
                <c:pt idx="56">
                  <c:v>0.44259371656600582</c:v>
                </c:pt>
                <c:pt idx="57">
                  <c:v>0.46388385816170069</c:v>
                </c:pt>
                <c:pt idx="58">
                  <c:v>0.46330465891758754</c:v>
                </c:pt>
                <c:pt idx="59">
                  <c:v>0.4821063991483352</c:v>
                </c:pt>
                <c:pt idx="60">
                  <c:v>0.46102807144599706</c:v>
                </c:pt>
                <c:pt idx="61">
                  <c:v>0.45690637444809223</c:v>
                </c:pt>
                <c:pt idx="62">
                  <c:v>0.49581535907392316</c:v>
                </c:pt>
                <c:pt idx="63">
                  <c:v>0.52281753797361641</c:v>
                </c:pt>
                <c:pt idx="64">
                  <c:v>0.50082024458452046</c:v>
                </c:pt>
                <c:pt idx="65">
                  <c:v>0.48996237752434896</c:v>
                </c:pt>
                <c:pt idx="66">
                  <c:v>0.55757678396958132</c:v>
                </c:pt>
                <c:pt idx="67">
                  <c:v>0.55606907981301357</c:v>
                </c:pt>
                <c:pt idx="68">
                  <c:v>0.48498299150357183</c:v>
                </c:pt>
                <c:pt idx="69">
                  <c:v>0.50911215622811157</c:v>
                </c:pt>
                <c:pt idx="70">
                  <c:v>0.53441890141930781</c:v>
                </c:pt>
                <c:pt idx="71">
                  <c:v>0.48728395577895961</c:v>
                </c:pt>
                <c:pt idx="72">
                  <c:v>0.52371173131849702</c:v>
                </c:pt>
                <c:pt idx="73">
                  <c:v>0.50182429393056771</c:v>
                </c:pt>
                <c:pt idx="74">
                  <c:v>0.50295900557704221</c:v>
                </c:pt>
                <c:pt idx="75">
                  <c:v>0.48039171412406834</c:v>
                </c:pt>
                <c:pt idx="76">
                  <c:v>0.46873073197046783</c:v>
                </c:pt>
                <c:pt idx="77">
                  <c:v>0.45785562665969054</c:v>
                </c:pt>
                <c:pt idx="78">
                  <c:v>0.50329847240438452</c:v>
                </c:pt>
                <c:pt idx="79">
                  <c:v>0.49994818140689068</c:v>
                </c:pt>
                <c:pt idx="80">
                  <c:v>0.51188750276855188</c:v>
                </c:pt>
                <c:pt idx="81">
                  <c:v>0.50001795747318711</c:v>
                </c:pt>
                <c:pt idx="82">
                  <c:v>0.48343405114228782</c:v>
                </c:pt>
                <c:pt idx="83">
                  <c:v>0.45584099351894319</c:v>
                </c:pt>
                <c:pt idx="84">
                  <c:v>0.46111818660786807</c:v>
                </c:pt>
                <c:pt idx="85">
                  <c:v>0.46215051252148587</c:v>
                </c:pt>
                <c:pt idx="86">
                  <c:v>0.49801192990086696</c:v>
                </c:pt>
                <c:pt idx="87">
                  <c:v>0.49662214058071219</c:v>
                </c:pt>
                <c:pt idx="88">
                  <c:v>0.47887522971602386</c:v>
                </c:pt>
                <c:pt idx="89">
                  <c:v>0.47388101127809285</c:v>
                </c:pt>
                <c:pt idx="90">
                  <c:v>0.47982144572775703</c:v>
                </c:pt>
                <c:pt idx="91">
                  <c:v>0.48433568299792557</c:v>
                </c:pt>
                <c:pt idx="92">
                  <c:v>0.57258304014625527</c:v>
                </c:pt>
                <c:pt idx="93">
                  <c:v>0.50632859531114971</c:v>
                </c:pt>
                <c:pt idx="94">
                  <c:v>0.51988785561528095</c:v>
                </c:pt>
                <c:pt idx="95">
                  <c:v>0.49508775907669383</c:v>
                </c:pt>
                <c:pt idx="96">
                  <c:v>0.53181499888268591</c:v>
                </c:pt>
                <c:pt idx="97">
                  <c:v>0.52499926424907728</c:v>
                </c:pt>
                <c:pt idx="98">
                  <c:v>0.52386167975676279</c:v>
                </c:pt>
                <c:pt idx="99">
                  <c:v>0.53329784658275692</c:v>
                </c:pt>
                <c:pt idx="100">
                  <c:v>0.51667355708146756</c:v>
                </c:pt>
                <c:pt idx="101">
                  <c:v>0.50243728650983432</c:v>
                </c:pt>
                <c:pt idx="102">
                  <c:v>0.52771556742971182</c:v>
                </c:pt>
                <c:pt idx="103">
                  <c:v>0.51006183025076857</c:v>
                </c:pt>
                <c:pt idx="104">
                  <c:v>0.51034704894095673</c:v>
                </c:pt>
                <c:pt idx="105">
                  <c:v>0.52020025778922407</c:v>
                </c:pt>
                <c:pt idx="106">
                  <c:v>0.51071505346478752</c:v>
                </c:pt>
                <c:pt idx="107">
                  <c:v>0.52546222643464469</c:v>
                </c:pt>
                <c:pt idx="108">
                  <c:v>0.50752321221875041</c:v>
                </c:pt>
                <c:pt idx="109">
                  <c:v>0.52148295307912385</c:v>
                </c:pt>
                <c:pt idx="110">
                  <c:v>0.50178135443460159</c:v>
                </c:pt>
                <c:pt idx="111">
                  <c:v>0.50934425195551702</c:v>
                </c:pt>
                <c:pt idx="112">
                  <c:v>0.51854311137310816</c:v>
                </c:pt>
                <c:pt idx="113">
                  <c:v>0.49987600318874392</c:v>
                </c:pt>
                <c:pt idx="114">
                  <c:v>0.51232586719878215</c:v>
                </c:pt>
                <c:pt idx="115">
                  <c:v>0.50706391344578661</c:v>
                </c:pt>
                <c:pt idx="116">
                  <c:v>0.50749002207673044</c:v>
                </c:pt>
                <c:pt idx="117">
                  <c:v>0.52295703970625962</c:v>
                </c:pt>
                <c:pt idx="118">
                  <c:v>0.50452966945015054</c:v>
                </c:pt>
                <c:pt idx="119">
                  <c:v>0.5140387458997796</c:v>
                </c:pt>
                <c:pt idx="120">
                  <c:v>0.5135181108558059</c:v>
                </c:pt>
                <c:pt idx="121">
                  <c:v>0.51368452886601013</c:v>
                </c:pt>
                <c:pt idx="122">
                  <c:v>0.50598194999561941</c:v>
                </c:pt>
                <c:pt idx="123">
                  <c:v>0.51167018548848731</c:v>
                </c:pt>
                <c:pt idx="124">
                  <c:v>0.51606694227071181</c:v>
                </c:pt>
                <c:pt idx="125">
                  <c:v>0.49560406374946975</c:v>
                </c:pt>
                <c:pt idx="126">
                  <c:v>0.51013707573419032</c:v>
                </c:pt>
                <c:pt idx="127">
                  <c:v>0.49771945088139119</c:v>
                </c:pt>
                <c:pt idx="128">
                  <c:v>0.522398119420597</c:v>
                </c:pt>
                <c:pt idx="129">
                  <c:v>0.50768175243095381</c:v>
                </c:pt>
                <c:pt idx="130">
                  <c:v>0.5057087614491057</c:v>
                </c:pt>
                <c:pt idx="131">
                  <c:v>0.50395124148742731</c:v>
                </c:pt>
                <c:pt idx="132">
                  <c:v>0.50096141684458173</c:v>
                </c:pt>
                <c:pt idx="133">
                  <c:v>0.51172371657676063</c:v>
                </c:pt>
                <c:pt idx="134">
                  <c:v>0.50629384257683374</c:v>
                </c:pt>
                <c:pt idx="135">
                  <c:v>0.53208245314005964</c:v>
                </c:pt>
                <c:pt idx="136">
                  <c:v>0.51936073505112401</c:v>
                </c:pt>
                <c:pt idx="137">
                  <c:v>0.52416235807436939</c:v>
                </c:pt>
                <c:pt idx="138">
                  <c:v>0.51145149885857721</c:v>
                </c:pt>
                <c:pt idx="139">
                  <c:v>0.53403480008769144</c:v>
                </c:pt>
                <c:pt idx="140">
                  <c:v>0.55048832285612515</c:v>
                </c:pt>
                <c:pt idx="141">
                  <c:v>0.52326159749026979</c:v>
                </c:pt>
                <c:pt idx="142">
                  <c:v>0.52957345569462977</c:v>
                </c:pt>
                <c:pt idx="143">
                  <c:v>0.55188213027440125</c:v>
                </c:pt>
                <c:pt idx="144">
                  <c:v>0.54893571086333137</c:v>
                </c:pt>
                <c:pt idx="145">
                  <c:v>0.53863101364831789</c:v>
                </c:pt>
                <c:pt idx="146">
                  <c:v>0.53615508122639721</c:v>
                </c:pt>
                <c:pt idx="147">
                  <c:v>0.531035043222846</c:v>
                </c:pt>
                <c:pt idx="148">
                  <c:v>0.53436820950170272</c:v>
                </c:pt>
                <c:pt idx="149">
                  <c:v>0.53657237533582225</c:v>
                </c:pt>
                <c:pt idx="150">
                  <c:v>0.53892188740622082</c:v>
                </c:pt>
                <c:pt idx="151">
                  <c:v>0.53587364903395307</c:v>
                </c:pt>
                <c:pt idx="152">
                  <c:v>0.5398425515355818</c:v>
                </c:pt>
                <c:pt idx="153">
                  <c:v>0.52953745296447963</c:v>
                </c:pt>
                <c:pt idx="154">
                  <c:v>0.54415601198019148</c:v>
                </c:pt>
                <c:pt idx="155">
                  <c:v>0.55689725798042389</c:v>
                </c:pt>
                <c:pt idx="156">
                  <c:v>0.54960158137766923</c:v>
                </c:pt>
                <c:pt idx="157">
                  <c:v>0.54654786631945418</c:v>
                </c:pt>
                <c:pt idx="158">
                  <c:v>0.54717260248693655</c:v>
                </c:pt>
                <c:pt idx="159">
                  <c:v>0.5441662867315944</c:v>
                </c:pt>
                <c:pt idx="160">
                  <c:v>0.55121345108366215</c:v>
                </c:pt>
                <c:pt idx="161">
                  <c:v>0.54927174010869262</c:v>
                </c:pt>
                <c:pt idx="162">
                  <c:v>0.55374541564833357</c:v>
                </c:pt>
                <c:pt idx="163">
                  <c:v>0.54313000122314536</c:v>
                </c:pt>
                <c:pt idx="164">
                  <c:v>0.56189866580922332</c:v>
                </c:pt>
                <c:pt idx="165">
                  <c:v>0.56966278039290608</c:v>
                </c:pt>
                <c:pt idx="166">
                  <c:v>0.54899688303551253</c:v>
                </c:pt>
                <c:pt idx="167">
                  <c:v>0.56389802674573297</c:v>
                </c:pt>
                <c:pt idx="168">
                  <c:v>0.55292135904992479</c:v>
                </c:pt>
                <c:pt idx="169">
                  <c:v>0.55353413033326404</c:v>
                </c:pt>
                <c:pt idx="170">
                  <c:v>0.5468664835548489</c:v>
                </c:pt>
                <c:pt idx="171">
                  <c:v>0.55412626498786133</c:v>
                </c:pt>
                <c:pt idx="172">
                  <c:v>0.55704594669332697</c:v>
                </c:pt>
                <c:pt idx="173">
                  <c:v>0.5700311054841094</c:v>
                </c:pt>
                <c:pt idx="174">
                  <c:v>0.57376814688888544</c:v>
                </c:pt>
                <c:pt idx="175">
                  <c:v>0.57000699700266177</c:v>
                </c:pt>
                <c:pt idx="176">
                  <c:v>0.57292342289561693</c:v>
                </c:pt>
                <c:pt idx="177">
                  <c:v>0.57557529111484118</c:v>
                </c:pt>
                <c:pt idx="178">
                  <c:v>0.5729202165915015</c:v>
                </c:pt>
                <c:pt idx="179">
                  <c:v>0.57639083746878117</c:v>
                </c:pt>
                <c:pt idx="180">
                  <c:v>0.57623685359468879</c:v>
                </c:pt>
                <c:pt idx="181">
                  <c:v>0.57362793946782553</c:v>
                </c:pt>
                <c:pt idx="182">
                  <c:v>0.58018590742022202</c:v>
                </c:pt>
                <c:pt idx="183">
                  <c:v>0.57694434868609534</c:v>
                </c:pt>
                <c:pt idx="184">
                  <c:v>0.58417390616415632</c:v>
                </c:pt>
                <c:pt idx="185">
                  <c:v>0.57857623416798498</c:v>
                </c:pt>
                <c:pt idx="186">
                  <c:v>0.57686679289226805</c:v>
                </c:pt>
                <c:pt idx="187">
                  <c:v>0.57836204701378513</c:v>
                </c:pt>
                <c:pt idx="188">
                  <c:v>0.58167786975449298</c:v>
                </c:pt>
                <c:pt idx="189">
                  <c:v>0.58092238463100221</c:v>
                </c:pt>
                <c:pt idx="190">
                  <c:v>0.5839762478910826</c:v>
                </c:pt>
                <c:pt idx="191">
                  <c:v>0.58654440962413068</c:v>
                </c:pt>
                <c:pt idx="192">
                  <c:v>0.5813152847694274</c:v>
                </c:pt>
                <c:pt idx="193">
                  <c:v>0.59200247493723435</c:v>
                </c:pt>
                <c:pt idx="194">
                  <c:v>0.57392015341503944</c:v>
                </c:pt>
                <c:pt idx="195">
                  <c:v>0.59108606307332456</c:v>
                </c:pt>
                <c:pt idx="196">
                  <c:v>0.59314134790611472</c:v>
                </c:pt>
                <c:pt idx="197">
                  <c:v>0.5925738833735672</c:v>
                </c:pt>
                <c:pt idx="198">
                  <c:v>0.59691111281318576</c:v>
                </c:pt>
                <c:pt idx="199">
                  <c:v>0.59168094885148725</c:v>
                </c:pt>
                <c:pt idx="200">
                  <c:v>0.5952393392302413</c:v>
                </c:pt>
                <c:pt idx="201">
                  <c:v>0.59943954651230491</c:v>
                </c:pt>
                <c:pt idx="202">
                  <c:v>0.59313581323807629</c:v>
                </c:pt>
                <c:pt idx="203">
                  <c:v>0.60081895396909879</c:v>
                </c:pt>
                <c:pt idx="204">
                  <c:v>0.60528617582208988</c:v>
                </c:pt>
                <c:pt idx="205">
                  <c:v>0.6040762708035885</c:v>
                </c:pt>
                <c:pt idx="206">
                  <c:v>0.60366807982487336</c:v>
                </c:pt>
                <c:pt idx="207">
                  <c:v>0.60706038220322556</c:v>
                </c:pt>
                <c:pt idx="208">
                  <c:v>0.60578380716508018</c:v>
                </c:pt>
                <c:pt idx="209">
                  <c:v>0.61328797390304257</c:v>
                </c:pt>
                <c:pt idx="210">
                  <c:v>0.61833481098681597</c:v>
                </c:pt>
                <c:pt idx="211">
                  <c:v>0.61642694845664436</c:v>
                </c:pt>
                <c:pt idx="212">
                  <c:v>0.61722383028828531</c:v>
                </c:pt>
                <c:pt idx="213">
                  <c:v>0.62035155500076156</c:v>
                </c:pt>
                <c:pt idx="214">
                  <c:v>0.62282163515424827</c:v>
                </c:pt>
                <c:pt idx="215">
                  <c:v>0.62702037654551734</c:v>
                </c:pt>
                <c:pt idx="216">
                  <c:v>0.63082916906614173</c:v>
                </c:pt>
                <c:pt idx="217">
                  <c:v>0.63180832670462239</c:v>
                </c:pt>
                <c:pt idx="218">
                  <c:v>0.63333520856104109</c:v>
                </c:pt>
                <c:pt idx="219">
                  <c:v>0.63917849187199771</c:v>
                </c:pt>
                <c:pt idx="220">
                  <c:v>0.63862953162403069</c:v>
                </c:pt>
                <c:pt idx="221">
                  <c:v>0.63901384679363138</c:v>
                </c:pt>
                <c:pt idx="222">
                  <c:v>0.63740454326359186</c:v>
                </c:pt>
                <c:pt idx="223">
                  <c:v>0.64569304990190868</c:v>
                </c:pt>
                <c:pt idx="224">
                  <c:v>0.64580538938095022</c:v>
                </c:pt>
                <c:pt idx="225">
                  <c:v>0.64742588551112823</c:v>
                </c:pt>
                <c:pt idx="226">
                  <c:v>0.64566952107283826</c:v>
                </c:pt>
                <c:pt idx="227">
                  <c:v>0.65334969589996572</c:v>
                </c:pt>
                <c:pt idx="228">
                  <c:v>0.65560786093299428</c:v>
                </c:pt>
                <c:pt idx="229">
                  <c:v>0.65940669239685235</c:v>
                </c:pt>
                <c:pt idx="230">
                  <c:v>0.66418496931044591</c:v>
                </c:pt>
                <c:pt idx="231">
                  <c:v>0.66333292115105202</c:v>
                </c:pt>
                <c:pt idx="232">
                  <c:v>0.66727482630757851</c:v>
                </c:pt>
                <c:pt idx="233">
                  <c:v>0.66991375212883719</c:v>
                </c:pt>
                <c:pt idx="234">
                  <c:v>0.67174416549068949</c:v>
                </c:pt>
                <c:pt idx="235">
                  <c:v>0.67943240818556605</c:v>
                </c:pt>
                <c:pt idx="236">
                  <c:v>0.68027678389218071</c:v>
                </c:pt>
                <c:pt idx="237">
                  <c:v>0.68683911348943683</c:v>
                </c:pt>
                <c:pt idx="238">
                  <c:v>0.68645457011279343</c:v>
                </c:pt>
                <c:pt idx="239">
                  <c:v>0.6893191004964212</c:v>
                </c:pt>
                <c:pt idx="240">
                  <c:v>0.68866319484811078</c:v>
                </c:pt>
                <c:pt idx="241">
                  <c:v>0.68800417870261965</c:v>
                </c:pt>
                <c:pt idx="242">
                  <c:v>0.69029436039547232</c:v>
                </c:pt>
                <c:pt idx="243">
                  <c:v>0.6862517321250009</c:v>
                </c:pt>
                <c:pt idx="244">
                  <c:v>0.69585483764955891</c:v>
                </c:pt>
                <c:pt idx="245">
                  <c:v>0.69800770826457104</c:v>
                </c:pt>
                <c:pt idx="246">
                  <c:v>0.70021327572594227</c:v>
                </c:pt>
                <c:pt idx="247">
                  <c:v>0.70298312986614087</c:v>
                </c:pt>
                <c:pt idx="248">
                  <c:v>0.7063740986139474</c:v>
                </c:pt>
                <c:pt idx="249">
                  <c:v>0.71067972100198162</c:v>
                </c:pt>
                <c:pt idx="250">
                  <c:v>0.70817648781414089</c:v>
                </c:pt>
                <c:pt idx="251">
                  <c:v>0.70668349383739582</c:v>
                </c:pt>
                <c:pt idx="252">
                  <c:v>0.71247289803032476</c:v>
                </c:pt>
                <c:pt idx="253">
                  <c:v>0.71396273448864667</c:v>
                </c:pt>
                <c:pt idx="254">
                  <c:v>0.71668133055839867</c:v>
                </c:pt>
                <c:pt idx="255">
                  <c:v>0.71956463373166613</c:v>
                </c:pt>
                <c:pt idx="256">
                  <c:v>0.71826515357147469</c:v>
                </c:pt>
                <c:pt idx="257">
                  <c:v>0.72248466153675239</c:v>
                </c:pt>
                <c:pt idx="258">
                  <c:v>0.72297065313585229</c:v>
                </c:pt>
                <c:pt idx="259">
                  <c:v>0.726142895859897</c:v>
                </c:pt>
                <c:pt idx="260">
                  <c:v>0.72527671079595146</c:v>
                </c:pt>
                <c:pt idx="261">
                  <c:v>0.7268373251030501</c:v>
                </c:pt>
                <c:pt idx="262">
                  <c:v>0.72955058333783063</c:v>
                </c:pt>
                <c:pt idx="263">
                  <c:v>0.73020800444491396</c:v>
                </c:pt>
                <c:pt idx="264">
                  <c:v>0.7317164756238409</c:v>
                </c:pt>
                <c:pt idx="265">
                  <c:v>0.73153788657913177</c:v>
                </c:pt>
                <c:pt idx="266">
                  <c:v>0.73221141479629848</c:v>
                </c:pt>
                <c:pt idx="267">
                  <c:v>0.73680876848594479</c:v>
                </c:pt>
                <c:pt idx="268">
                  <c:v>0.73553467952914908</c:v>
                </c:pt>
                <c:pt idx="269">
                  <c:v>0.73630745243153406</c:v>
                </c:pt>
                <c:pt idx="270">
                  <c:v>0.73789795316682616</c:v>
                </c:pt>
                <c:pt idx="271">
                  <c:v>0.73750672105728088</c:v>
                </c:pt>
                <c:pt idx="272">
                  <c:v>0.737918332119048</c:v>
                </c:pt>
                <c:pt idx="273">
                  <c:v>0.73782204188374911</c:v>
                </c:pt>
                <c:pt idx="274">
                  <c:v>0.74049867613150266</c:v>
                </c:pt>
                <c:pt idx="275">
                  <c:v>0.7405607106722476</c:v>
                </c:pt>
                <c:pt idx="276">
                  <c:v>0.74153091048790087</c:v>
                </c:pt>
                <c:pt idx="277">
                  <c:v>0.74240543169128803</c:v>
                </c:pt>
                <c:pt idx="278">
                  <c:v>0.74307558098412529</c:v>
                </c:pt>
                <c:pt idx="279">
                  <c:v>0.74392057872282946</c:v>
                </c:pt>
                <c:pt idx="280">
                  <c:v>0.74473217028607397</c:v>
                </c:pt>
                <c:pt idx="281">
                  <c:v>0.74601106357001412</c:v>
                </c:pt>
                <c:pt idx="282">
                  <c:v>0.74662303683030296</c:v>
                </c:pt>
                <c:pt idx="283">
                  <c:v>0.74663046486574203</c:v>
                </c:pt>
                <c:pt idx="284">
                  <c:v>0.74727285482314398</c:v>
                </c:pt>
                <c:pt idx="285">
                  <c:v>0.74826446738575636</c:v>
                </c:pt>
                <c:pt idx="286">
                  <c:v>0.7510092428820514</c:v>
                </c:pt>
                <c:pt idx="287">
                  <c:v>0.75254654248285946</c:v>
                </c:pt>
                <c:pt idx="288">
                  <c:v>0.75262535298659416</c:v>
                </c:pt>
                <c:pt idx="289">
                  <c:v>0.75167003169997704</c:v>
                </c:pt>
                <c:pt idx="290">
                  <c:v>0.75221783020998723</c:v>
                </c:pt>
                <c:pt idx="291">
                  <c:v>0.75483926097743204</c:v>
                </c:pt>
                <c:pt idx="292">
                  <c:v>0.75356645283352985</c:v>
                </c:pt>
                <c:pt idx="293">
                  <c:v>0.75404235718437906</c:v>
                </c:pt>
                <c:pt idx="294">
                  <c:v>0.75751437331644267</c:v>
                </c:pt>
                <c:pt idx="295">
                  <c:v>0.75757744849243924</c:v>
                </c:pt>
                <c:pt idx="296">
                  <c:v>0.75631949027771017</c:v>
                </c:pt>
                <c:pt idx="297">
                  <c:v>0.75663338196618179</c:v>
                </c:pt>
                <c:pt idx="298">
                  <c:v>0.7592471836254695</c:v>
                </c:pt>
                <c:pt idx="299">
                  <c:v>0.75773274962719539</c:v>
                </c:pt>
                <c:pt idx="300">
                  <c:v>0.75814686124103836</c:v>
                </c:pt>
                <c:pt idx="301">
                  <c:v>0.76105210539828105</c:v>
                </c:pt>
                <c:pt idx="302">
                  <c:v>0.75856004226271923</c:v>
                </c:pt>
                <c:pt idx="303">
                  <c:v>0.76194759007775692</c:v>
                </c:pt>
                <c:pt idx="304">
                  <c:v>0.76280303126899562</c:v>
                </c:pt>
                <c:pt idx="305">
                  <c:v>0.76330770822581762</c:v>
                </c:pt>
                <c:pt idx="306">
                  <c:v>0.76343340046068808</c:v>
                </c:pt>
                <c:pt idx="307">
                  <c:v>0.76420306362259027</c:v>
                </c:pt>
                <c:pt idx="308">
                  <c:v>0.7657576222729976</c:v>
                </c:pt>
                <c:pt idx="309">
                  <c:v>0.76587232681401485</c:v>
                </c:pt>
                <c:pt idx="310">
                  <c:v>0.76549654413666501</c:v>
                </c:pt>
                <c:pt idx="311">
                  <c:v>0.76652257087113285</c:v>
                </c:pt>
                <c:pt idx="312">
                  <c:v>0.7662262799332793</c:v>
                </c:pt>
                <c:pt idx="313">
                  <c:v>0.76643978325292383</c:v>
                </c:pt>
                <c:pt idx="314">
                  <c:v>0.76646983917107714</c:v>
                </c:pt>
                <c:pt idx="315">
                  <c:v>0.76802729956871252</c:v>
                </c:pt>
                <c:pt idx="316">
                  <c:v>0.76783988358769362</c:v>
                </c:pt>
                <c:pt idx="317">
                  <c:v>0.76955978319327922</c:v>
                </c:pt>
                <c:pt idx="318">
                  <c:v>0.77045184142335166</c:v>
                </c:pt>
                <c:pt idx="319">
                  <c:v>0.77051042177302509</c:v>
                </c:pt>
                <c:pt idx="320">
                  <c:v>0.76931501540539382</c:v>
                </c:pt>
                <c:pt idx="321">
                  <c:v>0.76990216229356845</c:v>
                </c:pt>
                <c:pt idx="322">
                  <c:v>0.76984536094464373</c:v>
                </c:pt>
                <c:pt idx="323">
                  <c:v>0.77032397645291828</c:v>
                </c:pt>
                <c:pt idx="324">
                  <c:v>0.77079439939552385</c:v>
                </c:pt>
                <c:pt idx="325">
                  <c:v>0.77132027267753245</c:v>
                </c:pt>
                <c:pt idx="326">
                  <c:v>0.77108276250637642</c:v>
                </c:pt>
                <c:pt idx="327">
                  <c:v>0.77158554476906716</c:v>
                </c:pt>
                <c:pt idx="328">
                  <c:v>0.77193215146562677</c:v>
                </c:pt>
                <c:pt idx="329">
                  <c:v>0.77304404973739915</c:v>
                </c:pt>
                <c:pt idx="330">
                  <c:v>0.77275006259168488</c:v>
                </c:pt>
                <c:pt idx="331">
                  <c:v>0.77242713908747385</c:v>
                </c:pt>
                <c:pt idx="332">
                  <c:v>0.77427018713706919</c:v>
                </c:pt>
                <c:pt idx="333">
                  <c:v>0.7745996344739754</c:v>
                </c:pt>
                <c:pt idx="334">
                  <c:v>0.77354678743748306</c:v>
                </c:pt>
                <c:pt idx="335">
                  <c:v>0.7747868834367313</c:v>
                </c:pt>
                <c:pt idx="336">
                  <c:v>0.77501335068163357</c:v>
                </c:pt>
                <c:pt idx="337">
                  <c:v>0.77466664544439745</c:v>
                </c:pt>
                <c:pt idx="338">
                  <c:v>0.77510904918130208</c:v>
                </c:pt>
                <c:pt idx="339">
                  <c:v>0.77539005858148868</c:v>
                </c:pt>
                <c:pt idx="340">
                  <c:v>0.77380061739237849</c:v>
                </c:pt>
                <c:pt idx="341">
                  <c:v>0.77774752894196053</c:v>
                </c:pt>
                <c:pt idx="342">
                  <c:v>0.77558297296238499</c:v>
                </c:pt>
                <c:pt idx="343">
                  <c:v>0.7773784594935671</c:v>
                </c:pt>
                <c:pt idx="344">
                  <c:v>0.77708966354859421</c:v>
                </c:pt>
                <c:pt idx="345">
                  <c:v>0.77759552433413126</c:v>
                </c:pt>
                <c:pt idx="346">
                  <c:v>0.7782155254789358</c:v>
                </c:pt>
                <c:pt idx="347">
                  <c:v>0.77809580010464174</c:v>
                </c:pt>
                <c:pt idx="348">
                  <c:v>0.77808222760665047</c:v>
                </c:pt>
                <c:pt idx="349">
                  <c:v>0.7796210422875065</c:v>
                </c:pt>
                <c:pt idx="350">
                  <c:v>0.77791831096964426</c:v>
                </c:pt>
                <c:pt idx="351">
                  <c:v>0.77906992330779201</c:v>
                </c:pt>
                <c:pt idx="352">
                  <c:v>0.77849336204627073</c:v>
                </c:pt>
                <c:pt idx="353">
                  <c:v>0.77866753724444071</c:v>
                </c:pt>
                <c:pt idx="354">
                  <c:v>0.77919073687652096</c:v>
                </c:pt>
                <c:pt idx="355">
                  <c:v>0.77959057208533966</c:v>
                </c:pt>
                <c:pt idx="356">
                  <c:v>0.78021967805026726</c:v>
                </c:pt>
                <c:pt idx="357">
                  <c:v>0.77925761993290865</c:v>
                </c:pt>
                <c:pt idx="358">
                  <c:v>0.77970797504082656</c:v>
                </c:pt>
                <c:pt idx="359">
                  <c:v>0.78032653310718736</c:v>
                </c:pt>
                <c:pt idx="360">
                  <c:v>0.78046980356757989</c:v>
                </c:pt>
                <c:pt idx="361">
                  <c:v>0.78122187851429958</c:v>
                </c:pt>
                <c:pt idx="362">
                  <c:v>0.77995885635085715</c:v>
                </c:pt>
                <c:pt idx="363">
                  <c:v>0.78046528122004666</c:v>
                </c:pt>
                <c:pt idx="364">
                  <c:v>0.78012670585874888</c:v>
                </c:pt>
                <c:pt idx="365">
                  <c:v>0.78036610358604419</c:v>
                </c:pt>
                <c:pt idx="366">
                  <c:v>0.78009011173755405</c:v>
                </c:pt>
                <c:pt idx="367">
                  <c:v>0.78030064071639238</c:v>
                </c:pt>
                <c:pt idx="368">
                  <c:v>0.78094739219054343</c:v>
                </c:pt>
                <c:pt idx="369">
                  <c:v>0.78167909991414619</c:v>
                </c:pt>
                <c:pt idx="370">
                  <c:v>0.78159999053580176</c:v>
                </c:pt>
                <c:pt idx="371">
                  <c:v>0.78225561972304369</c:v>
                </c:pt>
                <c:pt idx="372">
                  <c:v>0.78205265364434984</c:v>
                </c:pt>
                <c:pt idx="373">
                  <c:v>0.78095398855840736</c:v>
                </c:pt>
                <c:pt idx="374">
                  <c:v>0.7812092522990175</c:v>
                </c:pt>
                <c:pt idx="375">
                  <c:v>0.78107094164273916</c:v>
                </c:pt>
                <c:pt idx="376">
                  <c:v>0.7818171991326075</c:v>
                </c:pt>
                <c:pt idx="377">
                  <c:v>0.78240360690970068</c:v>
                </c:pt>
                <c:pt idx="378">
                  <c:v>0.78215282780757278</c:v>
                </c:pt>
                <c:pt idx="379">
                  <c:v>0.78165966526878039</c:v>
                </c:pt>
                <c:pt idx="380">
                  <c:v>0.78255088506826675</c:v>
                </c:pt>
                <c:pt idx="381">
                  <c:v>0.78198294694717996</c:v>
                </c:pt>
                <c:pt idx="382">
                  <c:v>0.78203735766442617</c:v>
                </c:pt>
                <c:pt idx="383">
                  <c:v>0.78231122820340893</c:v>
                </c:pt>
                <c:pt idx="384">
                  <c:v>0.78215767061215147</c:v>
                </c:pt>
                <c:pt idx="385">
                  <c:v>0.78232498162340025</c:v>
                </c:pt>
                <c:pt idx="386">
                  <c:v>0.78212552291361803</c:v>
                </c:pt>
                <c:pt idx="387">
                  <c:v>0.78324462630661995</c:v>
                </c:pt>
                <c:pt idx="388">
                  <c:v>0.78301911686059056</c:v>
                </c:pt>
                <c:pt idx="389">
                  <c:v>0.78299626936593381</c:v>
                </c:pt>
                <c:pt idx="390">
                  <c:v>0.78280423535236354</c:v>
                </c:pt>
                <c:pt idx="391">
                  <c:v>0.78316500960494073</c:v>
                </c:pt>
                <c:pt idx="392">
                  <c:v>0.78305207941313681</c:v>
                </c:pt>
                <c:pt idx="393">
                  <c:v>0.78283007585041431</c:v>
                </c:pt>
                <c:pt idx="394">
                  <c:v>0.78287319868404603</c:v>
                </c:pt>
                <c:pt idx="395">
                  <c:v>0.78240385915817645</c:v>
                </c:pt>
                <c:pt idx="396">
                  <c:v>0.78200209174545987</c:v>
                </c:pt>
                <c:pt idx="397">
                  <c:v>0.78236928611645229</c:v>
                </c:pt>
                <c:pt idx="398">
                  <c:v>0.78291852767818448</c:v>
                </c:pt>
                <c:pt idx="399">
                  <c:v>0.78245615773867128</c:v>
                </c:pt>
                <c:pt idx="400">
                  <c:v>0.78200637373203141</c:v>
                </c:pt>
                <c:pt idx="401">
                  <c:v>0.78281392418492823</c:v>
                </c:pt>
                <c:pt idx="402">
                  <c:v>0.78219504683346586</c:v>
                </c:pt>
                <c:pt idx="403">
                  <c:v>0.78222626032811959</c:v>
                </c:pt>
                <c:pt idx="404">
                  <c:v>0.7828981315948732</c:v>
                </c:pt>
                <c:pt idx="405">
                  <c:v>0.78209135960147669</c:v>
                </c:pt>
                <c:pt idx="406">
                  <c:v>0.78127165429876289</c:v>
                </c:pt>
                <c:pt idx="407">
                  <c:v>0.7811941958609413</c:v>
                </c:pt>
                <c:pt idx="408">
                  <c:v>0.78212784020708825</c:v>
                </c:pt>
                <c:pt idx="409">
                  <c:v>0.78197814551404798</c:v>
                </c:pt>
                <c:pt idx="410">
                  <c:v>0.78138420626396532</c:v>
                </c:pt>
                <c:pt idx="411">
                  <c:v>0.78110045064215106</c:v>
                </c:pt>
                <c:pt idx="412">
                  <c:v>0.78185223631487177</c:v>
                </c:pt>
                <c:pt idx="413">
                  <c:v>0.78151341338480751</c:v>
                </c:pt>
                <c:pt idx="414">
                  <c:v>0.78117467787178685</c:v>
                </c:pt>
                <c:pt idx="415">
                  <c:v>0.78095522900973247</c:v>
                </c:pt>
                <c:pt idx="416">
                  <c:v>0.78013390765195001</c:v>
                </c:pt>
                <c:pt idx="417">
                  <c:v>0.78068192423534299</c:v>
                </c:pt>
                <c:pt idx="418">
                  <c:v>0.78162349200703174</c:v>
                </c:pt>
                <c:pt idx="419">
                  <c:v>0.78014666964792911</c:v>
                </c:pt>
                <c:pt idx="420">
                  <c:v>0.77989779364430079</c:v>
                </c:pt>
                <c:pt idx="421">
                  <c:v>0.78003869028624462</c:v>
                </c:pt>
                <c:pt idx="422">
                  <c:v>0.77987756575946554</c:v>
                </c:pt>
                <c:pt idx="423">
                  <c:v>0.77940138549989735</c:v>
                </c:pt>
                <c:pt idx="424">
                  <c:v>0.77953735352091502</c:v>
                </c:pt>
                <c:pt idx="425">
                  <c:v>0.77935638519721162</c:v>
                </c:pt>
                <c:pt idx="426">
                  <c:v>0.77877538038401162</c:v>
                </c:pt>
                <c:pt idx="427">
                  <c:v>0.77871582902049408</c:v>
                </c:pt>
                <c:pt idx="428">
                  <c:v>0.77874785733972951</c:v>
                </c:pt>
                <c:pt idx="429">
                  <c:v>0.77755613418300917</c:v>
                </c:pt>
                <c:pt idx="430">
                  <c:v>0.77791932345939385</c:v>
                </c:pt>
                <c:pt idx="431">
                  <c:v>0.77824636115928514</c:v>
                </c:pt>
                <c:pt idx="432">
                  <c:v>0.77700909296935883</c:v>
                </c:pt>
                <c:pt idx="433">
                  <c:v>0.77731766945500125</c:v>
                </c:pt>
                <c:pt idx="434">
                  <c:v>0.77654988290976323</c:v>
                </c:pt>
                <c:pt idx="435">
                  <c:v>0.77632182984162534</c:v>
                </c:pt>
                <c:pt idx="436">
                  <c:v>0.77627060061729758</c:v>
                </c:pt>
                <c:pt idx="437">
                  <c:v>0.77567012388475676</c:v>
                </c:pt>
                <c:pt idx="438">
                  <c:v>0.77589888317550204</c:v>
                </c:pt>
                <c:pt idx="439">
                  <c:v>0.7755137622565339</c:v>
                </c:pt>
                <c:pt idx="440">
                  <c:v>0.77552110532678986</c:v>
                </c:pt>
                <c:pt idx="441">
                  <c:v>0.77484571175836903</c:v>
                </c:pt>
                <c:pt idx="442">
                  <c:v>0.77453447579474366</c:v>
                </c:pt>
                <c:pt idx="443">
                  <c:v>0.77372881735163801</c:v>
                </c:pt>
                <c:pt idx="444">
                  <c:v>0.77348060613985703</c:v>
                </c:pt>
                <c:pt idx="445">
                  <c:v>0.77259220653979788</c:v>
                </c:pt>
                <c:pt idx="446">
                  <c:v>0.77291207596692091</c:v>
                </c:pt>
                <c:pt idx="447">
                  <c:v>0.77160946795742791</c:v>
                </c:pt>
                <c:pt idx="448">
                  <c:v>0.7708025147188553</c:v>
                </c:pt>
                <c:pt idx="449">
                  <c:v>0.77082355990821139</c:v>
                </c:pt>
                <c:pt idx="450">
                  <c:v>0.77038341616176031</c:v>
                </c:pt>
                <c:pt idx="451">
                  <c:v>0.7699698037934597</c:v>
                </c:pt>
                <c:pt idx="452">
                  <c:v>0.76894037193535281</c:v>
                </c:pt>
                <c:pt idx="453">
                  <c:v>0.76850086797385031</c:v>
                </c:pt>
                <c:pt idx="454">
                  <c:v>0.76786212708137369</c:v>
                </c:pt>
                <c:pt idx="455">
                  <c:v>0.76796399293058848</c:v>
                </c:pt>
                <c:pt idx="456">
                  <c:v>0.76699933077420301</c:v>
                </c:pt>
                <c:pt idx="457">
                  <c:v>0.76634907177752021</c:v>
                </c:pt>
                <c:pt idx="458">
                  <c:v>0.76577654630327285</c:v>
                </c:pt>
                <c:pt idx="459">
                  <c:v>0.76460908979134623</c:v>
                </c:pt>
                <c:pt idx="460">
                  <c:v>0.76464609120311333</c:v>
                </c:pt>
                <c:pt idx="461">
                  <c:v>0.76347137285968836</c:v>
                </c:pt>
                <c:pt idx="462">
                  <c:v>0.76372752382533959</c:v>
                </c:pt>
                <c:pt idx="463">
                  <c:v>0.76264452853687859</c:v>
                </c:pt>
                <c:pt idx="464">
                  <c:v>0.76191373429563958</c:v>
                </c:pt>
                <c:pt idx="465">
                  <c:v>0.76161647002108435</c:v>
                </c:pt>
                <c:pt idx="466">
                  <c:v>0.76006144139427056</c:v>
                </c:pt>
                <c:pt idx="467">
                  <c:v>0.75964382231209449</c:v>
                </c:pt>
                <c:pt idx="468">
                  <c:v>0.75860519896461209</c:v>
                </c:pt>
                <c:pt idx="469">
                  <c:v>0.75785764712404446</c:v>
                </c:pt>
                <c:pt idx="470">
                  <c:v>0.75740770637924248</c:v>
                </c:pt>
                <c:pt idx="471">
                  <c:v>0.75638377079868591</c:v>
                </c:pt>
                <c:pt idx="472">
                  <c:v>0.75569908680720832</c:v>
                </c:pt>
                <c:pt idx="473">
                  <c:v>0.75412681540831927</c:v>
                </c:pt>
                <c:pt idx="474">
                  <c:v>0.75335792076533092</c:v>
                </c:pt>
                <c:pt idx="475">
                  <c:v>0.75219420830371597</c:v>
                </c:pt>
                <c:pt idx="476">
                  <c:v>0.75156004917018837</c:v>
                </c:pt>
                <c:pt idx="477">
                  <c:v>0.75059827013007918</c:v>
                </c:pt>
                <c:pt idx="478">
                  <c:v>0.74933386408562586</c:v>
                </c:pt>
                <c:pt idx="479">
                  <c:v>0.74832466094322647</c:v>
                </c:pt>
                <c:pt idx="480">
                  <c:v>0.74676479881017099</c:v>
                </c:pt>
                <c:pt idx="481">
                  <c:v>0.7452911657639324</c:v>
                </c:pt>
                <c:pt idx="482">
                  <c:v>0.74443468426522053</c:v>
                </c:pt>
                <c:pt idx="483">
                  <c:v>0.74340721317567493</c:v>
                </c:pt>
                <c:pt idx="484">
                  <c:v>0.74198130107703109</c:v>
                </c:pt>
                <c:pt idx="485">
                  <c:v>0.74113247690195494</c:v>
                </c:pt>
                <c:pt idx="486">
                  <c:v>0.73986811927368656</c:v>
                </c:pt>
                <c:pt idx="487">
                  <c:v>0.73825826150780416</c:v>
                </c:pt>
                <c:pt idx="488">
                  <c:v>0.73705939353089811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42-462A-9549-C76EB6796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81279"/>
        <c:axId val="1048921695"/>
      </c:scatterChart>
      <c:valAx>
        <c:axId val="175178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21695"/>
        <c:crosses val="autoZero"/>
        <c:crossBetween val="midCat"/>
      </c:valAx>
      <c:valAx>
        <c:axId val="10489216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8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[1]TD!$AT$4:$AT$637</c:f>
              <c:numCache>
                <c:formatCode>General</c:formatCode>
                <c:ptCount val="634"/>
                <c:pt idx="0">
                  <c:v>0</c:v>
                </c:pt>
                <c:pt idx="1">
                  <c:v>-5.8686986032727589E-5</c:v>
                </c:pt>
                <c:pt idx="2">
                  <c:v>-5.780406461356451E-5</c:v>
                </c:pt>
                <c:pt idx="3">
                  <c:v>-6.1686852054909869E-5</c:v>
                </c:pt>
                <c:pt idx="4">
                  <c:v>-5.8405933318833196E-5</c:v>
                </c:pt>
                <c:pt idx="5">
                  <c:v>-5.8659610682101982E-5</c:v>
                </c:pt>
                <c:pt idx="6">
                  <c:v>-6.1420947044421378E-5</c:v>
                </c:pt>
                <c:pt idx="7">
                  <c:v>-5.6917038033004965E-5</c:v>
                </c:pt>
                <c:pt idx="8">
                  <c:v>-6.2305490462065324E-5</c:v>
                </c:pt>
                <c:pt idx="9">
                  <c:v>-6.0878373888568579E-5</c:v>
                </c:pt>
                <c:pt idx="10">
                  <c:v>-5.9923349794511548E-5</c:v>
                </c:pt>
                <c:pt idx="11">
                  <c:v>-5.8595753943983793E-5</c:v>
                </c:pt>
                <c:pt idx="12">
                  <c:v>-5.7872524960021705E-5</c:v>
                </c:pt>
                <c:pt idx="13">
                  <c:v>-5.7349060623334189E-5</c:v>
                </c:pt>
                <c:pt idx="14">
                  <c:v>-5.6110154593327807E-5</c:v>
                </c:pt>
                <c:pt idx="15">
                  <c:v>-6.2323965001415141E-5</c:v>
                </c:pt>
                <c:pt idx="16">
                  <c:v>-5.6870399080024983E-5</c:v>
                </c:pt>
                <c:pt idx="17">
                  <c:v>-5.1353136151599402E-5</c:v>
                </c:pt>
                <c:pt idx="18">
                  <c:v>-5.5498635628890684E-5</c:v>
                </c:pt>
                <c:pt idx="19">
                  <c:v>-5.4931827823352815E-5</c:v>
                </c:pt>
                <c:pt idx="20">
                  <c:v>-5.5649796410245378E-5</c:v>
                </c:pt>
                <c:pt idx="21">
                  <c:v>-6.147500109546396E-5</c:v>
                </c:pt>
                <c:pt idx="22">
                  <c:v>-5.972790893992046E-5</c:v>
                </c:pt>
                <c:pt idx="23">
                  <c:v>-6.0307547052150355E-5</c:v>
                </c:pt>
                <c:pt idx="24">
                  <c:v>-5.5123100206100302E-5</c:v>
                </c:pt>
                <c:pt idx="25">
                  <c:v>-5.6003155233287026E-5</c:v>
                </c:pt>
                <c:pt idx="26">
                  <c:v>-4.9452079718200669E-5</c:v>
                </c:pt>
                <c:pt idx="27">
                  <c:v>-6.3095950443867453E-5</c:v>
                </c:pt>
                <c:pt idx="28">
                  <c:v>-6.0224873727598706E-5</c:v>
                </c:pt>
                <c:pt idx="29">
                  <c:v>-6.2588578168322007E-5</c:v>
                </c:pt>
                <c:pt idx="30">
                  <c:v>-5.9847388326708298E-5</c:v>
                </c:pt>
                <c:pt idx="31">
                  <c:v>-6.0984922216371422E-5</c:v>
                </c:pt>
                <c:pt idx="32">
                  <c:v>-5.8476717150102988E-5</c:v>
                </c:pt>
                <c:pt idx="33">
                  <c:v>-6.6929245408069485E-5</c:v>
                </c:pt>
                <c:pt idx="34">
                  <c:v>-6.0622677130638971E-5</c:v>
                </c:pt>
                <c:pt idx="35">
                  <c:v>-5.686490816207701E-5</c:v>
                </c:pt>
                <c:pt idx="36">
                  <c:v>-5.512279378829595E-5</c:v>
                </c:pt>
                <c:pt idx="37">
                  <c:v>-6.500226315877194E-5</c:v>
                </c:pt>
                <c:pt idx="38">
                  <c:v>-5.5799669010663205E-5</c:v>
                </c:pt>
                <c:pt idx="39">
                  <c:v>-6.4143144362890957E-5</c:v>
                </c:pt>
                <c:pt idx="40">
                  <c:v>-5.6645442961355175E-5</c:v>
                </c:pt>
                <c:pt idx="41">
                  <c:v>-5.9772975423850831E-5</c:v>
                </c:pt>
                <c:pt idx="42">
                  <c:v>-6.3618509921719039E-5</c:v>
                </c:pt>
                <c:pt idx="43">
                  <c:v>-6.5777843307639097E-5</c:v>
                </c:pt>
                <c:pt idx="44">
                  <c:v>-6.7653803099293377E-5</c:v>
                </c:pt>
                <c:pt idx="45">
                  <c:v>-8.0409077020732764E-5</c:v>
                </c:pt>
                <c:pt idx="46">
                  <c:v>-5.9451274651230873E-5</c:v>
                </c:pt>
                <c:pt idx="47">
                  <c:v>-6.4226592730829497E-5</c:v>
                </c:pt>
                <c:pt idx="48">
                  <c:v>-6.1616758886087449E-5</c:v>
                </c:pt>
                <c:pt idx="49">
                  <c:v>-5.9007886236171119E-5</c:v>
                </c:pt>
                <c:pt idx="50">
                  <c:v>-6.0192050944791228E-5</c:v>
                </c:pt>
                <c:pt idx="51">
                  <c:v>-5.9425240058554355E-5</c:v>
                </c:pt>
                <c:pt idx="52">
                  <c:v>-6.5383042155428312E-5</c:v>
                </c:pt>
                <c:pt idx="53">
                  <c:v>-6.5722356439483877E-5</c:v>
                </c:pt>
                <c:pt idx="54">
                  <c:v>-6.7676754048313394E-5</c:v>
                </c:pt>
                <c:pt idx="55">
                  <c:v>-6.5583745612242221E-5</c:v>
                </c:pt>
                <c:pt idx="56">
                  <c:v>-5.8775074964138798E-5</c:v>
                </c:pt>
                <c:pt idx="57">
                  <c:v>-6.5204932493838352E-5</c:v>
                </c:pt>
                <c:pt idx="58">
                  <c:v>-5.6474666083753734E-5</c:v>
                </c:pt>
                <c:pt idx="59">
                  <c:v>-7.1667252026654622E-5</c:v>
                </c:pt>
                <c:pt idx="60">
                  <c:v>-6.1553037354984772E-5</c:v>
                </c:pt>
                <c:pt idx="61">
                  <c:v>-6.4157017356806113E-5</c:v>
                </c:pt>
                <c:pt idx="62">
                  <c:v>-6.4429557502365415E-5</c:v>
                </c:pt>
                <c:pt idx="63">
                  <c:v>-6.8255934313621834E-5</c:v>
                </c:pt>
                <c:pt idx="64">
                  <c:v>-5.438881608337367E-5</c:v>
                </c:pt>
                <c:pt idx="65">
                  <c:v>-6.5015015975462896E-5</c:v>
                </c:pt>
                <c:pt idx="66">
                  <c:v>-7.1222218127164894E-5</c:v>
                </c:pt>
                <c:pt idx="67">
                  <c:v>-6.9754091571041761E-5</c:v>
                </c:pt>
                <c:pt idx="68">
                  <c:v>-6.3421800424178572E-5</c:v>
                </c:pt>
                <c:pt idx="69">
                  <c:v>-6.5368627711243012E-5</c:v>
                </c:pt>
                <c:pt idx="70">
                  <c:v>-6.3374626362487207E-5</c:v>
                </c:pt>
                <c:pt idx="71">
                  <c:v>-6.2004693543810975E-5</c:v>
                </c:pt>
                <c:pt idx="72">
                  <c:v>-6.3456667367793444E-5</c:v>
                </c:pt>
                <c:pt idx="73">
                  <c:v>-5.8540714826439189E-5</c:v>
                </c:pt>
                <c:pt idx="74">
                  <c:v>-5.9140409851877215E-5</c:v>
                </c:pt>
                <c:pt idx="75">
                  <c:v>-5.8720313198723961E-5</c:v>
                </c:pt>
                <c:pt idx="76">
                  <c:v>-5.0431968349402053E-5</c:v>
                </c:pt>
                <c:pt idx="77">
                  <c:v>-5.3919187470271007E-5</c:v>
                </c:pt>
                <c:pt idx="78">
                  <c:v>-5.4240821373071225E-5</c:v>
                </c:pt>
                <c:pt idx="79">
                  <c:v>-5.1470959598391383E-5</c:v>
                </c:pt>
                <c:pt idx="80">
                  <c:v>-4.9235510685766691E-5</c:v>
                </c:pt>
                <c:pt idx="81">
                  <c:v>-5.0252699635449706E-5</c:v>
                </c:pt>
                <c:pt idx="82">
                  <c:v>-4.5790194810822835E-5</c:v>
                </c:pt>
                <c:pt idx="83">
                  <c:v>-3.7800507742164337E-5</c:v>
                </c:pt>
                <c:pt idx="84">
                  <c:v>-3.9480921318886357E-5</c:v>
                </c:pt>
                <c:pt idx="85">
                  <c:v>-4.181893167496092E-5</c:v>
                </c:pt>
                <c:pt idx="86">
                  <c:v>-3.9217249591136849E-5</c:v>
                </c:pt>
                <c:pt idx="87">
                  <c:v>-3.7004784393023394E-5</c:v>
                </c:pt>
                <c:pt idx="88">
                  <c:v>-3.0572584168795346E-5</c:v>
                </c:pt>
                <c:pt idx="89">
                  <c:v>-2.3761359853256316E-5</c:v>
                </c:pt>
                <c:pt idx="90">
                  <c:v>-2.4668672871759655E-5</c:v>
                </c:pt>
                <c:pt idx="91">
                  <c:v>-2.20090179391928E-5</c:v>
                </c:pt>
                <c:pt idx="92">
                  <c:v>-3.2682236183809946E-5</c:v>
                </c:pt>
                <c:pt idx="93">
                  <c:v>-1.5475088136115414E-5</c:v>
                </c:pt>
                <c:pt idx="94">
                  <c:v>-1.5212027727217999E-5</c:v>
                </c:pt>
                <c:pt idx="95">
                  <c:v>-1.4563187866531132E-5</c:v>
                </c:pt>
                <c:pt idx="96">
                  <c:v>-8.044571409659626E-6</c:v>
                </c:pt>
                <c:pt idx="97">
                  <c:v>-7.248511762233999E-6</c:v>
                </c:pt>
                <c:pt idx="98">
                  <c:v>-3.7931514200245046E-6</c:v>
                </c:pt>
                <c:pt idx="99">
                  <c:v>-1.2122224334659617E-6</c:v>
                </c:pt>
                <c:pt idx="100">
                  <c:v>-1.178549086849022E-6</c:v>
                </c:pt>
                <c:pt idx="101">
                  <c:v>5.9330912255638451E-6</c:v>
                </c:pt>
                <c:pt idx="102">
                  <c:v>9.7348353539420101E-6</c:v>
                </c:pt>
                <c:pt idx="103">
                  <c:v>1.5829368619322539E-5</c:v>
                </c:pt>
                <c:pt idx="104">
                  <c:v>1.9465951500331844E-5</c:v>
                </c:pt>
                <c:pt idx="105">
                  <c:v>2.5725084067706018E-5</c:v>
                </c:pt>
                <c:pt idx="106">
                  <c:v>2.4301892000641112E-5</c:v>
                </c:pt>
                <c:pt idx="107">
                  <c:v>3.0302340331666774E-5</c:v>
                </c:pt>
                <c:pt idx="108">
                  <c:v>3.61230612061596E-5</c:v>
                </c:pt>
                <c:pt idx="109">
                  <c:v>4.1403511444956451E-5</c:v>
                </c:pt>
                <c:pt idx="110">
                  <c:v>4.3315092642461344E-5</c:v>
                </c:pt>
                <c:pt idx="111">
                  <c:v>4.9481631279621116E-5</c:v>
                </c:pt>
                <c:pt idx="112">
                  <c:v>5.1939321930439533E-5</c:v>
                </c:pt>
                <c:pt idx="113">
                  <c:v>5.1995080728315084E-5</c:v>
                </c:pt>
                <c:pt idx="114">
                  <c:v>6.2896153762950291E-5</c:v>
                </c:pt>
                <c:pt idx="115">
                  <c:v>6.4978483846184947E-5</c:v>
                </c:pt>
                <c:pt idx="116">
                  <c:v>7.2670541742340163E-5</c:v>
                </c:pt>
                <c:pt idx="117">
                  <c:v>8.1656444792962708E-5</c:v>
                </c:pt>
                <c:pt idx="118">
                  <c:v>8.3919796504736089E-5</c:v>
                </c:pt>
                <c:pt idx="119">
                  <c:v>8.5194903503137565E-5</c:v>
                </c:pt>
                <c:pt idx="120">
                  <c:v>9.5783744050348136E-5</c:v>
                </c:pt>
                <c:pt idx="121">
                  <c:v>9.771514672165583E-5</c:v>
                </c:pt>
                <c:pt idx="122">
                  <c:v>1.1200053370959834E-4</c:v>
                </c:pt>
                <c:pt idx="123">
                  <c:v>1.1675003191152105E-4</c:v>
                </c:pt>
                <c:pt idx="124">
                  <c:v>1.1964203100536222E-4</c:v>
                </c:pt>
                <c:pt idx="125">
                  <c:v>1.2809137123549318E-4</c:v>
                </c:pt>
                <c:pt idx="126">
                  <c:v>1.3711267579858072E-4</c:v>
                </c:pt>
                <c:pt idx="127">
                  <c:v>1.408983686460349E-4</c:v>
                </c:pt>
                <c:pt idx="128">
                  <c:v>1.4907248720259477E-4</c:v>
                </c:pt>
                <c:pt idx="129">
                  <c:v>1.5834299846642814E-4</c:v>
                </c:pt>
                <c:pt idx="130">
                  <c:v>1.6120454818100544E-4</c:v>
                </c:pt>
                <c:pt idx="131">
                  <c:v>1.7180211090049536E-4</c:v>
                </c:pt>
                <c:pt idx="132">
                  <c:v>1.8696546114575037E-4</c:v>
                </c:pt>
                <c:pt idx="133">
                  <c:v>1.8503276601229603E-4</c:v>
                </c:pt>
                <c:pt idx="134">
                  <c:v>2.0170505790189914E-4</c:v>
                </c:pt>
                <c:pt idx="135">
                  <c:v>2.0116788166249923E-4</c:v>
                </c:pt>
                <c:pt idx="136">
                  <c:v>2.1944138110313225E-4</c:v>
                </c:pt>
                <c:pt idx="137">
                  <c:v>2.2879192328487379E-4</c:v>
                </c:pt>
                <c:pt idx="138">
                  <c:v>2.3964789747491486E-4</c:v>
                </c:pt>
                <c:pt idx="139">
                  <c:v>2.5402781289769793E-4</c:v>
                </c:pt>
                <c:pt idx="140">
                  <c:v>2.5556531595486483E-4</c:v>
                </c:pt>
                <c:pt idx="141">
                  <c:v>2.692751079325787E-4</c:v>
                </c:pt>
                <c:pt idx="142">
                  <c:v>2.8224384458246403E-4</c:v>
                </c:pt>
                <c:pt idx="143">
                  <c:v>2.7572357165970532E-4</c:v>
                </c:pt>
                <c:pt idx="144">
                  <c:v>2.9769019365927588E-4</c:v>
                </c:pt>
                <c:pt idx="145">
                  <c:v>3.1833572919138815E-4</c:v>
                </c:pt>
                <c:pt idx="146">
                  <c:v>3.2812876902367136E-4</c:v>
                </c:pt>
                <c:pt idx="147">
                  <c:v>3.4926139435445536E-4</c:v>
                </c:pt>
                <c:pt idx="148">
                  <c:v>3.5587261950815368E-4</c:v>
                </c:pt>
                <c:pt idx="149">
                  <c:v>3.6696553768990727E-4</c:v>
                </c:pt>
                <c:pt idx="150">
                  <c:v>3.80415606316983E-4</c:v>
                </c:pt>
                <c:pt idx="151">
                  <c:v>3.9753546161445377E-4</c:v>
                </c:pt>
                <c:pt idx="152">
                  <c:v>4.1455450679256942E-4</c:v>
                </c:pt>
                <c:pt idx="153">
                  <c:v>4.3379589481359979E-4</c:v>
                </c:pt>
                <c:pt idx="154">
                  <c:v>4.4160053194386645E-4</c:v>
                </c:pt>
                <c:pt idx="155">
                  <c:v>4.574071892797754E-4</c:v>
                </c:pt>
                <c:pt idx="156">
                  <c:v>4.7656902635603978E-4</c:v>
                </c:pt>
                <c:pt idx="157">
                  <c:v>4.9454448535448271E-4</c:v>
                </c:pt>
                <c:pt idx="158">
                  <c:v>5.1146918656428059E-4</c:v>
                </c:pt>
                <c:pt idx="159">
                  <c:v>5.3081116594883189E-4</c:v>
                </c:pt>
                <c:pt idx="160">
                  <c:v>5.4542450508629405E-4</c:v>
                </c:pt>
                <c:pt idx="161">
                  <c:v>5.6966064794523007E-4</c:v>
                </c:pt>
                <c:pt idx="162">
                  <c:v>5.8494300680797268E-4</c:v>
                </c:pt>
                <c:pt idx="163">
                  <c:v>6.0991531046328826E-4</c:v>
                </c:pt>
                <c:pt idx="164">
                  <c:v>6.2190231207346703E-4</c:v>
                </c:pt>
                <c:pt idx="165">
                  <c:v>6.4203445385432444E-4</c:v>
                </c:pt>
                <c:pt idx="166">
                  <c:v>6.6422653255280477E-4</c:v>
                </c:pt>
                <c:pt idx="167">
                  <c:v>6.8145563039094092E-4</c:v>
                </c:pt>
                <c:pt idx="168">
                  <c:v>7.1191652623409964E-4</c:v>
                </c:pt>
                <c:pt idx="169">
                  <c:v>7.3079308317703555E-4</c:v>
                </c:pt>
                <c:pt idx="170">
                  <c:v>7.6787911146770482E-4</c:v>
                </c:pt>
                <c:pt idx="171">
                  <c:v>7.8908263605463646E-4</c:v>
                </c:pt>
                <c:pt idx="172">
                  <c:v>8.0639119629454577E-4</c:v>
                </c:pt>
                <c:pt idx="173">
                  <c:v>8.2149932425056331E-4</c:v>
                </c:pt>
                <c:pt idx="174">
                  <c:v>8.5584244754932084E-4</c:v>
                </c:pt>
                <c:pt idx="175">
                  <c:v>8.8680154777488101E-4</c:v>
                </c:pt>
                <c:pt idx="176">
                  <c:v>9.101550649704645E-4</c:v>
                </c:pt>
                <c:pt idx="177">
                  <c:v>9.4892623292795264E-4</c:v>
                </c:pt>
                <c:pt idx="178">
                  <c:v>9.7440220346871678E-4</c:v>
                </c:pt>
                <c:pt idx="179">
                  <c:v>1.0011674494150419E-3</c:v>
                </c:pt>
                <c:pt idx="180">
                  <c:v>1.038493420354484E-3</c:v>
                </c:pt>
                <c:pt idx="181">
                  <c:v>1.0725294547981675E-3</c:v>
                </c:pt>
                <c:pt idx="182">
                  <c:v>1.1038279617086337E-3</c:v>
                </c:pt>
                <c:pt idx="183">
                  <c:v>1.1354010853339711E-3</c:v>
                </c:pt>
                <c:pt idx="184">
                  <c:v>1.1710579296718873E-3</c:v>
                </c:pt>
                <c:pt idx="185">
                  <c:v>1.2030299920142581E-3</c:v>
                </c:pt>
                <c:pt idx="186">
                  <c:v>1.248191766741018E-3</c:v>
                </c:pt>
                <c:pt idx="187">
                  <c:v>1.287279938604544E-3</c:v>
                </c:pt>
                <c:pt idx="188">
                  <c:v>1.3229167094139962E-3</c:v>
                </c:pt>
                <c:pt idx="189">
                  <c:v>1.3673020515759192E-3</c:v>
                </c:pt>
                <c:pt idx="190">
                  <c:v>1.4111014307771831E-3</c:v>
                </c:pt>
                <c:pt idx="191">
                  <c:v>1.4532280752935301E-3</c:v>
                </c:pt>
                <c:pt idx="192">
                  <c:v>1.4980059029058822E-3</c:v>
                </c:pt>
                <c:pt idx="193">
                  <c:v>1.5387662830348074E-3</c:v>
                </c:pt>
                <c:pt idx="194">
                  <c:v>1.5980156905059852E-3</c:v>
                </c:pt>
                <c:pt idx="195">
                  <c:v>1.6465119813331747E-3</c:v>
                </c:pt>
                <c:pt idx="196">
                  <c:v>1.6989902987090519E-3</c:v>
                </c:pt>
                <c:pt idx="197">
                  <c:v>1.7529492285103324E-3</c:v>
                </c:pt>
                <c:pt idx="198">
                  <c:v>1.8106477405579057E-3</c:v>
                </c:pt>
                <c:pt idx="199">
                  <c:v>1.8686499234614518E-3</c:v>
                </c:pt>
                <c:pt idx="200">
                  <c:v>1.9339416034383507E-3</c:v>
                </c:pt>
                <c:pt idx="201">
                  <c:v>1.9962621937036408E-3</c:v>
                </c:pt>
                <c:pt idx="202">
                  <c:v>2.0636969403681794E-3</c:v>
                </c:pt>
                <c:pt idx="203">
                  <c:v>2.1347048766977334E-3</c:v>
                </c:pt>
                <c:pt idx="204">
                  <c:v>2.2070619502985774E-3</c:v>
                </c:pt>
                <c:pt idx="205">
                  <c:v>2.2830450491394105E-3</c:v>
                </c:pt>
                <c:pt idx="206">
                  <c:v>2.35574838743204E-3</c:v>
                </c:pt>
                <c:pt idx="207">
                  <c:v>2.4398544079852549E-3</c:v>
                </c:pt>
                <c:pt idx="208">
                  <c:v>2.529246520308307E-3</c:v>
                </c:pt>
                <c:pt idx="209">
                  <c:v>2.6090586047102099E-3</c:v>
                </c:pt>
                <c:pt idx="210">
                  <c:v>2.7039822910938046E-3</c:v>
                </c:pt>
                <c:pt idx="211">
                  <c:v>2.7959162533796301E-3</c:v>
                </c:pt>
                <c:pt idx="212">
                  <c:v>2.8938841408491177E-3</c:v>
                </c:pt>
                <c:pt idx="213">
                  <c:v>2.9978200131800595E-3</c:v>
                </c:pt>
                <c:pt idx="214">
                  <c:v>3.1068909616426433E-3</c:v>
                </c:pt>
                <c:pt idx="215">
                  <c:v>3.2193304487525849E-3</c:v>
                </c:pt>
                <c:pt idx="216">
                  <c:v>3.3337926619358338E-3</c:v>
                </c:pt>
                <c:pt idx="217">
                  <c:v>3.4583307161456835E-3</c:v>
                </c:pt>
                <c:pt idx="218">
                  <c:v>3.5820660520009999E-3</c:v>
                </c:pt>
                <c:pt idx="219">
                  <c:v>3.7139823080721266E-3</c:v>
                </c:pt>
                <c:pt idx="220">
                  <c:v>3.8555490124769142E-3</c:v>
                </c:pt>
                <c:pt idx="221">
                  <c:v>3.9890159993280641E-3</c:v>
                </c:pt>
                <c:pt idx="222">
                  <c:v>4.1431724534018756E-3</c:v>
                </c:pt>
                <c:pt idx="223">
                  <c:v>4.2955667678179696E-3</c:v>
                </c:pt>
                <c:pt idx="224">
                  <c:v>4.4680464724970699E-3</c:v>
                </c:pt>
                <c:pt idx="225">
                  <c:v>4.6296267809626136E-3</c:v>
                </c:pt>
                <c:pt idx="226">
                  <c:v>4.8104895379975461E-3</c:v>
                </c:pt>
                <c:pt idx="227">
                  <c:v>4.9835557145599509E-3</c:v>
                </c:pt>
                <c:pt idx="228">
                  <c:v>5.1638627204260157E-3</c:v>
                </c:pt>
                <c:pt idx="229">
                  <c:v>5.3569529565126745E-3</c:v>
                </c:pt>
                <c:pt idx="230">
                  <c:v>5.5432910569602261E-3</c:v>
                </c:pt>
                <c:pt idx="231">
                  <c:v>5.7477825166847921E-3</c:v>
                </c:pt>
                <c:pt idx="232">
                  <c:v>5.9393341969151284E-3</c:v>
                </c:pt>
                <c:pt idx="233">
                  <c:v>6.1481561246599405E-3</c:v>
                </c:pt>
                <c:pt idx="234">
                  <c:v>6.3607685998383857E-3</c:v>
                </c:pt>
                <c:pt idx="235">
                  <c:v>6.5708561853341525E-3</c:v>
                </c:pt>
                <c:pt idx="236">
                  <c:v>6.7904077372220066E-3</c:v>
                </c:pt>
                <c:pt idx="237">
                  <c:v>7.0192341054884297E-3</c:v>
                </c:pt>
                <c:pt idx="238">
                  <c:v>7.2424551577955978E-3</c:v>
                </c:pt>
                <c:pt idx="239">
                  <c:v>7.4820198535739931E-3</c:v>
                </c:pt>
                <c:pt idx="240">
                  <c:v>7.7170392960134084E-3</c:v>
                </c:pt>
                <c:pt idx="241">
                  <c:v>7.9518443179220858E-3</c:v>
                </c:pt>
                <c:pt idx="242">
                  <c:v>8.1883442338288384E-3</c:v>
                </c:pt>
                <c:pt idx="243">
                  <c:v>8.4318115136809701E-3</c:v>
                </c:pt>
                <c:pt idx="244">
                  <c:v>8.6585131725424973E-3</c:v>
                </c:pt>
                <c:pt idx="245">
                  <c:v>8.9074277106984331E-3</c:v>
                </c:pt>
                <c:pt idx="246">
                  <c:v>9.1434037929119666E-3</c:v>
                </c:pt>
                <c:pt idx="247">
                  <c:v>9.389336987940422E-3</c:v>
                </c:pt>
                <c:pt idx="248">
                  <c:v>9.6278226770403035E-3</c:v>
                </c:pt>
                <c:pt idx="249">
                  <c:v>9.8769138634191168E-3</c:v>
                </c:pt>
                <c:pt idx="250">
                  <c:v>1.0129671980477935E-2</c:v>
                </c:pt>
                <c:pt idx="251">
                  <c:v>1.0386927396739479E-2</c:v>
                </c:pt>
                <c:pt idx="252">
                  <c:v>1.0643943916993494E-2</c:v>
                </c:pt>
                <c:pt idx="253">
                  <c:v>1.0900949274810025E-2</c:v>
                </c:pt>
                <c:pt idx="254">
                  <c:v>1.1161585154619669E-2</c:v>
                </c:pt>
                <c:pt idx="255">
                  <c:v>1.1414499710531011E-2</c:v>
                </c:pt>
                <c:pt idx="256">
                  <c:v>1.1678468810743218E-2</c:v>
                </c:pt>
                <c:pt idx="257">
                  <c:v>1.1944810876891299E-2</c:v>
                </c:pt>
                <c:pt idx="258">
                  <c:v>1.2201834586401148E-2</c:v>
                </c:pt>
                <c:pt idx="259">
                  <c:v>1.2463664786051707E-2</c:v>
                </c:pt>
                <c:pt idx="260">
                  <c:v>1.2723091044578878E-2</c:v>
                </c:pt>
                <c:pt idx="261">
                  <c:v>1.2985659731091455E-2</c:v>
                </c:pt>
                <c:pt idx="262">
                  <c:v>1.3247360214838152E-2</c:v>
                </c:pt>
                <c:pt idx="263">
                  <c:v>1.3516405829111814E-2</c:v>
                </c:pt>
                <c:pt idx="264">
                  <c:v>1.3781589052197341E-2</c:v>
                </c:pt>
                <c:pt idx="265">
                  <c:v>1.4053528363592084E-2</c:v>
                </c:pt>
                <c:pt idx="266">
                  <c:v>1.4328384717914385E-2</c:v>
                </c:pt>
                <c:pt idx="267">
                  <c:v>1.4598440698571861E-2</c:v>
                </c:pt>
                <c:pt idx="268">
                  <c:v>1.4878089701040407E-2</c:v>
                </c:pt>
                <c:pt idx="269">
                  <c:v>1.515899954639055E-2</c:v>
                </c:pt>
                <c:pt idx="270">
                  <c:v>1.5433114486302774E-2</c:v>
                </c:pt>
                <c:pt idx="271">
                  <c:v>1.5709893132251032E-2</c:v>
                </c:pt>
                <c:pt idx="272">
                  <c:v>1.5981015166468673E-2</c:v>
                </c:pt>
                <c:pt idx="273">
                  <c:v>1.625444513253433E-2</c:v>
                </c:pt>
                <c:pt idx="274">
                  <c:v>1.6526653168947261E-2</c:v>
                </c:pt>
                <c:pt idx="275">
                  <c:v>1.6809189466369306E-2</c:v>
                </c:pt>
                <c:pt idx="276">
                  <c:v>1.7084613205712505E-2</c:v>
                </c:pt>
                <c:pt idx="277">
                  <c:v>1.7358407409557984E-2</c:v>
                </c:pt>
                <c:pt idx="278">
                  <c:v>1.7646166251635422E-2</c:v>
                </c:pt>
                <c:pt idx="279">
                  <c:v>1.7927164889049284E-2</c:v>
                </c:pt>
                <c:pt idx="280">
                  <c:v>1.8209064690164523E-2</c:v>
                </c:pt>
                <c:pt idx="281">
                  <c:v>1.8498745176576421E-2</c:v>
                </c:pt>
                <c:pt idx="282">
                  <c:v>1.8775909723633442E-2</c:v>
                </c:pt>
                <c:pt idx="283">
                  <c:v>1.9063262735968981E-2</c:v>
                </c:pt>
                <c:pt idx="284">
                  <c:v>1.934989498952738E-2</c:v>
                </c:pt>
                <c:pt idx="285">
                  <c:v>1.9630030036536256E-2</c:v>
                </c:pt>
                <c:pt idx="286">
                  <c:v>1.9912980325908942E-2</c:v>
                </c:pt>
                <c:pt idx="287">
                  <c:v>2.0189363088707602E-2</c:v>
                </c:pt>
                <c:pt idx="288">
                  <c:v>2.0465885434105224E-2</c:v>
                </c:pt>
                <c:pt idx="289">
                  <c:v>2.0763701341642578E-2</c:v>
                </c:pt>
                <c:pt idx="290">
                  <c:v>2.1053754317548072E-2</c:v>
                </c:pt>
                <c:pt idx="291">
                  <c:v>2.1320199953405818E-2</c:v>
                </c:pt>
                <c:pt idx="292">
                  <c:v>2.1620138485681017E-2</c:v>
                </c:pt>
                <c:pt idx="293">
                  <c:v>2.1910552280041358E-2</c:v>
                </c:pt>
                <c:pt idx="294">
                  <c:v>2.220162650304713E-2</c:v>
                </c:pt>
                <c:pt idx="295">
                  <c:v>2.2493062713826169E-2</c:v>
                </c:pt>
                <c:pt idx="296">
                  <c:v>2.2787774058169136E-2</c:v>
                </c:pt>
                <c:pt idx="297">
                  <c:v>2.3087068648337924E-2</c:v>
                </c:pt>
                <c:pt idx="298">
                  <c:v>2.3372772106866273E-2</c:v>
                </c:pt>
                <c:pt idx="299">
                  <c:v>2.3669737068942154E-2</c:v>
                </c:pt>
                <c:pt idx="300">
                  <c:v>2.3964185641246777E-2</c:v>
                </c:pt>
                <c:pt idx="301">
                  <c:v>2.4235061470285171E-2</c:v>
                </c:pt>
                <c:pt idx="302">
                  <c:v>2.4537351497150126E-2</c:v>
                </c:pt>
                <c:pt idx="303">
                  <c:v>2.4818640180539014E-2</c:v>
                </c:pt>
                <c:pt idx="304">
                  <c:v>2.5113362420190508E-2</c:v>
                </c:pt>
                <c:pt idx="305">
                  <c:v>2.5411122417299127E-2</c:v>
                </c:pt>
                <c:pt idx="306">
                  <c:v>2.5701695983326032E-2</c:v>
                </c:pt>
                <c:pt idx="307">
                  <c:v>2.6003479969456993E-2</c:v>
                </c:pt>
                <c:pt idx="308">
                  <c:v>2.6302519701813749E-2</c:v>
                </c:pt>
                <c:pt idx="309">
                  <c:v>2.6601436763105654E-2</c:v>
                </c:pt>
                <c:pt idx="310">
                  <c:v>2.6904675684917195E-2</c:v>
                </c:pt>
                <c:pt idx="311">
                  <c:v>2.7204257565119634E-2</c:v>
                </c:pt>
                <c:pt idx="312">
                  <c:v>2.7492368577950614E-2</c:v>
                </c:pt>
                <c:pt idx="313">
                  <c:v>2.7796930406013259E-2</c:v>
                </c:pt>
                <c:pt idx="314">
                  <c:v>2.8092953891311251E-2</c:v>
                </c:pt>
                <c:pt idx="315">
                  <c:v>2.8398469153090466E-2</c:v>
                </c:pt>
                <c:pt idx="316">
                  <c:v>2.8690473967923832E-2</c:v>
                </c:pt>
                <c:pt idx="317">
                  <c:v>2.8985695960491033E-2</c:v>
                </c:pt>
                <c:pt idx="318">
                  <c:v>2.9287680974491814E-2</c:v>
                </c:pt>
                <c:pt idx="319">
                  <c:v>2.9591826422138003E-2</c:v>
                </c:pt>
                <c:pt idx="320">
                  <c:v>2.9901368936775658E-2</c:v>
                </c:pt>
                <c:pt idx="321">
                  <c:v>3.020842945645786E-2</c:v>
                </c:pt>
                <c:pt idx="322">
                  <c:v>3.0513073875183233E-2</c:v>
                </c:pt>
                <c:pt idx="323">
                  <c:v>3.0809786384327898E-2</c:v>
                </c:pt>
                <c:pt idx="324">
                  <c:v>3.1120406926623267E-2</c:v>
                </c:pt>
                <c:pt idx="325">
                  <c:v>3.1429104923218272E-2</c:v>
                </c:pt>
                <c:pt idx="326">
                  <c:v>3.173137606080869E-2</c:v>
                </c:pt>
                <c:pt idx="327">
                  <c:v>3.203122005495504E-2</c:v>
                </c:pt>
                <c:pt idx="328">
                  <c:v>3.2336801585612356E-2</c:v>
                </c:pt>
                <c:pt idx="329">
                  <c:v>3.2633999854426575E-2</c:v>
                </c:pt>
                <c:pt idx="330">
                  <c:v>3.2946269920669832E-2</c:v>
                </c:pt>
                <c:pt idx="331">
                  <c:v>3.3245051405182732E-2</c:v>
                </c:pt>
                <c:pt idx="332">
                  <c:v>3.3555173755298054E-2</c:v>
                </c:pt>
                <c:pt idx="333">
                  <c:v>3.3861043316369341E-2</c:v>
                </c:pt>
                <c:pt idx="334">
                  <c:v>3.4168787405632589E-2</c:v>
                </c:pt>
                <c:pt idx="335">
                  <c:v>3.4487606602230228E-2</c:v>
                </c:pt>
                <c:pt idx="336">
                  <c:v>3.4792572831330762E-2</c:v>
                </c:pt>
                <c:pt idx="337">
                  <c:v>3.5109759875903437E-2</c:v>
                </c:pt>
                <c:pt idx="338">
                  <c:v>3.5418113963977933E-2</c:v>
                </c:pt>
                <c:pt idx="339">
                  <c:v>3.572475374447133E-2</c:v>
                </c:pt>
                <c:pt idx="340">
                  <c:v>3.6063687573524787E-2</c:v>
                </c:pt>
                <c:pt idx="341">
                  <c:v>3.6340474293463522E-2</c:v>
                </c:pt>
                <c:pt idx="342">
                  <c:v>3.6666459253222115E-2</c:v>
                </c:pt>
                <c:pt idx="343">
                  <c:v>3.696912751755E-2</c:v>
                </c:pt>
                <c:pt idx="344">
                  <c:v>3.7279554068995586E-2</c:v>
                </c:pt>
                <c:pt idx="345">
                  <c:v>3.7583329066791064E-2</c:v>
                </c:pt>
                <c:pt idx="346">
                  <c:v>3.7895998249735795E-2</c:v>
                </c:pt>
                <c:pt idx="347">
                  <c:v>3.821229611113678E-2</c:v>
                </c:pt>
                <c:pt idx="348">
                  <c:v>3.8533394659346992E-2</c:v>
                </c:pt>
                <c:pt idx="349">
                  <c:v>3.8851089872425262E-2</c:v>
                </c:pt>
                <c:pt idx="350">
                  <c:v>3.9174301725735584E-2</c:v>
                </c:pt>
                <c:pt idx="351">
                  <c:v>3.9489725523634979E-2</c:v>
                </c:pt>
                <c:pt idx="352">
                  <c:v>3.9807517076422529E-2</c:v>
                </c:pt>
                <c:pt idx="353">
                  <c:v>4.0126109935326039E-2</c:v>
                </c:pt>
                <c:pt idx="354">
                  <c:v>4.0436696649115117E-2</c:v>
                </c:pt>
                <c:pt idx="355">
                  <c:v>4.0759778353892481E-2</c:v>
                </c:pt>
                <c:pt idx="356">
                  <c:v>4.1073833520622612E-2</c:v>
                </c:pt>
                <c:pt idx="357">
                  <c:v>4.1388336185740608E-2</c:v>
                </c:pt>
                <c:pt idx="358">
                  <c:v>4.1710451775583537E-2</c:v>
                </c:pt>
                <c:pt idx="359">
                  <c:v>4.2028394878848643E-2</c:v>
                </c:pt>
                <c:pt idx="360">
                  <c:v>4.2344313462337038E-2</c:v>
                </c:pt>
                <c:pt idx="361">
                  <c:v>4.2663071228097767E-2</c:v>
                </c:pt>
                <c:pt idx="362">
                  <c:v>4.2996653849344965E-2</c:v>
                </c:pt>
                <c:pt idx="363">
                  <c:v>4.3318005027185233E-2</c:v>
                </c:pt>
                <c:pt idx="364">
                  <c:v>4.3640598872524625E-2</c:v>
                </c:pt>
                <c:pt idx="365">
                  <c:v>4.3964739873921972E-2</c:v>
                </c:pt>
                <c:pt idx="366">
                  <c:v>4.4290714180093886E-2</c:v>
                </c:pt>
                <c:pt idx="367">
                  <c:v>4.4612786431501184E-2</c:v>
                </c:pt>
                <c:pt idx="368">
                  <c:v>4.4931500007223957E-2</c:v>
                </c:pt>
                <c:pt idx="369">
                  <c:v>4.5258375206007097E-2</c:v>
                </c:pt>
                <c:pt idx="370">
                  <c:v>4.5574374143830684E-2</c:v>
                </c:pt>
                <c:pt idx="371">
                  <c:v>4.5892442411034517E-2</c:v>
                </c:pt>
                <c:pt idx="372">
                  <c:v>4.6209345867078658E-2</c:v>
                </c:pt>
                <c:pt idx="373">
                  <c:v>4.6539159607678064E-2</c:v>
                </c:pt>
                <c:pt idx="374">
                  <c:v>4.6856108791041677E-2</c:v>
                </c:pt>
                <c:pt idx="375">
                  <c:v>4.7181650269977046E-2</c:v>
                </c:pt>
                <c:pt idx="376">
                  <c:v>4.7506874016565996E-2</c:v>
                </c:pt>
                <c:pt idx="377">
                  <c:v>4.7833553440416197E-2</c:v>
                </c:pt>
                <c:pt idx="378">
                  <c:v>4.8168848567209814E-2</c:v>
                </c:pt>
                <c:pt idx="379">
                  <c:v>4.8498067544967119E-2</c:v>
                </c:pt>
                <c:pt idx="380">
                  <c:v>4.8817589620772164E-2</c:v>
                </c:pt>
                <c:pt idx="381">
                  <c:v>4.9146014419204284E-2</c:v>
                </c:pt>
                <c:pt idx="382">
                  <c:v>4.9480925759561242E-2</c:v>
                </c:pt>
                <c:pt idx="383">
                  <c:v>4.9799185089442241E-2</c:v>
                </c:pt>
                <c:pt idx="384">
                  <c:v>5.0131976861749472E-2</c:v>
                </c:pt>
                <c:pt idx="385">
                  <c:v>5.0455617637033948E-2</c:v>
                </c:pt>
                <c:pt idx="386">
                  <c:v>5.0778503601316062E-2</c:v>
                </c:pt>
                <c:pt idx="387">
                  <c:v>5.1099342209130177E-2</c:v>
                </c:pt>
                <c:pt idx="388">
                  <c:v>5.1428988459333129E-2</c:v>
                </c:pt>
                <c:pt idx="389">
                  <c:v>5.1767757588212046E-2</c:v>
                </c:pt>
                <c:pt idx="390">
                  <c:v>5.2095417583266294E-2</c:v>
                </c:pt>
                <c:pt idx="391">
                  <c:v>5.2425103108292848E-2</c:v>
                </c:pt>
                <c:pt idx="392">
                  <c:v>5.2759569156881021E-2</c:v>
                </c:pt>
                <c:pt idx="393">
                  <c:v>5.3087746119191204E-2</c:v>
                </c:pt>
                <c:pt idx="394">
                  <c:v>5.3420680898900723E-2</c:v>
                </c:pt>
                <c:pt idx="395">
                  <c:v>5.3754119767131604E-2</c:v>
                </c:pt>
                <c:pt idx="396">
                  <c:v>5.4086953764503981E-2</c:v>
                </c:pt>
                <c:pt idx="397">
                  <c:v>5.4414523094124714E-2</c:v>
                </c:pt>
                <c:pt idx="398">
                  <c:v>5.474283840243669E-2</c:v>
                </c:pt>
                <c:pt idx="399">
                  <c:v>5.5066989808718533E-2</c:v>
                </c:pt>
                <c:pt idx="400">
                  <c:v>5.5401314420772584E-2</c:v>
                </c:pt>
                <c:pt idx="401">
                  <c:v>5.5722270772498493E-2</c:v>
                </c:pt>
                <c:pt idx="402">
                  <c:v>5.6054046666235209E-2</c:v>
                </c:pt>
                <c:pt idx="403">
                  <c:v>5.6386986198844885E-2</c:v>
                </c:pt>
                <c:pt idx="404">
                  <c:v>5.6730880888131073E-2</c:v>
                </c:pt>
                <c:pt idx="405">
                  <c:v>5.7063285800001778E-2</c:v>
                </c:pt>
                <c:pt idx="406">
                  <c:v>5.7402363807737007E-2</c:v>
                </c:pt>
                <c:pt idx="407">
                  <c:v>5.7741706677239532E-2</c:v>
                </c:pt>
                <c:pt idx="408">
                  <c:v>5.8073801626954906E-2</c:v>
                </c:pt>
                <c:pt idx="409">
                  <c:v>5.8410205044433436E-2</c:v>
                </c:pt>
                <c:pt idx="410">
                  <c:v>5.8755930823903596E-2</c:v>
                </c:pt>
                <c:pt idx="411">
                  <c:v>5.9082936575278959E-2</c:v>
                </c:pt>
                <c:pt idx="412">
                  <c:v>5.941040954139442E-2</c:v>
                </c:pt>
                <c:pt idx="413">
                  <c:v>5.9750946596100536E-2</c:v>
                </c:pt>
                <c:pt idx="414">
                  <c:v>6.0082385455349684E-2</c:v>
                </c:pt>
                <c:pt idx="415">
                  <c:v>6.0429566959441142E-2</c:v>
                </c:pt>
                <c:pt idx="416">
                  <c:v>6.0761066195445572E-2</c:v>
                </c:pt>
                <c:pt idx="417">
                  <c:v>6.1101137837111179E-2</c:v>
                </c:pt>
                <c:pt idx="418">
                  <c:v>6.1438584899422569E-2</c:v>
                </c:pt>
                <c:pt idx="419">
                  <c:v>6.1784599558831518E-2</c:v>
                </c:pt>
                <c:pt idx="420">
                  <c:v>6.2115177653169124E-2</c:v>
                </c:pt>
                <c:pt idx="421">
                  <c:v>6.2456092318694104E-2</c:v>
                </c:pt>
                <c:pt idx="422">
                  <c:v>6.2797611374580009E-2</c:v>
                </c:pt>
                <c:pt idx="423">
                  <c:v>6.3137474295559853E-2</c:v>
                </c:pt>
                <c:pt idx="424">
                  <c:v>6.3476632965097271E-2</c:v>
                </c:pt>
                <c:pt idx="425">
                  <c:v>6.3807366333669319E-2</c:v>
                </c:pt>
                <c:pt idx="426">
                  <c:v>6.4142125246982609E-2</c:v>
                </c:pt>
                <c:pt idx="427">
                  <c:v>6.4475832116188667E-2</c:v>
                </c:pt>
                <c:pt idx="428">
                  <c:v>6.4814837165426561E-2</c:v>
                </c:pt>
                <c:pt idx="429">
                  <c:v>6.5162224282801995E-2</c:v>
                </c:pt>
                <c:pt idx="430">
                  <c:v>6.5502085875420252E-2</c:v>
                </c:pt>
                <c:pt idx="431">
                  <c:v>6.5842163705928686E-2</c:v>
                </c:pt>
                <c:pt idx="432">
                  <c:v>6.6192275065790437E-2</c:v>
                </c:pt>
                <c:pt idx="433">
                  <c:v>6.6527515069573356E-2</c:v>
                </c:pt>
                <c:pt idx="434">
                  <c:v>6.6879522366479233E-2</c:v>
                </c:pt>
                <c:pt idx="435">
                  <c:v>6.7221743760959643E-2</c:v>
                </c:pt>
                <c:pt idx="436">
                  <c:v>6.7568220525606737E-2</c:v>
                </c:pt>
                <c:pt idx="437">
                  <c:v>6.791129637362768E-2</c:v>
                </c:pt>
                <c:pt idx="438">
                  <c:v>6.8243144007874623E-2</c:v>
                </c:pt>
                <c:pt idx="439">
                  <c:v>6.858598126182669E-2</c:v>
                </c:pt>
                <c:pt idx="440">
                  <c:v>6.8927035181191629E-2</c:v>
                </c:pt>
                <c:pt idx="441">
                  <c:v>6.9259789404856109E-2</c:v>
                </c:pt>
                <c:pt idx="442">
                  <c:v>6.9615768624338034E-2</c:v>
                </c:pt>
                <c:pt idx="443">
                  <c:v>6.9955918816282478E-2</c:v>
                </c:pt>
                <c:pt idx="444">
                  <c:v>7.028723183294365E-2</c:v>
                </c:pt>
                <c:pt idx="445">
                  <c:v>7.0641315731196294E-2</c:v>
                </c:pt>
                <c:pt idx="446">
                  <c:v>7.0986847744569551E-2</c:v>
                </c:pt>
                <c:pt idx="447">
                  <c:v>7.134288854713762E-2</c:v>
                </c:pt>
                <c:pt idx="448">
                  <c:v>7.1687416846069135E-2</c:v>
                </c:pt>
                <c:pt idx="449">
                  <c:v>7.2038662695942876E-2</c:v>
                </c:pt>
                <c:pt idx="450">
                  <c:v>7.2386499140376842E-2</c:v>
                </c:pt>
                <c:pt idx="451">
                  <c:v>7.2725715408222161E-2</c:v>
                </c:pt>
                <c:pt idx="452">
                  <c:v>7.3088256295026133E-2</c:v>
                </c:pt>
                <c:pt idx="453">
                  <c:v>7.3440401465220323E-2</c:v>
                </c:pt>
                <c:pt idx="454">
                  <c:v>7.37712872126432E-2</c:v>
                </c:pt>
                <c:pt idx="455">
                  <c:v>7.4108179287377549E-2</c:v>
                </c:pt>
                <c:pt idx="456">
                  <c:v>7.4450510133723086E-2</c:v>
                </c:pt>
                <c:pt idx="457">
                  <c:v>7.4799640141029689E-2</c:v>
                </c:pt>
                <c:pt idx="458">
                  <c:v>7.5132447917218265E-2</c:v>
                </c:pt>
                <c:pt idx="459">
                  <c:v>7.5493009235355346E-2</c:v>
                </c:pt>
                <c:pt idx="460">
                  <c:v>7.5844272674684438E-2</c:v>
                </c:pt>
                <c:pt idx="461">
                  <c:v>7.6194036477060009E-2</c:v>
                </c:pt>
                <c:pt idx="462">
                  <c:v>7.6543084986427992E-2</c:v>
                </c:pt>
                <c:pt idx="463">
                  <c:v>7.6903488651467913E-2</c:v>
                </c:pt>
                <c:pt idx="464">
                  <c:v>7.724947417008847E-2</c:v>
                </c:pt>
                <c:pt idx="465">
                  <c:v>7.7594440713415369E-2</c:v>
                </c:pt>
                <c:pt idx="466">
                  <c:v>7.794997190611537E-2</c:v>
                </c:pt>
                <c:pt idx="467">
                  <c:v>7.8296571933245102E-2</c:v>
                </c:pt>
                <c:pt idx="468">
                  <c:v>7.8642535147504661E-2</c:v>
                </c:pt>
                <c:pt idx="469">
                  <c:v>7.8991372849834166E-2</c:v>
                </c:pt>
                <c:pt idx="470">
                  <c:v>7.9334944486195699E-2</c:v>
                </c:pt>
                <c:pt idx="471">
                  <c:v>7.9683397265199046E-2</c:v>
                </c:pt>
                <c:pt idx="472">
                  <c:v>8.0033794036281691E-2</c:v>
                </c:pt>
                <c:pt idx="473">
                  <c:v>8.0396607931562586E-2</c:v>
                </c:pt>
                <c:pt idx="474">
                  <c:v>8.0750833289247093E-2</c:v>
                </c:pt>
                <c:pt idx="475">
                  <c:v>8.1100671169524088E-2</c:v>
                </c:pt>
                <c:pt idx="476">
                  <c:v>8.1456182995871845E-2</c:v>
                </c:pt>
                <c:pt idx="477">
                  <c:v>8.1808435166113289E-2</c:v>
                </c:pt>
                <c:pt idx="478">
                  <c:v>8.2160376119073369E-2</c:v>
                </c:pt>
                <c:pt idx="479">
                  <c:v>8.2515730168959495E-2</c:v>
                </c:pt>
                <c:pt idx="480">
                  <c:v>8.2868426907238238E-2</c:v>
                </c:pt>
                <c:pt idx="481">
                  <c:v>8.3213103238125322E-2</c:v>
                </c:pt>
                <c:pt idx="482">
                  <c:v>8.3558921805849631E-2</c:v>
                </c:pt>
                <c:pt idx="483">
                  <c:v>8.3905190553562228E-2</c:v>
                </c:pt>
                <c:pt idx="484">
                  <c:v>8.4253459700181776E-2</c:v>
                </c:pt>
                <c:pt idx="485">
                  <c:v>8.4598056668014704E-2</c:v>
                </c:pt>
                <c:pt idx="486">
                  <c:v>8.4960456715899177E-2</c:v>
                </c:pt>
                <c:pt idx="487">
                  <c:v>8.5317431082171657E-2</c:v>
                </c:pt>
                <c:pt idx="488">
                  <c:v>8.5670897233485782E-2</c:v>
                </c:pt>
              </c:numCache>
            </c:numRef>
          </c:xVal>
          <c:yVal>
            <c:numRef>
              <c:f>[1]TD!$AO$4:$AO$637</c:f>
              <c:numCache>
                <c:formatCode>General</c:formatCode>
                <c:ptCount val="634"/>
                <c:pt idx="0">
                  <c:v>0</c:v>
                </c:pt>
                <c:pt idx="1">
                  <c:v>11.655103117516084</c:v>
                </c:pt>
                <c:pt idx="2">
                  <c:v>12.961462687783747</c:v>
                </c:pt>
                <c:pt idx="3">
                  <c:v>13.985326405476968</c:v>
                </c:pt>
                <c:pt idx="4">
                  <c:v>15.018648484106482</c:v>
                </c:pt>
                <c:pt idx="5">
                  <c:v>16.221903883616125</c:v>
                </c:pt>
                <c:pt idx="6">
                  <c:v>17.481819022925983</c:v>
                </c:pt>
                <c:pt idx="7">
                  <c:v>18.703800494430617</c:v>
                </c:pt>
                <c:pt idx="8">
                  <c:v>19.97032039542793</c:v>
                </c:pt>
                <c:pt idx="9">
                  <c:v>21.29258343344555</c:v>
                </c:pt>
                <c:pt idx="10">
                  <c:v>22.636686680537405</c:v>
                </c:pt>
                <c:pt idx="11">
                  <c:v>24.035261812898039</c:v>
                </c:pt>
                <c:pt idx="12">
                  <c:v>25.478531128532762</c:v>
                </c:pt>
                <c:pt idx="13">
                  <c:v>26.934683680838315</c:v>
                </c:pt>
                <c:pt idx="14">
                  <c:v>28.424947471692871</c:v>
                </c:pt>
                <c:pt idx="15">
                  <c:v>29.953267615932667</c:v>
                </c:pt>
                <c:pt idx="16">
                  <c:v>31.560885753762946</c:v>
                </c:pt>
                <c:pt idx="17">
                  <c:v>33.151778170000249</c:v>
                </c:pt>
                <c:pt idx="18">
                  <c:v>34.766001876010684</c:v>
                </c:pt>
                <c:pt idx="19">
                  <c:v>36.43869458401408</c:v>
                </c:pt>
                <c:pt idx="20">
                  <c:v>38.122849341708843</c:v>
                </c:pt>
                <c:pt idx="21">
                  <c:v>39.810608871959566</c:v>
                </c:pt>
                <c:pt idx="22">
                  <c:v>41.581932921003187</c:v>
                </c:pt>
                <c:pt idx="23">
                  <c:v>43.334308245281896</c:v>
                </c:pt>
                <c:pt idx="24">
                  <c:v>45.132815136740113</c:v>
                </c:pt>
                <c:pt idx="25">
                  <c:v>46.982592355766911</c:v>
                </c:pt>
                <c:pt idx="26">
                  <c:v>48.88646093098464</c:v>
                </c:pt>
                <c:pt idx="27">
                  <c:v>50.831182828834834</c:v>
                </c:pt>
                <c:pt idx="28">
                  <c:v>52.770834797600266</c:v>
                </c:pt>
                <c:pt idx="29">
                  <c:v>54.733004443449218</c:v>
                </c:pt>
                <c:pt idx="30">
                  <c:v>56.725793402179264</c:v>
                </c:pt>
                <c:pt idx="31">
                  <c:v>58.816820506227252</c:v>
                </c:pt>
                <c:pt idx="32">
                  <c:v>60.854502463243406</c:v>
                </c:pt>
                <c:pt idx="33">
                  <c:v>62.926911452145454</c:v>
                </c:pt>
                <c:pt idx="34">
                  <c:v>65.039452402871689</c:v>
                </c:pt>
                <c:pt idx="35">
                  <c:v>67.205038258606052</c:v>
                </c:pt>
                <c:pt idx="36">
                  <c:v>69.396827121126037</c:v>
                </c:pt>
                <c:pt idx="37">
                  <c:v>71.577908306590331</c:v>
                </c:pt>
                <c:pt idx="38">
                  <c:v>73.801347250941731</c:v>
                </c:pt>
                <c:pt idx="39">
                  <c:v>76.049835525360933</c:v>
                </c:pt>
                <c:pt idx="40">
                  <c:v>78.352868835700292</c:v>
                </c:pt>
                <c:pt idx="41">
                  <c:v>80.68120109394539</c:v>
                </c:pt>
                <c:pt idx="42">
                  <c:v>83.11112830436511</c:v>
                </c:pt>
                <c:pt idx="43">
                  <c:v>85.507631879285896</c:v>
                </c:pt>
                <c:pt idx="44">
                  <c:v>87.910266582685992</c:v>
                </c:pt>
                <c:pt idx="45">
                  <c:v>90.375018504228436</c:v>
                </c:pt>
                <c:pt idx="46">
                  <c:v>92.848830855644195</c:v>
                </c:pt>
                <c:pt idx="47">
                  <c:v>95.375810117528317</c:v>
                </c:pt>
                <c:pt idx="48">
                  <c:v>97.932948854474176</c:v>
                </c:pt>
                <c:pt idx="49">
                  <c:v>100.48197324171149</c:v>
                </c:pt>
                <c:pt idx="50">
                  <c:v>103.06535521557934</c:v>
                </c:pt>
                <c:pt idx="51">
                  <c:v>105.68439618948476</c:v>
                </c:pt>
                <c:pt idx="52">
                  <c:v>108.36461054152934</c:v>
                </c:pt>
                <c:pt idx="53">
                  <c:v>111.05363902884308</c:v>
                </c:pt>
                <c:pt idx="54">
                  <c:v>113.74522982695565</c:v>
                </c:pt>
                <c:pt idx="55">
                  <c:v>116.39136840866961</c:v>
                </c:pt>
                <c:pt idx="56">
                  <c:v>119.0726850567049</c:v>
                </c:pt>
                <c:pt idx="57">
                  <c:v>121.72465734513808</c:v>
                </c:pt>
                <c:pt idx="58">
                  <c:v>124.33219624706747</c:v>
                </c:pt>
                <c:pt idx="59">
                  <c:v>127.00058153835937</c:v>
                </c:pt>
                <c:pt idx="60">
                  <c:v>129.68363095175627</c:v>
                </c:pt>
                <c:pt idx="61">
                  <c:v>132.37136710748359</c:v>
                </c:pt>
                <c:pt idx="62">
                  <c:v>135.11592011183544</c:v>
                </c:pt>
                <c:pt idx="63">
                  <c:v>137.85178120746431</c:v>
                </c:pt>
                <c:pt idx="64">
                  <c:v>140.56249888350317</c:v>
                </c:pt>
                <c:pt idx="65">
                  <c:v>143.28947184313824</c:v>
                </c:pt>
                <c:pt idx="66">
                  <c:v>146.0489006260664</c:v>
                </c:pt>
                <c:pt idx="67">
                  <c:v>148.76149700713455</c:v>
                </c:pt>
                <c:pt idx="68">
                  <c:v>151.50255160804878</c:v>
                </c:pt>
                <c:pt idx="69">
                  <c:v>154.24976025515988</c:v>
                </c:pt>
                <c:pt idx="70">
                  <c:v>157.02501250174882</c:v>
                </c:pt>
                <c:pt idx="71">
                  <c:v>159.7924647240666</c:v>
                </c:pt>
                <c:pt idx="72">
                  <c:v>162.54839137337433</c:v>
                </c:pt>
                <c:pt idx="73">
                  <c:v>165.31501216094159</c:v>
                </c:pt>
                <c:pt idx="74">
                  <c:v>168.0485175987819</c:v>
                </c:pt>
                <c:pt idx="75">
                  <c:v>170.8294034095569</c:v>
                </c:pt>
                <c:pt idx="76">
                  <c:v>173.62100393143768</c:v>
                </c:pt>
                <c:pt idx="77">
                  <c:v>176.39081548204442</c:v>
                </c:pt>
                <c:pt idx="78">
                  <c:v>179.16761012806441</c:v>
                </c:pt>
                <c:pt idx="79">
                  <c:v>181.97012309820511</c:v>
                </c:pt>
                <c:pt idx="80">
                  <c:v>184.79108403371634</c:v>
                </c:pt>
                <c:pt idx="81">
                  <c:v>187.63767173442093</c:v>
                </c:pt>
                <c:pt idx="82">
                  <c:v>190.4567127601465</c:v>
                </c:pt>
                <c:pt idx="83">
                  <c:v>193.26996046333375</c:v>
                </c:pt>
                <c:pt idx="84">
                  <c:v>196.10731306593124</c:v>
                </c:pt>
                <c:pt idx="85">
                  <c:v>198.92433891819752</c:v>
                </c:pt>
                <c:pt idx="86">
                  <c:v>201.6824470280869</c:v>
                </c:pt>
                <c:pt idx="87">
                  <c:v>204.49459133422008</c:v>
                </c:pt>
                <c:pt idx="88">
                  <c:v>207.31857634043658</c:v>
                </c:pt>
                <c:pt idx="89">
                  <c:v>210.16051776279662</c:v>
                </c:pt>
                <c:pt idx="90">
                  <c:v>213.03369107483348</c:v>
                </c:pt>
                <c:pt idx="91">
                  <c:v>215.86641366414457</c:v>
                </c:pt>
                <c:pt idx="92">
                  <c:v>218.66223038075393</c:v>
                </c:pt>
                <c:pt idx="93">
                  <c:v>221.49223691201365</c:v>
                </c:pt>
                <c:pt idx="94">
                  <c:v>224.35282155887472</c:v>
                </c:pt>
                <c:pt idx="95">
                  <c:v>227.1617762178706</c:v>
                </c:pt>
                <c:pt idx="96">
                  <c:v>230.03382781925538</c:v>
                </c:pt>
                <c:pt idx="97">
                  <c:v>232.88347304170554</c:v>
                </c:pt>
                <c:pt idx="98">
                  <c:v>235.76681816401538</c:v>
                </c:pt>
                <c:pt idx="99">
                  <c:v>238.65321369643138</c:v>
                </c:pt>
                <c:pt idx="100">
                  <c:v>241.49934729603515</c:v>
                </c:pt>
                <c:pt idx="101">
                  <c:v>244.34210470556542</c:v>
                </c:pt>
                <c:pt idx="102">
                  <c:v>247.19564204319627</c:v>
                </c:pt>
                <c:pt idx="103">
                  <c:v>250.11038291636723</c:v>
                </c:pt>
                <c:pt idx="104">
                  <c:v>253.00109959143069</c:v>
                </c:pt>
                <c:pt idx="105">
                  <c:v>255.8845148600918</c:v>
                </c:pt>
                <c:pt idx="106">
                  <c:v>258.78644798347847</c:v>
                </c:pt>
                <c:pt idx="107">
                  <c:v>261.67556782272169</c:v>
                </c:pt>
                <c:pt idx="108">
                  <c:v>264.62901534704883</c:v>
                </c:pt>
                <c:pt idx="109">
                  <c:v>267.54030902075601</c:v>
                </c:pt>
                <c:pt idx="110">
                  <c:v>270.47438020800001</c:v>
                </c:pt>
                <c:pt idx="111">
                  <c:v>273.39411822377735</c:v>
                </c:pt>
                <c:pt idx="112">
                  <c:v>276.32869284369627</c:v>
                </c:pt>
                <c:pt idx="113">
                  <c:v>279.22403688476169</c:v>
                </c:pt>
                <c:pt idx="114">
                  <c:v>282.10502236064252</c:v>
                </c:pt>
                <c:pt idx="115">
                  <c:v>285.02851692678524</c:v>
                </c:pt>
                <c:pt idx="116">
                  <c:v>287.95233049289186</c:v>
                </c:pt>
                <c:pt idx="117">
                  <c:v>290.96343152146</c:v>
                </c:pt>
                <c:pt idx="118">
                  <c:v>293.99111210094878</c:v>
                </c:pt>
                <c:pt idx="119">
                  <c:v>297.06699219842284</c:v>
                </c:pt>
                <c:pt idx="120">
                  <c:v>300.1552020778301</c:v>
                </c:pt>
                <c:pt idx="121">
                  <c:v>303.31801298360887</c:v>
                </c:pt>
                <c:pt idx="122">
                  <c:v>306.51012485044555</c:v>
                </c:pt>
                <c:pt idx="123">
                  <c:v>309.74465913092484</c:v>
                </c:pt>
                <c:pt idx="124">
                  <c:v>313.06978610715237</c:v>
                </c:pt>
                <c:pt idx="125">
                  <c:v>316.4820178231011</c:v>
                </c:pt>
                <c:pt idx="126">
                  <c:v>319.88145221094362</c:v>
                </c:pt>
                <c:pt idx="127">
                  <c:v>323.31390671368069</c:v>
                </c:pt>
                <c:pt idx="128">
                  <c:v>326.72893074168746</c:v>
                </c:pt>
                <c:pt idx="129">
                  <c:v>330.18238748545065</c:v>
                </c:pt>
                <c:pt idx="130">
                  <c:v>333.65997630393554</c:v>
                </c:pt>
                <c:pt idx="131">
                  <c:v>337.18370730166629</c:v>
                </c:pt>
                <c:pt idx="132">
                  <c:v>340.72249872547775</c:v>
                </c:pt>
                <c:pt idx="133">
                  <c:v>344.33724297271874</c:v>
                </c:pt>
                <c:pt idx="134">
                  <c:v>347.90149482510844</c:v>
                </c:pt>
                <c:pt idx="135">
                  <c:v>351.54258562229296</c:v>
                </c:pt>
                <c:pt idx="136">
                  <c:v>355.2242905926343</c:v>
                </c:pt>
                <c:pt idx="137">
                  <c:v>358.88982274853618</c:v>
                </c:pt>
                <c:pt idx="138">
                  <c:v>362.64200407092409</c:v>
                </c:pt>
                <c:pt idx="139">
                  <c:v>366.39778343425041</c:v>
                </c:pt>
                <c:pt idx="140">
                  <c:v>370.20551995494731</c:v>
                </c:pt>
                <c:pt idx="141">
                  <c:v>373.95924379799993</c:v>
                </c:pt>
                <c:pt idx="142">
                  <c:v>377.68714266428827</c:v>
                </c:pt>
                <c:pt idx="143">
                  <c:v>381.43927949607638</c:v>
                </c:pt>
                <c:pt idx="144">
                  <c:v>385.23976391954102</c:v>
                </c:pt>
                <c:pt idx="145">
                  <c:v>389.04274043517194</c:v>
                </c:pt>
                <c:pt idx="146">
                  <c:v>392.84888039680271</c:v>
                </c:pt>
                <c:pt idx="147">
                  <c:v>396.67781601828909</c:v>
                </c:pt>
                <c:pt idx="148">
                  <c:v>400.43917124753926</c:v>
                </c:pt>
                <c:pt idx="149">
                  <c:v>404.22406149185696</c:v>
                </c:pt>
                <c:pt idx="150">
                  <c:v>408.00820436110354</c:v>
                </c:pt>
                <c:pt idx="151">
                  <c:v>411.81249833561435</c:v>
                </c:pt>
                <c:pt idx="152">
                  <c:v>415.71326100794431</c:v>
                </c:pt>
                <c:pt idx="153">
                  <c:v>419.65036406063081</c:v>
                </c:pt>
                <c:pt idx="154">
                  <c:v>423.57227275114008</c:v>
                </c:pt>
                <c:pt idx="155">
                  <c:v>427.47741530265233</c:v>
                </c:pt>
                <c:pt idx="156">
                  <c:v>431.33325967976708</c:v>
                </c:pt>
                <c:pt idx="157">
                  <c:v>435.15453729560545</c:v>
                </c:pt>
                <c:pt idx="158">
                  <c:v>439.03054032595895</c:v>
                </c:pt>
                <c:pt idx="159">
                  <c:v>442.91555147257719</c:v>
                </c:pt>
                <c:pt idx="160">
                  <c:v>446.74432445807668</c:v>
                </c:pt>
                <c:pt idx="161">
                  <c:v>450.59502385560984</c:v>
                </c:pt>
                <c:pt idx="162">
                  <c:v>454.42912042586761</c:v>
                </c:pt>
                <c:pt idx="163">
                  <c:v>458.29757554506546</c:v>
                </c:pt>
                <c:pt idx="164">
                  <c:v>462.16830861139942</c:v>
                </c:pt>
                <c:pt idx="165">
                  <c:v>466.03297628452538</c:v>
                </c:pt>
                <c:pt idx="166">
                  <c:v>469.95237595216406</c:v>
                </c:pt>
                <c:pt idx="167">
                  <c:v>473.91323996748287</c:v>
                </c:pt>
                <c:pt idx="168">
                  <c:v>477.81101913209176</c:v>
                </c:pt>
                <c:pt idx="169">
                  <c:v>481.69033616503413</c:v>
                </c:pt>
                <c:pt idx="170">
                  <c:v>485.59000760153322</c:v>
                </c:pt>
                <c:pt idx="171">
                  <c:v>489.44760849717778</c:v>
                </c:pt>
                <c:pt idx="172">
                  <c:v>493.36669755889892</c:v>
                </c:pt>
                <c:pt idx="173">
                  <c:v>497.29509447057421</c:v>
                </c:pt>
                <c:pt idx="174">
                  <c:v>501.22340925390188</c:v>
                </c:pt>
                <c:pt idx="175">
                  <c:v>505.11207236567429</c:v>
                </c:pt>
                <c:pt idx="176">
                  <c:v>508.94232863590486</c:v>
                </c:pt>
                <c:pt idx="177">
                  <c:v>512.78397920337306</c:v>
                </c:pt>
                <c:pt idx="178">
                  <c:v>516.62945484630382</c:v>
                </c:pt>
                <c:pt idx="179">
                  <c:v>520.47776361229</c:v>
                </c:pt>
                <c:pt idx="180">
                  <c:v>524.40012573835543</c:v>
                </c:pt>
                <c:pt idx="181">
                  <c:v>528.36644584360113</c:v>
                </c:pt>
                <c:pt idx="182">
                  <c:v>532.24538966550006</c:v>
                </c:pt>
                <c:pt idx="183">
                  <c:v>536.12870617825922</c:v>
                </c:pt>
                <c:pt idx="184">
                  <c:v>540.00558515241107</c:v>
                </c:pt>
                <c:pt idx="185">
                  <c:v>543.8355128441915</c:v>
                </c:pt>
                <c:pt idx="186">
                  <c:v>547.67454859392183</c:v>
                </c:pt>
                <c:pt idx="187">
                  <c:v>551.508357937754</c:v>
                </c:pt>
                <c:pt idx="188">
                  <c:v>555.27835143137497</c:v>
                </c:pt>
                <c:pt idx="189">
                  <c:v>559.08291308546768</c:v>
                </c:pt>
                <c:pt idx="190">
                  <c:v>562.82011254885458</c:v>
                </c:pt>
                <c:pt idx="191">
                  <c:v>566.57256273423343</c:v>
                </c:pt>
                <c:pt idx="192">
                  <c:v>570.31168966323264</c:v>
                </c:pt>
                <c:pt idx="193">
                  <c:v>574.02895903940237</c:v>
                </c:pt>
                <c:pt idx="194">
                  <c:v>577.82948961280465</c:v>
                </c:pt>
                <c:pt idx="195">
                  <c:v>581.60712253282031</c:v>
                </c:pt>
                <c:pt idx="196">
                  <c:v>585.30952568335158</c:v>
                </c:pt>
                <c:pt idx="197">
                  <c:v>588.97529458360953</c:v>
                </c:pt>
                <c:pt idx="198">
                  <c:v>592.64455178851176</c:v>
                </c:pt>
                <c:pt idx="199">
                  <c:v>596.28152600981048</c:v>
                </c:pt>
                <c:pt idx="200">
                  <c:v>599.93431429317627</c:v>
                </c:pt>
                <c:pt idx="201">
                  <c:v>603.58689534955965</c:v>
                </c:pt>
                <c:pt idx="202">
                  <c:v>607.14187205169287</c:v>
                </c:pt>
                <c:pt idx="203">
                  <c:v>610.67098794835545</c:v>
                </c:pt>
                <c:pt idx="204">
                  <c:v>614.15315859383202</c:v>
                </c:pt>
                <c:pt idx="205">
                  <c:v>617.59452037076517</c:v>
                </c:pt>
                <c:pt idx="206">
                  <c:v>621.00960691113971</c:v>
                </c:pt>
                <c:pt idx="207">
                  <c:v>624.46598549186513</c:v>
                </c:pt>
                <c:pt idx="208">
                  <c:v>627.89905132565048</c:v>
                </c:pt>
                <c:pt idx="209">
                  <c:v>631.32687448277932</c:v>
                </c:pt>
                <c:pt idx="210">
                  <c:v>634.70467380583591</c:v>
                </c:pt>
                <c:pt idx="211">
                  <c:v>637.98329835273205</c:v>
                </c:pt>
                <c:pt idx="212">
                  <c:v>641.2033288477578</c:v>
                </c:pt>
                <c:pt idx="213">
                  <c:v>644.3315853006211</c:v>
                </c:pt>
                <c:pt idx="214">
                  <c:v>647.47747427543413</c:v>
                </c:pt>
                <c:pt idx="215">
                  <c:v>650.56609064640247</c:v>
                </c:pt>
                <c:pt idx="216">
                  <c:v>653.5620898575587</c:v>
                </c:pt>
                <c:pt idx="217">
                  <c:v>656.51193359880472</c:v>
                </c:pt>
                <c:pt idx="218">
                  <c:v>659.3994635838028</c:v>
                </c:pt>
                <c:pt idx="219">
                  <c:v>662.22543322918864</c:v>
                </c:pt>
                <c:pt idx="220">
                  <c:v>665.03916581927933</c:v>
                </c:pt>
                <c:pt idx="221">
                  <c:v>667.78181005905469</c:v>
                </c:pt>
                <c:pt idx="222">
                  <c:v>670.47120210027833</c:v>
                </c:pt>
                <c:pt idx="223">
                  <c:v>673.15406892479893</c:v>
                </c:pt>
                <c:pt idx="224">
                  <c:v>675.76082287436145</c:v>
                </c:pt>
                <c:pt idx="225">
                  <c:v>678.22405806840777</c:v>
                </c:pt>
                <c:pt idx="226">
                  <c:v>680.68104940814464</c:v>
                </c:pt>
                <c:pt idx="227">
                  <c:v>683.03901048930391</c:v>
                </c:pt>
                <c:pt idx="228">
                  <c:v>685.36549327388525</c:v>
                </c:pt>
                <c:pt idx="229">
                  <c:v>687.64744654863296</c:v>
                </c:pt>
                <c:pt idx="230">
                  <c:v>689.82967545765609</c:v>
                </c:pt>
                <c:pt idx="231">
                  <c:v>691.9520151432481</c:v>
                </c:pt>
                <c:pt idx="232">
                  <c:v>693.99950683104043</c:v>
                </c:pt>
                <c:pt idx="233">
                  <c:v>696.02548022119186</c:v>
                </c:pt>
                <c:pt idx="234">
                  <c:v>697.99430115711914</c:v>
                </c:pt>
                <c:pt idx="235">
                  <c:v>699.99713481903825</c:v>
                </c:pt>
                <c:pt idx="236">
                  <c:v>701.95397144845708</c:v>
                </c:pt>
                <c:pt idx="237">
                  <c:v>703.90564588582527</c:v>
                </c:pt>
                <c:pt idx="238">
                  <c:v>705.79916791681649</c:v>
                </c:pt>
                <c:pt idx="239">
                  <c:v>707.6171568122021</c:v>
                </c:pt>
                <c:pt idx="240">
                  <c:v>709.42201985231441</c:v>
                </c:pt>
                <c:pt idx="241">
                  <c:v>711.19832706637692</c:v>
                </c:pt>
                <c:pt idx="242">
                  <c:v>712.93978632418941</c:v>
                </c:pt>
                <c:pt idx="243">
                  <c:v>714.63900187977549</c:v>
                </c:pt>
                <c:pt idx="244">
                  <c:v>716.29989466819836</c:v>
                </c:pt>
                <c:pt idx="245">
                  <c:v>717.95138791578131</c:v>
                </c:pt>
                <c:pt idx="246">
                  <c:v>719.59037174714854</c:v>
                </c:pt>
                <c:pt idx="247">
                  <c:v>721.18013420300292</c:v>
                </c:pt>
                <c:pt idx="248">
                  <c:v>722.74628951411137</c:v>
                </c:pt>
                <c:pt idx="249">
                  <c:v>724.35008983698731</c:v>
                </c:pt>
                <c:pt idx="250">
                  <c:v>725.93707115412599</c:v>
                </c:pt>
                <c:pt idx="251">
                  <c:v>727.55793459317863</c:v>
                </c:pt>
                <c:pt idx="252">
                  <c:v>729.09353755153802</c:v>
                </c:pt>
                <c:pt idx="253">
                  <c:v>730.53781043485844</c:v>
                </c:pt>
                <c:pt idx="254">
                  <c:v>732.05052060894525</c:v>
                </c:pt>
                <c:pt idx="255">
                  <c:v>733.51666705980483</c:v>
                </c:pt>
                <c:pt idx="256">
                  <c:v>734.98402068769042</c:v>
                </c:pt>
                <c:pt idx="257">
                  <c:v>736.43450969992682</c:v>
                </c:pt>
                <c:pt idx="258">
                  <c:v>737.82377000395513</c:v>
                </c:pt>
                <c:pt idx="259">
                  <c:v>739.20204074628907</c:v>
                </c:pt>
                <c:pt idx="260">
                  <c:v>740.61408745009771</c:v>
                </c:pt>
                <c:pt idx="261">
                  <c:v>741.99294916710949</c:v>
                </c:pt>
                <c:pt idx="262">
                  <c:v>743.31418324318361</c:v>
                </c:pt>
                <c:pt idx="263">
                  <c:v>744.7452239179687</c:v>
                </c:pt>
                <c:pt idx="264">
                  <c:v>746.12732661624989</c:v>
                </c:pt>
                <c:pt idx="265">
                  <c:v>747.55845095546874</c:v>
                </c:pt>
                <c:pt idx="266">
                  <c:v>748.92040248742683</c:v>
                </c:pt>
                <c:pt idx="267">
                  <c:v>750.18505699483887</c:v>
                </c:pt>
                <c:pt idx="268">
                  <c:v>751.47921165119135</c:v>
                </c:pt>
                <c:pt idx="269">
                  <c:v>752.79942424558601</c:v>
                </c:pt>
                <c:pt idx="270">
                  <c:v>754.04889575951654</c:v>
                </c:pt>
                <c:pt idx="271">
                  <c:v>755.29913152775396</c:v>
                </c:pt>
                <c:pt idx="272">
                  <c:v>756.52717552207037</c:v>
                </c:pt>
                <c:pt idx="273">
                  <c:v>757.72894840308095</c:v>
                </c:pt>
                <c:pt idx="274">
                  <c:v>759.00328061536629</c:v>
                </c:pt>
                <c:pt idx="275">
                  <c:v>760.27324029335455</c:v>
                </c:pt>
                <c:pt idx="276">
                  <c:v>761.49924939228504</c:v>
                </c:pt>
                <c:pt idx="277">
                  <c:v>762.72199013906254</c:v>
                </c:pt>
                <c:pt idx="278">
                  <c:v>763.93543570804684</c:v>
                </c:pt>
                <c:pt idx="279">
                  <c:v>765.19237556761243</c:v>
                </c:pt>
                <c:pt idx="280">
                  <c:v>766.36934948754879</c:v>
                </c:pt>
                <c:pt idx="281">
                  <c:v>767.49885480058606</c:v>
                </c:pt>
                <c:pt idx="282">
                  <c:v>768.6505899760059</c:v>
                </c:pt>
                <c:pt idx="283">
                  <c:v>769.84052974344718</c:v>
                </c:pt>
                <c:pt idx="284">
                  <c:v>770.96146905164073</c:v>
                </c:pt>
                <c:pt idx="285">
                  <c:v>772.09502537641129</c:v>
                </c:pt>
                <c:pt idx="286">
                  <c:v>773.21549277885731</c:v>
                </c:pt>
                <c:pt idx="287">
                  <c:v>774.28519759703113</c:v>
                </c:pt>
                <c:pt idx="288">
                  <c:v>775.40914244993166</c:v>
                </c:pt>
                <c:pt idx="289">
                  <c:v>776.51233129877926</c:v>
                </c:pt>
                <c:pt idx="290">
                  <c:v>777.62820201933584</c:v>
                </c:pt>
                <c:pt idx="291">
                  <c:v>778.76768254726562</c:v>
                </c:pt>
                <c:pt idx="292">
                  <c:v>779.86139238653323</c:v>
                </c:pt>
                <c:pt idx="293">
                  <c:v>781.0096973186719</c:v>
                </c:pt>
                <c:pt idx="294">
                  <c:v>782.10540000868662</c:v>
                </c:pt>
                <c:pt idx="295">
                  <c:v>783.13005090321781</c:v>
                </c:pt>
                <c:pt idx="296">
                  <c:v>784.10485909444833</c:v>
                </c:pt>
                <c:pt idx="297">
                  <c:v>785.13838528350595</c:v>
                </c:pt>
                <c:pt idx="298">
                  <c:v>786.16637804364257</c:v>
                </c:pt>
                <c:pt idx="299">
                  <c:v>787.2015870868504</c:v>
                </c:pt>
                <c:pt idx="300">
                  <c:v>788.23556242724135</c:v>
                </c:pt>
                <c:pt idx="301">
                  <c:v>789.18208375399411</c:v>
                </c:pt>
                <c:pt idx="302">
                  <c:v>790.20724779729005</c:v>
                </c:pt>
                <c:pt idx="303">
                  <c:v>791.2552853769289</c:v>
                </c:pt>
                <c:pt idx="304">
                  <c:v>792.26145667933599</c:v>
                </c:pt>
                <c:pt idx="305">
                  <c:v>793.28315124150402</c:v>
                </c:pt>
                <c:pt idx="306">
                  <c:v>794.28688787339831</c:v>
                </c:pt>
                <c:pt idx="307">
                  <c:v>795.28257395975572</c:v>
                </c:pt>
                <c:pt idx="308">
                  <c:v>796.24532795747552</c:v>
                </c:pt>
                <c:pt idx="309">
                  <c:v>797.21420882812504</c:v>
                </c:pt>
                <c:pt idx="310">
                  <c:v>798.15329694196782</c:v>
                </c:pt>
                <c:pt idx="311">
                  <c:v>799.10705006589842</c:v>
                </c:pt>
                <c:pt idx="312">
                  <c:v>800.01041215636246</c:v>
                </c:pt>
                <c:pt idx="313">
                  <c:v>800.91962088920411</c:v>
                </c:pt>
                <c:pt idx="314">
                  <c:v>801.87139396394525</c:v>
                </c:pt>
                <c:pt idx="315">
                  <c:v>802.74559181671862</c:v>
                </c:pt>
                <c:pt idx="316">
                  <c:v>803.67054329972666</c:v>
                </c:pt>
                <c:pt idx="317">
                  <c:v>804.5728853354542</c:v>
                </c:pt>
                <c:pt idx="318">
                  <c:v>805.51720305533684</c:v>
                </c:pt>
                <c:pt idx="319">
                  <c:v>806.47487879332027</c:v>
                </c:pt>
                <c:pt idx="320">
                  <c:v>807.41660278627933</c:v>
                </c:pt>
                <c:pt idx="321">
                  <c:v>808.37123436855472</c:v>
                </c:pt>
                <c:pt idx="322">
                  <c:v>809.24804701647963</c:v>
                </c:pt>
                <c:pt idx="323">
                  <c:v>810.10816360027832</c:v>
                </c:pt>
                <c:pt idx="324">
                  <c:v>810.94897440323734</c:v>
                </c:pt>
                <c:pt idx="325">
                  <c:v>811.80715853747563</c:v>
                </c:pt>
                <c:pt idx="326">
                  <c:v>812.63799829541017</c:v>
                </c:pt>
                <c:pt idx="327">
                  <c:v>813.43364326787594</c:v>
                </c:pt>
                <c:pt idx="328">
                  <c:v>814.29814536301762</c:v>
                </c:pt>
                <c:pt idx="329">
                  <c:v>815.142615661582</c:v>
                </c:pt>
                <c:pt idx="330">
                  <c:v>815.99992219624994</c:v>
                </c:pt>
                <c:pt idx="331">
                  <c:v>816.85670490691894</c:v>
                </c:pt>
                <c:pt idx="332">
                  <c:v>817.68033137254406</c:v>
                </c:pt>
                <c:pt idx="333">
                  <c:v>818.52620978211928</c:v>
                </c:pt>
                <c:pt idx="334">
                  <c:v>819.40168673175287</c:v>
                </c:pt>
                <c:pt idx="335">
                  <c:v>820.25551885350592</c:v>
                </c:pt>
                <c:pt idx="336">
                  <c:v>821.0305556456251</c:v>
                </c:pt>
                <c:pt idx="337">
                  <c:v>821.82337009646494</c:v>
                </c:pt>
                <c:pt idx="338">
                  <c:v>822.59324886807622</c:v>
                </c:pt>
                <c:pt idx="339">
                  <c:v>823.39848957493166</c:v>
                </c:pt>
                <c:pt idx="340">
                  <c:v>824.21980447124997</c:v>
                </c:pt>
                <c:pt idx="341">
                  <c:v>824.94257563149415</c:v>
                </c:pt>
                <c:pt idx="342">
                  <c:v>825.71842821435564</c:v>
                </c:pt>
                <c:pt idx="343">
                  <c:v>826.5099898146093</c:v>
                </c:pt>
                <c:pt idx="344">
                  <c:v>827.24662480916504</c:v>
                </c:pt>
                <c:pt idx="345">
                  <c:v>827.95076505410157</c:v>
                </c:pt>
                <c:pt idx="346">
                  <c:v>828.75654258147438</c:v>
                </c:pt>
                <c:pt idx="347">
                  <c:v>829.54490278514652</c:v>
                </c:pt>
                <c:pt idx="348">
                  <c:v>830.36864314819331</c:v>
                </c:pt>
                <c:pt idx="349">
                  <c:v>831.14264837576184</c:v>
                </c:pt>
                <c:pt idx="350">
                  <c:v>831.90339720275881</c:v>
                </c:pt>
                <c:pt idx="351">
                  <c:v>832.61082289312503</c:v>
                </c:pt>
                <c:pt idx="352">
                  <c:v>833.28345389030278</c:v>
                </c:pt>
                <c:pt idx="353">
                  <c:v>834.04376732255867</c:v>
                </c:pt>
                <c:pt idx="354">
                  <c:v>834.75829967460936</c:v>
                </c:pt>
                <c:pt idx="355">
                  <c:v>835.45896442387209</c:v>
                </c:pt>
                <c:pt idx="356">
                  <c:v>836.1659121411866</c:v>
                </c:pt>
                <c:pt idx="357">
                  <c:v>836.8393743216991</c:v>
                </c:pt>
                <c:pt idx="358">
                  <c:v>837.55597932523438</c:v>
                </c:pt>
                <c:pt idx="359">
                  <c:v>838.28388096159676</c:v>
                </c:pt>
                <c:pt idx="360">
                  <c:v>839.01420981079104</c:v>
                </c:pt>
                <c:pt idx="361">
                  <c:v>839.72871491943852</c:v>
                </c:pt>
                <c:pt idx="362">
                  <c:v>840.47214377239254</c:v>
                </c:pt>
                <c:pt idx="363">
                  <c:v>841.19772968867676</c:v>
                </c:pt>
                <c:pt idx="364">
                  <c:v>841.86292643164552</c:v>
                </c:pt>
                <c:pt idx="365">
                  <c:v>842.54063414777363</c:v>
                </c:pt>
                <c:pt idx="366">
                  <c:v>843.17284678361341</c:v>
                </c:pt>
                <c:pt idx="367">
                  <c:v>843.85948563629893</c:v>
                </c:pt>
                <c:pt idx="368">
                  <c:v>844.54930045195306</c:v>
                </c:pt>
                <c:pt idx="369">
                  <c:v>845.14619592738279</c:v>
                </c:pt>
                <c:pt idx="370">
                  <c:v>845.78471419933601</c:v>
                </c:pt>
                <c:pt idx="371">
                  <c:v>846.42655154245108</c:v>
                </c:pt>
                <c:pt idx="372">
                  <c:v>847.03322460676759</c:v>
                </c:pt>
                <c:pt idx="373">
                  <c:v>847.69932052261242</c:v>
                </c:pt>
                <c:pt idx="374">
                  <c:v>848.3887629202344</c:v>
                </c:pt>
                <c:pt idx="375">
                  <c:v>849.08712693054201</c:v>
                </c:pt>
                <c:pt idx="376">
                  <c:v>849.82772553722668</c:v>
                </c:pt>
                <c:pt idx="377">
                  <c:v>850.48271922163087</c:v>
                </c:pt>
                <c:pt idx="378">
                  <c:v>851.13890760585934</c:v>
                </c:pt>
                <c:pt idx="379">
                  <c:v>851.75385697517572</c:v>
                </c:pt>
                <c:pt idx="380">
                  <c:v>852.31314831562509</c:v>
                </c:pt>
                <c:pt idx="381">
                  <c:v>852.9105966641846</c:v>
                </c:pt>
                <c:pt idx="382">
                  <c:v>853.49652336239262</c:v>
                </c:pt>
                <c:pt idx="383">
                  <c:v>854.03591122222667</c:v>
                </c:pt>
                <c:pt idx="384">
                  <c:v>854.6606205205469</c:v>
                </c:pt>
                <c:pt idx="385">
                  <c:v>855.27510127640642</c:v>
                </c:pt>
                <c:pt idx="386">
                  <c:v>855.84852210749034</c:v>
                </c:pt>
                <c:pt idx="387">
                  <c:v>856.43181623595706</c:v>
                </c:pt>
                <c:pt idx="388">
                  <c:v>857.06798113000013</c:v>
                </c:pt>
                <c:pt idx="389">
                  <c:v>857.69164116961895</c:v>
                </c:pt>
                <c:pt idx="390">
                  <c:v>858.32094249193358</c:v>
                </c:pt>
                <c:pt idx="391">
                  <c:v>858.93892553348644</c:v>
                </c:pt>
                <c:pt idx="392">
                  <c:v>859.50393520465332</c:v>
                </c:pt>
                <c:pt idx="393">
                  <c:v>860.09557976781252</c:v>
                </c:pt>
                <c:pt idx="394">
                  <c:v>860.65745287634263</c:v>
                </c:pt>
                <c:pt idx="395">
                  <c:v>861.22815043710932</c:v>
                </c:pt>
                <c:pt idx="396">
                  <c:v>861.78390051571296</c:v>
                </c:pt>
                <c:pt idx="397">
                  <c:v>862.29470268333978</c:v>
                </c:pt>
                <c:pt idx="398">
                  <c:v>862.82319795983881</c:v>
                </c:pt>
                <c:pt idx="399">
                  <c:v>863.35213802932628</c:v>
                </c:pt>
                <c:pt idx="400">
                  <c:v>863.89775902162592</c:v>
                </c:pt>
                <c:pt idx="401">
                  <c:v>864.43855403642601</c:v>
                </c:pt>
                <c:pt idx="402">
                  <c:v>865.03557631842784</c:v>
                </c:pt>
                <c:pt idx="403">
                  <c:v>865.66001980669921</c:v>
                </c:pt>
                <c:pt idx="404">
                  <c:v>866.31016397083488</c:v>
                </c:pt>
                <c:pt idx="405">
                  <c:v>866.86341816851552</c:v>
                </c:pt>
                <c:pt idx="406">
                  <c:v>867.31864829948256</c:v>
                </c:pt>
                <c:pt idx="407">
                  <c:v>867.84856976619142</c:v>
                </c:pt>
                <c:pt idx="408">
                  <c:v>868.37660792819338</c:v>
                </c:pt>
                <c:pt idx="409">
                  <c:v>868.86553474066898</c:v>
                </c:pt>
                <c:pt idx="410">
                  <c:v>869.38257753120126</c:v>
                </c:pt>
                <c:pt idx="411">
                  <c:v>869.90269679390644</c:v>
                </c:pt>
                <c:pt idx="412">
                  <c:v>870.40131286240717</c:v>
                </c:pt>
                <c:pt idx="413">
                  <c:v>870.94824299472646</c:v>
                </c:pt>
                <c:pt idx="414">
                  <c:v>871.43429215562503</c:v>
                </c:pt>
                <c:pt idx="415">
                  <c:v>871.97427675039057</c:v>
                </c:pt>
                <c:pt idx="416">
                  <c:v>872.49660425712875</c:v>
                </c:pt>
                <c:pt idx="417">
                  <c:v>873.00549658432612</c:v>
                </c:pt>
                <c:pt idx="418">
                  <c:v>873.56680328452148</c:v>
                </c:pt>
                <c:pt idx="419">
                  <c:v>874.05701008882329</c:v>
                </c:pt>
                <c:pt idx="420">
                  <c:v>874.50339182932612</c:v>
                </c:pt>
                <c:pt idx="421">
                  <c:v>874.99334656457506</c:v>
                </c:pt>
                <c:pt idx="422">
                  <c:v>875.50735353527341</c:v>
                </c:pt>
                <c:pt idx="423">
                  <c:v>876.01102570517594</c:v>
                </c:pt>
                <c:pt idx="424">
                  <c:v>876.46351770278307</c:v>
                </c:pt>
                <c:pt idx="425">
                  <c:v>876.91504451613275</c:v>
                </c:pt>
                <c:pt idx="426">
                  <c:v>877.34217323230473</c:v>
                </c:pt>
                <c:pt idx="427">
                  <c:v>877.80796565581045</c:v>
                </c:pt>
                <c:pt idx="428">
                  <c:v>878.29283626923836</c:v>
                </c:pt>
                <c:pt idx="429">
                  <c:v>878.75694566161121</c:v>
                </c:pt>
                <c:pt idx="430">
                  <c:v>879.28478382690457</c:v>
                </c:pt>
                <c:pt idx="431">
                  <c:v>879.78298035665034</c:v>
                </c:pt>
                <c:pt idx="432">
                  <c:v>880.35765067494151</c:v>
                </c:pt>
                <c:pt idx="433">
                  <c:v>880.86291889552729</c:v>
                </c:pt>
                <c:pt idx="434">
                  <c:v>881.26909581515633</c:v>
                </c:pt>
                <c:pt idx="435">
                  <c:v>881.70861487350589</c:v>
                </c:pt>
                <c:pt idx="436">
                  <c:v>882.12933652238291</c:v>
                </c:pt>
                <c:pt idx="437">
                  <c:v>882.53605398549814</c:v>
                </c:pt>
                <c:pt idx="438">
                  <c:v>882.98889182416997</c:v>
                </c:pt>
                <c:pt idx="439">
                  <c:v>883.43396029617202</c:v>
                </c:pt>
                <c:pt idx="440">
                  <c:v>883.83986253506816</c:v>
                </c:pt>
                <c:pt idx="441">
                  <c:v>884.28460295929688</c:v>
                </c:pt>
                <c:pt idx="442">
                  <c:v>884.76127192582044</c:v>
                </c:pt>
                <c:pt idx="443">
                  <c:v>885.18415732406254</c:v>
                </c:pt>
                <c:pt idx="444">
                  <c:v>885.66246727620103</c:v>
                </c:pt>
                <c:pt idx="445">
                  <c:v>886.16602430296882</c:v>
                </c:pt>
                <c:pt idx="446">
                  <c:v>886.61059803520504</c:v>
                </c:pt>
                <c:pt idx="447">
                  <c:v>887.04283599380858</c:v>
                </c:pt>
                <c:pt idx="448">
                  <c:v>887.45347166486329</c:v>
                </c:pt>
                <c:pt idx="449">
                  <c:v>887.88637074225574</c:v>
                </c:pt>
                <c:pt idx="450">
                  <c:v>888.30932729774418</c:v>
                </c:pt>
                <c:pt idx="451">
                  <c:v>888.6910836311622</c:v>
                </c:pt>
                <c:pt idx="452">
                  <c:v>889.1419479927539</c:v>
                </c:pt>
                <c:pt idx="453">
                  <c:v>889.51704169453137</c:v>
                </c:pt>
                <c:pt idx="454">
                  <c:v>889.82746733728527</c:v>
                </c:pt>
                <c:pt idx="455">
                  <c:v>890.20936737855459</c:v>
                </c:pt>
                <c:pt idx="456">
                  <c:v>890.60817756829113</c:v>
                </c:pt>
                <c:pt idx="457">
                  <c:v>891.04647591040043</c:v>
                </c:pt>
                <c:pt idx="458">
                  <c:v>891.52951797343769</c:v>
                </c:pt>
                <c:pt idx="459">
                  <c:v>891.99695742500001</c:v>
                </c:pt>
                <c:pt idx="460">
                  <c:v>892.41461952906252</c:v>
                </c:pt>
                <c:pt idx="461">
                  <c:v>892.81187624648453</c:v>
                </c:pt>
                <c:pt idx="462">
                  <c:v>893.21685107001963</c:v>
                </c:pt>
                <c:pt idx="463">
                  <c:v>893.59378198357433</c:v>
                </c:pt>
                <c:pt idx="464">
                  <c:v>893.95270718156246</c:v>
                </c:pt>
                <c:pt idx="465">
                  <c:v>894.28839255181651</c:v>
                </c:pt>
                <c:pt idx="466">
                  <c:v>894.64221860162104</c:v>
                </c:pt>
                <c:pt idx="467">
                  <c:v>895.04484105120127</c:v>
                </c:pt>
                <c:pt idx="468">
                  <c:v>895.38438853500008</c:v>
                </c:pt>
                <c:pt idx="469">
                  <c:v>895.76919516289058</c:v>
                </c:pt>
                <c:pt idx="470">
                  <c:v>896.1526219709375</c:v>
                </c:pt>
                <c:pt idx="471">
                  <c:v>896.52875924193359</c:v>
                </c:pt>
                <c:pt idx="472">
                  <c:v>896.95141948248045</c:v>
                </c:pt>
                <c:pt idx="473">
                  <c:v>897.38300392728524</c:v>
                </c:pt>
                <c:pt idx="474">
                  <c:v>897.77894641610351</c:v>
                </c:pt>
                <c:pt idx="475">
                  <c:v>898.08999636595706</c:v>
                </c:pt>
                <c:pt idx="476">
                  <c:v>898.43481544660153</c:v>
                </c:pt>
                <c:pt idx="477">
                  <c:v>898.78227755468765</c:v>
                </c:pt>
                <c:pt idx="478">
                  <c:v>899.14874016665044</c:v>
                </c:pt>
                <c:pt idx="479">
                  <c:v>899.48568967830067</c:v>
                </c:pt>
                <c:pt idx="480">
                  <c:v>899.79692081375015</c:v>
                </c:pt>
                <c:pt idx="481">
                  <c:v>900.13002806269537</c:v>
                </c:pt>
                <c:pt idx="482">
                  <c:v>900.43022742921869</c:v>
                </c:pt>
                <c:pt idx="483">
                  <c:v>900.744543587051</c:v>
                </c:pt>
                <c:pt idx="484">
                  <c:v>901.09240330293937</c:v>
                </c:pt>
                <c:pt idx="485">
                  <c:v>901.47353095382812</c:v>
                </c:pt>
                <c:pt idx="486">
                  <c:v>901.92844142235356</c:v>
                </c:pt>
                <c:pt idx="487">
                  <c:v>902.36308656645519</c:v>
                </c:pt>
                <c:pt idx="488">
                  <c:v>902.68686059398431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8B-40FA-991E-B8DC6D099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81279"/>
        <c:axId val="1048921695"/>
      </c:scatterChart>
      <c:valAx>
        <c:axId val="175178127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21695"/>
        <c:crosses val="autoZero"/>
        <c:crossBetween val="midCat"/>
      </c:valAx>
      <c:valAx>
        <c:axId val="104892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8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[1]TD!$BJ$5:$BJ$67</c:f>
              <c:numCache>
                <c:formatCode>General</c:formatCode>
                <c:ptCount val="63"/>
                <c:pt idx="0">
                  <c:v>-1.1363564565027575E-5</c:v>
                </c:pt>
                <c:pt idx="1">
                  <c:v>5.7207336365100059E-6</c:v>
                </c:pt>
                <c:pt idx="2">
                  <c:v>4.763328655323393E-6</c:v>
                </c:pt>
                <c:pt idx="3">
                  <c:v>7.5119117855578685E-6</c:v>
                </c:pt>
                <c:pt idx="4">
                  <c:v>1.7765042200667321E-5</c:v>
                </c:pt>
                <c:pt idx="5">
                  <c:v>1.620196874747999E-5</c:v>
                </c:pt>
                <c:pt idx="6">
                  <c:v>1.1944328666185897E-5</c:v>
                </c:pt>
                <c:pt idx="7">
                  <c:v>2.4931589205427259E-5</c:v>
                </c:pt>
                <c:pt idx="8">
                  <c:v>3.1300810124484527E-5</c:v>
                </c:pt>
                <c:pt idx="9">
                  <c:v>2.8772886056495148E-5</c:v>
                </c:pt>
                <c:pt idx="10">
                  <c:v>4.1163852757028232E-5</c:v>
                </c:pt>
                <c:pt idx="11">
                  <c:v>4.6034240408120562E-5</c:v>
                </c:pt>
                <c:pt idx="12">
                  <c:v>5.4885893741702303E-5</c:v>
                </c:pt>
                <c:pt idx="13">
                  <c:v>5.7587341817281297E-5</c:v>
                </c:pt>
                <c:pt idx="14">
                  <c:v>6.2199865548305709E-5</c:v>
                </c:pt>
                <c:pt idx="15">
                  <c:v>7.5592042849512354E-5</c:v>
                </c:pt>
                <c:pt idx="16">
                  <c:v>7.7801973348076288E-5</c:v>
                </c:pt>
                <c:pt idx="17">
                  <c:v>8.4993887917080021E-5</c:v>
                </c:pt>
                <c:pt idx="18">
                  <c:v>9.6390754261927822E-5</c:v>
                </c:pt>
                <c:pt idx="19">
                  <c:v>9.8780521043762606E-5</c:v>
                </c:pt>
                <c:pt idx="20">
                  <c:v>1.0636134343187385E-4</c:v>
                </c:pt>
                <c:pt idx="21">
                  <c:v>1.1508737719383391E-4</c:v>
                </c:pt>
                <c:pt idx="22">
                  <c:v>1.2368935015696445E-4</c:v>
                </c:pt>
                <c:pt idx="23">
                  <c:v>1.3385004168344321E-4</c:v>
                </c:pt>
                <c:pt idx="24">
                  <c:v>1.364426912726438E-4</c:v>
                </c:pt>
                <c:pt idx="25">
                  <c:v>1.4715617199934016E-4</c:v>
                </c:pt>
                <c:pt idx="26">
                  <c:v>1.5083262418778297E-4</c:v>
                </c:pt>
                <c:pt idx="27">
                  <c:v>1.5877939388475818E-4</c:v>
                </c:pt>
                <c:pt idx="28">
                  <c:v>1.7756223489324386E-4</c:v>
                </c:pt>
                <c:pt idx="29">
                  <c:v>1.8498188979523315E-4</c:v>
                </c:pt>
                <c:pt idx="30">
                  <c:v>1.9000894715654376E-4</c:v>
                </c:pt>
                <c:pt idx="31">
                  <c:v>1.9937412365850631E-4</c:v>
                </c:pt>
                <c:pt idx="32">
                  <c:v>2.0230653465295263E-4</c:v>
                </c:pt>
                <c:pt idx="33">
                  <c:v>2.0910013704252784E-4</c:v>
                </c:pt>
                <c:pt idx="34">
                  <c:v>2.2220531057140437E-4</c:v>
                </c:pt>
                <c:pt idx="35">
                  <c:v>2.3703790429604422E-4</c:v>
                </c:pt>
                <c:pt idx="36">
                  <c:v>2.4295248465493112E-4</c:v>
                </c:pt>
                <c:pt idx="37">
                  <c:v>2.5635613795722053E-4</c:v>
                </c:pt>
                <c:pt idx="38">
                  <c:v>2.7098827935932577E-4</c:v>
                </c:pt>
                <c:pt idx="39">
                  <c:v>2.8053764563470946E-4</c:v>
                </c:pt>
                <c:pt idx="40">
                  <c:v>2.8397367565883869E-4</c:v>
                </c:pt>
                <c:pt idx="41">
                  <c:v>3.0002998650186788E-4</c:v>
                </c:pt>
                <c:pt idx="42">
                  <c:v>2.8365776533193578E-4</c:v>
                </c:pt>
                <c:pt idx="43">
                  <c:v>3.1133053162027608E-4</c:v>
                </c:pt>
                <c:pt idx="44">
                  <c:v>3.3949136628423865E-4</c:v>
                </c:pt>
                <c:pt idx="45">
                  <c:v>3.3702420096335073E-4</c:v>
                </c:pt>
                <c:pt idx="46">
                  <c:v>3.5385238685914301E-4</c:v>
                </c:pt>
                <c:pt idx="47">
                  <c:v>3.6171457339532727E-4</c:v>
                </c:pt>
                <c:pt idx="48">
                  <c:v>3.8282471326778374E-4</c:v>
                </c:pt>
                <c:pt idx="49">
                  <c:v>3.9784285003737553E-4</c:v>
                </c:pt>
                <c:pt idx="50">
                  <c:v>3.9860354704975855E-4</c:v>
                </c:pt>
                <c:pt idx="51">
                  <c:v>4.090353336407643E-4</c:v>
                </c:pt>
                <c:pt idx="52">
                  <c:v>4.2249173779537492E-4</c:v>
                </c:pt>
                <c:pt idx="53">
                  <c:v>4.3774717472365497E-4</c:v>
                </c:pt>
                <c:pt idx="54">
                  <c:v>4.4862835125042123E-4</c:v>
                </c:pt>
                <c:pt idx="55">
                  <c:v>4.5767924887234066E-4</c:v>
                </c:pt>
                <c:pt idx="56">
                  <c:v>4.7397465626390601E-4</c:v>
                </c:pt>
                <c:pt idx="57">
                  <c:v>4.8193884881447612E-4</c:v>
                </c:pt>
                <c:pt idx="58">
                  <c:v>4.9049668682992007E-4</c:v>
                </c:pt>
                <c:pt idx="59">
                  <c:v>5.0566512983606885E-4</c:v>
                </c:pt>
                <c:pt idx="60">
                  <c:v>5.2523803834826838E-4</c:v>
                </c:pt>
                <c:pt idx="61">
                  <c:v>5.3403637718642846E-4</c:v>
                </c:pt>
                <c:pt idx="62">
                  <c:v>5.4819971107694708E-4</c:v>
                </c:pt>
              </c:numCache>
            </c:numRef>
          </c:xVal>
          <c:yVal>
            <c:numRef>
              <c:f>[1]TD!$BI$5:$BI$67</c:f>
              <c:numCache>
                <c:formatCode>General</c:formatCode>
                <c:ptCount val="63"/>
                <c:pt idx="0">
                  <c:v>11.265343633982836</c:v>
                </c:pt>
                <c:pt idx="1">
                  <c:v>12.476839107181886</c:v>
                </c:pt>
                <c:pt idx="2">
                  <c:v>13.329841021117952</c:v>
                </c:pt>
                <c:pt idx="3">
                  <c:v>14.189065326841094</c:v>
                </c:pt>
                <c:pt idx="4">
                  <c:v>15.193527052365043</c:v>
                </c:pt>
                <c:pt idx="5">
                  <c:v>16.165288762850366</c:v>
                </c:pt>
                <c:pt idx="6">
                  <c:v>17.048844077675422</c:v>
                </c:pt>
                <c:pt idx="7">
                  <c:v>17.916381431711649</c:v>
                </c:pt>
                <c:pt idx="8">
                  <c:v>18.850998977852086</c:v>
                </c:pt>
                <c:pt idx="9">
                  <c:v>19.853676402925021</c:v>
                </c:pt>
                <c:pt idx="10">
                  <c:v>20.899935621548529</c:v>
                </c:pt>
                <c:pt idx="11">
                  <c:v>22.001069236718575</c:v>
                </c:pt>
                <c:pt idx="12">
                  <c:v>23.175950037374207</c:v>
                </c:pt>
                <c:pt idx="13">
                  <c:v>24.370295286854301</c:v>
                </c:pt>
                <c:pt idx="14">
                  <c:v>25.599150807970144</c:v>
                </c:pt>
                <c:pt idx="15">
                  <c:v>26.901957203097258</c:v>
                </c:pt>
                <c:pt idx="16">
                  <c:v>28.239925918331593</c:v>
                </c:pt>
                <c:pt idx="17">
                  <c:v>29.579155786318402</c:v>
                </c:pt>
                <c:pt idx="18">
                  <c:v>31.042872472778072</c:v>
                </c:pt>
                <c:pt idx="19">
                  <c:v>32.556481168201337</c:v>
                </c:pt>
                <c:pt idx="20">
                  <c:v>34.124326337664463</c:v>
                </c:pt>
                <c:pt idx="21">
                  <c:v>35.697137838726341</c:v>
                </c:pt>
                <c:pt idx="22">
                  <c:v>37.30447349987594</c:v>
                </c:pt>
                <c:pt idx="23">
                  <c:v>38.926929382783413</c:v>
                </c:pt>
                <c:pt idx="24">
                  <c:v>40.611839638812697</c:v>
                </c:pt>
                <c:pt idx="25">
                  <c:v>42.316022748347045</c:v>
                </c:pt>
                <c:pt idx="26">
                  <c:v>44.044408335629214</c:v>
                </c:pt>
                <c:pt idx="27">
                  <c:v>45.852580159892867</c:v>
                </c:pt>
                <c:pt idx="28">
                  <c:v>47.67480665679458</c:v>
                </c:pt>
                <c:pt idx="29">
                  <c:v>49.564911171177897</c:v>
                </c:pt>
                <c:pt idx="30">
                  <c:v>51.440626522238993</c:v>
                </c:pt>
                <c:pt idx="31">
                  <c:v>53.371742178552871</c:v>
                </c:pt>
                <c:pt idx="32">
                  <c:v>55.355674000219452</c:v>
                </c:pt>
                <c:pt idx="33">
                  <c:v>57.374361455300907</c:v>
                </c:pt>
                <c:pt idx="34">
                  <c:v>59.384318312524115</c:v>
                </c:pt>
                <c:pt idx="35">
                  <c:v>61.471228219854098</c:v>
                </c:pt>
                <c:pt idx="36">
                  <c:v>63.591222915481026</c:v>
                </c:pt>
                <c:pt idx="37">
                  <c:v>65.746497133284947</c:v>
                </c:pt>
                <c:pt idx="38">
                  <c:v>67.931400504068762</c:v>
                </c:pt>
                <c:pt idx="39">
                  <c:v>70.108044093338378</c:v>
                </c:pt>
                <c:pt idx="40">
                  <c:v>72.310277393697078</c:v>
                </c:pt>
                <c:pt idx="41">
                  <c:v>74.54210638548966</c:v>
                </c:pt>
                <c:pt idx="42">
                  <c:v>76.829260828948549</c:v>
                </c:pt>
                <c:pt idx="43">
                  <c:v>79.113683067776066</c:v>
                </c:pt>
                <c:pt idx="44">
                  <c:v>81.454229124634523</c:v>
                </c:pt>
                <c:pt idx="45">
                  <c:v>83.8195591574151</c:v>
                </c:pt>
                <c:pt idx="46">
                  <c:v>86.245032875610988</c:v>
                </c:pt>
                <c:pt idx="47">
                  <c:v>88.647177585740849</c:v>
                </c:pt>
                <c:pt idx="48">
                  <c:v>91.086212256335415</c:v>
                </c:pt>
                <c:pt idx="49">
                  <c:v>93.544325238109948</c:v>
                </c:pt>
                <c:pt idx="50">
                  <c:v>96.047603458061175</c:v>
                </c:pt>
                <c:pt idx="51">
                  <c:v>98.525765911299672</c:v>
                </c:pt>
                <c:pt idx="52">
                  <c:v>101.06073640348544</c:v>
                </c:pt>
                <c:pt idx="53">
                  <c:v>103.57239158812123</c:v>
                </c:pt>
                <c:pt idx="54">
                  <c:v>106.06876618944852</c:v>
                </c:pt>
                <c:pt idx="55">
                  <c:v>108.59325640275851</c:v>
                </c:pt>
                <c:pt idx="56">
                  <c:v>111.16744857601826</c:v>
                </c:pt>
                <c:pt idx="57">
                  <c:v>113.75350287151899</c:v>
                </c:pt>
                <c:pt idx="58">
                  <c:v>116.34344123954685</c:v>
                </c:pt>
                <c:pt idx="59">
                  <c:v>118.91949323985938</c:v>
                </c:pt>
                <c:pt idx="60">
                  <c:v>121.48857393879844</c:v>
                </c:pt>
                <c:pt idx="61">
                  <c:v>124.06156040558793</c:v>
                </c:pt>
                <c:pt idx="62">
                  <c:v>126.63306085074768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F0-4D81-B0B9-5BAF670D9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683887"/>
        <c:axId val="218216895"/>
      </c:scatterChart>
      <c:valAx>
        <c:axId val="174768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16895"/>
        <c:crosses val="autoZero"/>
        <c:crossBetween val="midCat"/>
      </c:valAx>
      <c:valAx>
        <c:axId val="21821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8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66</xdr:row>
      <xdr:rowOff>0</xdr:rowOff>
    </xdr:from>
    <xdr:to>
      <xdr:col>29</xdr:col>
      <xdr:colOff>442634</xdr:colOff>
      <xdr:row>83</xdr:row>
      <xdr:rowOff>109539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D3072-C4A7-4851-86B1-090E6F076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66</xdr:row>
      <xdr:rowOff>0</xdr:rowOff>
    </xdr:from>
    <xdr:to>
      <xdr:col>48</xdr:col>
      <xdr:colOff>304800</xdr:colOff>
      <xdr:row>80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FCB3BC-A72C-4C65-A042-FAF55D2E6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81</xdr:col>
      <xdr:colOff>0</xdr:colOff>
      <xdr:row>76</xdr:row>
      <xdr:rowOff>0</xdr:rowOff>
    </xdr:from>
    <xdr:to>
      <xdr:col>89</xdr:col>
      <xdr:colOff>478492</xdr:colOff>
      <xdr:row>93</xdr:row>
      <xdr:rowOff>109539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6F0860-2F49-4C3C-80CF-A20E5B28D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101</xdr:col>
      <xdr:colOff>0</xdr:colOff>
      <xdr:row>76</xdr:row>
      <xdr:rowOff>0</xdr:rowOff>
    </xdr:from>
    <xdr:to>
      <xdr:col>108</xdr:col>
      <xdr:colOff>336177</xdr:colOff>
      <xdr:row>90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104300-4A43-48B5-966A-572C6F1C2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141</xdr:col>
      <xdr:colOff>0</xdr:colOff>
      <xdr:row>65</xdr:row>
      <xdr:rowOff>0</xdr:rowOff>
    </xdr:from>
    <xdr:to>
      <xdr:col>149</xdr:col>
      <xdr:colOff>514350</xdr:colOff>
      <xdr:row>82</xdr:row>
      <xdr:rowOff>109539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C28B47-26C9-435F-A6E7-5CB2F1A64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141</xdr:col>
      <xdr:colOff>0</xdr:colOff>
      <xdr:row>99</xdr:row>
      <xdr:rowOff>0</xdr:rowOff>
    </xdr:from>
    <xdr:to>
      <xdr:col>148</xdr:col>
      <xdr:colOff>304800</xdr:colOff>
      <xdr:row>113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B21B77-8015-49EA-8088-5D7E9996B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141</xdr:col>
      <xdr:colOff>0</xdr:colOff>
      <xdr:row>85</xdr:row>
      <xdr:rowOff>0</xdr:rowOff>
    </xdr:from>
    <xdr:to>
      <xdr:col>148</xdr:col>
      <xdr:colOff>304800</xdr:colOff>
      <xdr:row>99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47319C-39AC-4D99-A56F-013463960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161</xdr:col>
      <xdr:colOff>0</xdr:colOff>
      <xdr:row>65</xdr:row>
      <xdr:rowOff>0</xdr:rowOff>
    </xdr:from>
    <xdr:to>
      <xdr:col>168</xdr:col>
      <xdr:colOff>336177</xdr:colOff>
      <xdr:row>79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4F54A81-460B-44E7-9668-D9164E7F2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ad\Desktop\1%20Experiment%20results\SDB\Talha-CP800-SDB-Results.xlsx" TargetMode="External"/><Relationship Id="rId1" Type="http://schemas.openxmlformats.org/officeDocument/2006/relationships/externalLinkPath" Target="/Users/Saad/Desktop/1%20Experiment%20results/SDB/Talha-CP800-SDB-Resul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iles\Work\1%20Experiment%20results\SDB\Talha-CP800-SDB-Results.xlsx" TargetMode="External"/><Relationship Id="rId1" Type="http://schemas.openxmlformats.org/officeDocument/2006/relationships/externalLinkPath" Target="/Files/Work/1%20Experiment%20results/SDB/Talha-CP800-SDB-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Summary"/>
      <sheetName val="RD"/>
      <sheetName val="DD"/>
      <sheetName val="TD"/>
    </sheetNames>
    <sheetDataSet>
      <sheetData sheetId="0"/>
      <sheetData sheetId="1"/>
      <sheetData sheetId="2">
        <row r="10">
          <cell r="BI10">
            <v>16.192759234498645</v>
          </cell>
          <cell r="BJ10">
            <v>3.7402630051487533E-6</v>
          </cell>
        </row>
        <row r="11">
          <cell r="BI11">
            <v>17.094439372628724</v>
          </cell>
          <cell r="BJ11">
            <v>9.710582852241472E-6</v>
          </cell>
        </row>
        <row r="12">
          <cell r="BI12">
            <v>18.012413496106092</v>
          </cell>
          <cell r="BJ12">
            <v>1.4342697142927764E-5</v>
          </cell>
        </row>
        <row r="13">
          <cell r="BI13">
            <v>18.965049434849917</v>
          </cell>
          <cell r="BJ13">
            <v>1.5190284627129159E-5</v>
          </cell>
        </row>
        <row r="14">
          <cell r="BI14">
            <v>19.958046422660598</v>
          </cell>
          <cell r="BJ14">
            <v>2.0130897372223905E-5</v>
          </cell>
        </row>
        <row r="15">
          <cell r="BI15">
            <v>20.986201322774104</v>
          </cell>
          <cell r="BJ15">
            <v>2.8712987778323199E-5</v>
          </cell>
        </row>
        <row r="16">
          <cell r="BI16">
            <v>22.060826079294358</v>
          </cell>
          <cell r="BJ16">
            <v>3.437510916925369E-5</v>
          </cell>
        </row>
        <row r="17">
          <cell r="BI17">
            <v>23.157366975857283</v>
          </cell>
          <cell r="BJ17">
            <v>4.4413413709765593E-5</v>
          </cell>
        </row>
        <row r="18">
          <cell r="BI18">
            <v>24.312312876812207</v>
          </cell>
          <cell r="BJ18">
            <v>5.1426077656682271E-5</v>
          </cell>
        </row>
        <row r="19">
          <cell r="BI19">
            <v>25.536533194954131</v>
          </cell>
          <cell r="BJ19">
            <v>5.5535457877850682E-5</v>
          </cell>
        </row>
        <row r="20">
          <cell r="BI20">
            <v>26.758392313598808</v>
          </cell>
          <cell r="BJ20">
            <v>6.1245224473056598E-5</v>
          </cell>
        </row>
        <row r="21">
          <cell r="BI21">
            <v>28.001045424267108</v>
          </cell>
          <cell r="BJ21">
            <v>7.1014778390966261E-5</v>
          </cell>
        </row>
        <row r="22">
          <cell r="BI22">
            <v>29.30242092147537</v>
          </cell>
          <cell r="BJ22">
            <v>8.0330473421057915E-5</v>
          </cell>
        </row>
        <row r="23">
          <cell r="BI23">
            <v>30.697898093680895</v>
          </cell>
          <cell r="BJ23">
            <v>8.2341609836634089E-5</v>
          </cell>
        </row>
        <row r="24">
          <cell r="BI24">
            <v>32.104574740752149</v>
          </cell>
          <cell r="BJ24">
            <v>8.4799104454306924E-5</v>
          </cell>
        </row>
        <row r="25">
          <cell r="BI25">
            <v>33.527676561807631</v>
          </cell>
          <cell r="BJ25">
            <v>9.3580121243943659E-5</v>
          </cell>
        </row>
        <row r="26">
          <cell r="BI26">
            <v>34.963276142140685</v>
          </cell>
          <cell r="BJ26">
            <v>9.9450654619728966E-5</v>
          </cell>
        </row>
        <row r="27">
          <cell r="BI27">
            <v>36.448291588715783</v>
          </cell>
          <cell r="BJ27">
            <v>1.093710187720923E-4</v>
          </cell>
        </row>
        <row r="28">
          <cell r="BI28">
            <v>37.998917289510821</v>
          </cell>
          <cell r="BJ28">
            <v>1.1647621638213506E-4</v>
          </cell>
        </row>
        <row r="29">
          <cell r="BI29">
            <v>39.563422890266274</v>
          </cell>
          <cell r="BJ29">
            <v>1.2623403214940553E-4</v>
          </cell>
        </row>
        <row r="30">
          <cell r="BI30">
            <v>41.157889144649346</v>
          </cell>
          <cell r="BJ30">
            <v>1.352628515680916E-4</v>
          </cell>
        </row>
        <row r="31">
          <cell r="AO31">
            <v>40.98959892231224</v>
          </cell>
          <cell r="AP31">
            <v>1.1457143644234457E-4</v>
          </cell>
          <cell r="BI31">
            <v>42.772492220736332</v>
          </cell>
          <cell r="BJ31">
            <v>1.3837242609431326E-4</v>
          </cell>
        </row>
        <row r="32">
          <cell r="AO32">
            <v>42.629488361482515</v>
          </cell>
          <cell r="AP32">
            <v>1.2934963397529786E-4</v>
          </cell>
          <cell r="BI32">
            <v>44.441458122959595</v>
          </cell>
          <cell r="BJ32">
            <v>1.5925631803943667E-4</v>
          </cell>
        </row>
        <row r="33">
          <cell r="AO33">
            <v>44.352197199299781</v>
          </cell>
          <cell r="AP33">
            <v>1.3452595097842082E-4</v>
          </cell>
          <cell r="BI33">
            <v>46.162774897194588</v>
          </cell>
          <cell r="BJ33">
            <v>1.6119100803149282E-4</v>
          </cell>
        </row>
        <row r="34">
          <cell r="AO34">
            <v>46.129218030024028</v>
          </cell>
          <cell r="AP34">
            <v>1.4675723063082695E-4</v>
          </cell>
          <cell r="BI34">
            <v>47.897973977301241</v>
          </cell>
          <cell r="BJ34">
            <v>1.7924993377063485E-4</v>
          </cell>
        </row>
        <row r="35">
          <cell r="AO35">
            <v>47.937042003235938</v>
          </cell>
          <cell r="AP35">
            <v>1.4935684571098647E-4</v>
          </cell>
          <cell r="BI35">
            <v>49.702352185146069</v>
          </cell>
          <cell r="BJ35">
            <v>1.7978283809712465E-4</v>
          </cell>
        </row>
        <row r="36">
          <cell r="AO36">
            <v>49.770755619323019</v>
          </cell>
          <cell r="AP36">
            <v>1.6435349322467926E-4</v>
          </cell>
          <cell r="BI36">
            <v>51.546235274816404</v>
          </cell>
          <cell r="BJ36">
            <v>1.8274330142567183E-4</v>
          </cell>
        </row>
        <row r="37">
          <cell r="AO37">
            <v>51.700240211584479</v>
          </cell>
          <cell r="AP37">
            <v>1.7324499221962655E-4</v>
          </cell>
          <cell r="BI37">
            <v>53.423569120784173</v>
          </cell>
          <cell r="BJ37">
            <v>1.8242036039436198E-4</v>
          </cell>
        </row>
        <row r="38">
          <cell r="AO38">
            <v>53.677533938402341</v>
          </cell>
          <cell r="AP38">
            <v>1.782131190987948E-4</v>
          </cell>
          <cell r="BI38">
            <v>55.341069647676555</v>
          </cell>
          <cell r="BJ38">
            <v>2.0337731743130048E-4</v>
          </cell>
        </row>
        <row r="39">
          <cell r="AO39">
            <v>55.680688156690465</v>
          </cell>
          <cell r="AP39">
            <v>1.975424871981233E-4</v>
          </cell>
          <cell r="BI39">
            <v>57.328368978779061</v>
          </cell>
          <cell r="BJ39">
            <v>2.0475203687107766E-4</v>
          </cell>
        </row>
        <row r="40">
          <cell r="AO40">
            <v>57.748977159372075</v>
          </cell>
          <cell r="AP40">
            <v>1.9707058031742477E-4</v>
          </cell>
          <cell r="BI40">
            <v>59.324987747207039</v>
          </cell>
          <cell r="BJ40">
            <v>2.1412107444656944E-4</v>
          </cell>
        </row>
        <row r="41">
          <cell r="AO41">
            <v>59.813463270903817</v>
          </cell>
          <cell r="AP41">
            <v>2.1541679613590052E-4</v>
          </cell>
          <cell r="BI41">
            <v>61.371386711729428</v>
          </cell>
          <cell r="BJ41">
            <v>2.4209569247279734E-4</v>
          </cell>
        </row>
        <row r="42">
          <cell r="AO42">
            <v>61.927484989967269</v>
          </cell>
          <cell r="AP42">
            <v>2.2800700442724022E-4</v>
          </cell>
          <cell r="BI42">
            <v>63.43718687817605</v>
          </cell>
          <cell r="BJ42">
            <v>2.439982300106574E-4</v>
          </cell>
        </row>
        <row r="43">
          <cell r="AO43">
            <v>64.093096674036346</v>
          </cell>
          <cell r="AP43">
            <v>2.2866685374205685E-4</v>
          </cell>
          <cell r="BI43">
            <v>65.553032305870417</v>
          </cell>
          <cell r="BJ43">
            <v>2.5885649376678935E-4</v>
          </cell>
        </row>
        <row r="44">
          <cell r="AO44">
            <v>66.267193130427884</v>
          </cell>
          <cell r="AP44">
            <v>2.3746680252682606E-4</v>
          </cell>
          <cell r="BI44">
            <v>67.717779516293504</v>
          </cell>
          <cell r="BJ44">
            <v>2.7106225930630096E-4</v>
          </cell>
        </row>
        <row r="45">
          <cell r="AO45">
            <v>68.520399785222722</v>
          </cell>
          <cell r="AP45">
            <v>2.4759934475227245E-4</v>
          </cell>
          <cell r="BI45">
            <v>69.923877757191789</v>
          </cell>
          <cell r="BJ45">
            <v>2.7491920625170732E-4</v>
          </cell>
        </row>
        <row r="46">
          <cell r="AO46">
            <v>70.778879456383279</v>
          </cell>
          <cell r="AP46">
            <v>2.6240956759776898E-4</v>
          </cell>
          <cell r="BI46">
            <v>72.120433969339189</v>
          </cell>
          <cell r="BJ46">
            <v>2.9192138680558496E-4</v>
          </cell>
        </row>
        <row r="47">
          <cell r="AO47">
            <v>73.097141665207801</v>
          </cell>
          <cell r="AP47">
            <v>2.7129819531643089E-4</v>
          </cell>
          <cell r="BI47">
            <v>74.36886618319663</v>
          </cell>
          <cell r="BJ47">
            <v>3.1298801414093359E-4</v>
          </cell>
        </row>
        <row r="48">
          <cell r="AO48">
            <v>75.473110159957059</v>
          </cell>
          <cell r="AP48">
            <v>2.7567299870700715E-4</v>
          </cell>
          <cell r="BI48">
            <v>76.630967642427024</v>
          </cell>
          <cell r="BJ48">
            <v>3.2268593129434364E-4</v>
          </cell>
        </row>
        <row r="49">
          <cell r="AO49">
            <v>77.898469163610642</v>
          </cell>
          <cell r="AP49">
            <v>2.9332997455632881E-4</v>
          </cell>
          <cell r="BI49">
            <v>78.924485739736497</v>
          </cell>
          <cell r="BJ49">
            <v>3.2707750432075654E-4</v>
          </cell>
        </row>
        <row r="50">
          <cell r="AO50">
            <v>80.349269498194872</v>
          </cell>
          <cell r="AP50">
            <v>3.084024390785141E-4</v>
          </cell>
          <cell r="BI50">
            <v>81.260418945437024</v>
          </cell>
          <cell r="BJ50">
            <v>3.4279124036886501E-4</v>
          </cell>
        </row>
        <row r="51">
          <cell r="AO51">
            <v>82.870334367044734</v>
          </cell>
          <cell r="AP51">
            <v>3.0979500857054604E-4</v>
          </cell>
          <cell r="BI51">
            <v>83.685332379994193</v>
          </cell>
          <cell r="BJ51">
            <v>3.5480404959837626E-4</v>
          </cell>
        </row>
        <row r="52">
          <cell r="AO52">
            <v>85.397952290546257</v>
          </cell>
          <cell r="AP52">
            <v>3.2170924603066832E-4</v>
          </cell>
          <cell r="BI52">
            <v>86.094286126946272</v>
          </cell>
          <cell r="BJ52">
            <v>3.6629090729400644E-4</v>
          </cell>
        </row>
        <row r="53">
          <cell r="AO53">
            <v>87.951470026365229</v>
          </cell>
          <cell r="AP53">
            <v>3.40783926561007E-4</v>
          </cell>
          <cell r="BI53">
            <v>88.553644450805578</v>
          </cell>
          <cell r="BJ53">
            <v>3.8178411117063263E-4</v>
          </cell>
        </row>
        <row r="54">
          <cell r="AO54">
            <v>90.561451999441061</v>
          </cell>
          <cell r="AP54">
            <v>3.4764356497273539E-4</v>
          </cell>
          <cell r="BI54">
            <v>91.034103198695504</v>
          </cell>
          <cell r="BJ54">
            <v>3.9085460638581997E-4</v>
          </cell>
        </row>
        <row r="55">
          <cell r="AO55">
            <v>93.169597646045901</v>
          </cell>
          <cell r="AP55">
            <v>3.6101582594408603E-4</v>
          </cell>
          <cell r="BI55">
            <v>93.538273757850789</v>
          </cell>
          <cell r="BJ55">
            <v>4.0025288812476891E-4</v>
          </cell>
        </row>
        <row r="56">
          <cell r="AO56">
            <v>95.767737340898307</v>
          </cell>
          <cell r="AP56">
            <v>3.7278250796593092E-4</v>
          </cell>
          <cell r="BI56">
            <v>96.106505890740252</v>
          </cell>
          <cell r="BJ56">
            <v>4.1643927712635339E-4</v>
          </cell>
        </row>
        <row r="57">
          <cell r="AO57">
            <v>98.415209547866766</v>
          </cell>
          <cell r="AP57">
            <v>3.8327853939568705E-4</v>
          </cell>
          <cell r="BI57">
            <v>98.696775651225593</v>
          </cell>
          <cell r="BJ57">
            <v>4.235602856762798E-4</v>
          </cell>
        </row>
        <row r="58">
          <cell r="AO58">
            <v>101.09464329196953</v>
          </cell>
          <cell r="AP58">
            <v>3.9361852206423737E-4</v>
          </cell>
          <cell r="BI58">
            <v>101.27942824247644</v>
          </cell>
          <cell r="BJ58">
            <v>4.4228717660515994E-4</v>
          </cell>
        </row>
        <row r="59">
          <cell r="AO59">
            <v>103.84183114181711</v>
          </cell>
          <cell r="AP59">
            <v>4.1114846688416584E-4</v>
          </cell>
          <cell r="BI59">
            <v>103.90682672956719</v>
          </cell>
          <cell r="BJ59">
            <v>4.5889569126438044E-4</v>
          </cell>
        </row>
        <row r="60">
          <cell r="AO60">
            <v>106.61193485719191</v>
          </cell>
          <cell r="AP60">
            <v>4.2210090287844374E-4</v>
          </cell>
          <cell r="BI60">
            <v>106.53891033988482</v>
          </cell>
          <cell r="BJ60">
            <v>4.6650317047360897E-4</v>
          </cell>
        </row>
        <row r="61">
          <cell r="AO61">
            <v>109.40270397885335</v>
          </cell>
          <cell r="AP61">
            <v>4.3497438492424816E-4</v>
          </cell>
          <cell r="BI61">
            <v>109.21385186197443</v>
          </cell>
          <cell r="BJ61">
            <v>4.8663257515933284E-4</v>
          </cell>
        </row>
        <row r="62">
          <cell r="AO62">
            <v>112.24028022085622</v>
          </cell>
          <cell r="AP62">
            <v>4.5599102029080381E-4</v>
          </cell>
          <cell r="BI62">
            <v>111.84954245824088</v>
          </cell>
          <cell r="BJ62">
            <v>4.9850472586955965E-4</v>
          </cell>
        </row>
        <row r="63">
          <cell r="AO63">
            <v>115.07257788451058</v>
          </cell>
          <cell r="AP63">
            <v>4.5886170686252849E-4</v>
          </cell>
          <cell r="BI63">
            <v>114.52771374783572</v>
          </cell>
          <cell r="BJ63">
            <v>5.1806777971048984E-4</v>
          </cell>
        </row>
        <row r="64">
          <cell r="AO64">
            <v>117.93878377789028</v>
          </cell>
          <cell r="AP64">
            <v>4.7479526688620153E-4</v>
          </cell>
          <cell r="BI64">
            <v>117.25072096462402</v>
          </cell>
          <cell r="BJ64">
            <v>5.3673593149556557E-4</v>
          </cell>
        </row>
        <row r="65">
          <cell r="AO65">
            <v>120.8143562525398</v>
          </cell>
          <cell r="AP65">
            <v>4.896630954562398E-4</v>
          </cell>
          <cell r="BI65">
            <v>119.93861986915384</v>
          </cell>
          <cell r="BJ65">
            <v>5.4809276971232949E-4</v>
          </cell>
        </row>
        <row r="66">
          <cell r="AO66">
            <v>123.65596832751402</v>
          </cell>
          <cell r="AP66">
            <v>4.936041574213505E-4</v>
          </cell>
          <cell r="BI66">
            <v>122.62030443455347</v>
          </cell>
          <cell r="BJ66">
            <v>5.6863429686972026E-4</v>
          </cell>
        </row>
        <row r="67">
          <cell r="AO67">
            <v>126.5287157658597</v>
          </cell>
          <cell r="AP67">
            <v>5.2095328027306073E-4</v>
          </cell>
          <cell r="BI67">
            <v>125.33243153952174</v>
          </cell>
          <cell r="BJ67">
            <v>5.7751720483160333E-4</v>
          </cell>
        </row>
        <row r="68">
          <cell r="AO68">
            <v>129.42901989965785</v>
          </cell>
          <cell r="AP68">
            <v>5.388987679715903E-4</v>
          </cell>
          <cell r="BI68">
            <v>128.00039086982147</v>
          </cell>
          <cell r="BJ68">
            <v>5.9145305715214264E-4</v>
          </cell>
        </row>
        <row r="69">
          <cell r="AO69">
            <v>132.30706264733905</v>
          </cell>
          <cell r="AP69">
            <v>5.4039795871740871E-4</v>
          </cell>
          <cell r="BI69">
            <v>130.71784733306293</v>
          </cell>
          <cell r="BJ69">
            <v>6.048530395141447E-4</v>
          </cell>
        </row>
        <row r="70">
          <cell r="AO70">
            <v>135.18676985340315</v>
          </cell>
          <cell r="AP70">
            <v>5.5613332918895181E-4</v>
          </cell>
          <cell r="BI70">
            <v>133.43239772548128</v>
          </cell>
          <cell r="BJ70">
            <v>6.2357353760324609E-4</v>
          </cell>
        </row>
        <row r="71">
          <cell r="AO71">
            <v>138.07847636833</v>
          </cell>
          <cell r="AP71">
            <v>5.7611501387129342E-4</v>
          </cell>
          <cell r="BI71">
            <v>136.17818623640949</v>
          </cell>
          <cell r="BJ71">
            <v>6.3620058148597218E-4</v>
          </cell>
        </row>
        <row r="72">
          <cell r="AO72">
            <v>140.97576854825735</v>
          </cell>
          <cell r="AP72">
            <v>5.8967210922397271E-4</v>
          </cell>
        </row>
        <row r="73">
          <cell r="AO73">
            <v>143.85526450518486</v>
          </cell>
          <cell r="AP73">
            <v>6.0684483242283188E-4</v>
          </cell>
        </row>
        <row r="74">
          <cell r="AO74">
            <v>146.79619904205734</v>
          </cell>
          <cell r="AP74">
            <v>6.2658165670750616E-4</v>
          </cell>
        </row>
        <row r="75">
          <cell r="AO75">
            <v>149.71007972840405</v>
          </cell>
          <cell r="AP75">
            <v>6.4066273179855921E-4</v>
          </cell>
        </row>
        <row r="76">
          <cell r="AO76">
            <v>152.62652493155346</v>
          </cell>
          <cell r="AP76">
            <v>6.5780359976497736E-4</v>
          </cell>
        </row>
        <row r="77">
          <cell r="AO77">
            <v>155.55417353606691</v>
          </cell>
          <cell r="AP77">
            <v>6.6669770768545131E-4</v>
          </cell>
        </row>
        <row r="78">
          <cell r="AO78">
            <v>158.4897313705072</v>
          </cell>
          <cell r="AP78">
            <v>6.8639937404167337E-4</v>
          </cell>
        </row>
        <row r="79">
          <cell r="AO79">
            <v>161.45802314737952</v>
          </cell>
          <cell r="AP79">
            <v>6.9045558067605485E-4</v>
          </cell>
        </row>
      </sheetData>
      <sheetData sheetId="3">
        <row r="10">
          <cell r="BI10">
            <v>15.886111109609793</v>
          </cell>
          <cell r="BJ10">
            <v>-2.1439200200704819E-8</v>
          </cell>
        </row>
        <row r="11">
          <cell r="BI11">
            <v>16.720899153903257</v>
          </cell>
          <cell r="BJ11">
            <v>2.6892663839424198E-6</v>
          </cell>
        </row>
        <row r="12">
          <cell r="BI12">
            <v>17.557907801487588</v>
          </cell>
          <cell r="BJ12">
            <v>8.5564733933677382E-6</v>
          </cell>
        </row>
        <row r="13">
          <cell r="BI13">
            <v>18.425504639635346</v>
          </cell>
          <cell r="BJ13">
            <v>1.0534394450309597E-6</v>
          </cell>
        </row>
        <row r="14">
          <cell r="BI14">
            <v>19.340288788200141</v>
          </cell>
          <cell r="BJ14">
            <v>-4.2128808878274578E-7</v>
          </cell>
        </row>
        <row r="15">
          <cell r="BI15">
            <v>20.314344227028666</v>
          </cell>
          <cell r="BJ15">
            <v>1.8750924200369333E-5</v>
          </cell>
        </row>
        <row r="16">
          <cell r="BI16">
            <v>21.297021180898124</v>
          </cell>
          <cell r="BJ16">
            <v>6.8639364430708524E-6</v>
          </cell>
        </row>
        <row r="17">
          <cell r="BI17">
            <v>22.353946076923588</v>
          </cell>
          <cell r="BJ17">
            <v>1.5570278782578062E-5</v>
          </cell>
        </row>
        <row r="18">
          <cell r="BI18">
            <v>23.423741039712873</v>
          </cell>
          <cell r="BJ18">
            <v>1.7649044254616187E-5</v>
          </cell>
        </row>
        <row r="19">
          <cell r="BI19">
            <v>24.454808013896692</v>
          </cell>
          <cell r="BJ19">
            <v>2.102637894417412E-5</v>
          </cell>
        </row>
        <row r="20">
          <cell r="BI20">
            <v>25.573237613464155</v>
          </cell>
          <cell r="BJ20">
            <v>2.6492649066689979E-5</v>
          </cell>
        </row>
        <row r="21">
          <cell r="BI21">
            <v>26.768359761974846</v>
          </cell>
          <cell r="BJ21">
            <v>2.3728018488312691E-5</v>
          </cell>
        </row>
        <row r="22">
          <cell r="BI22">
            <v>27.98049734636578</v>
          </cell>
          <cell r="BJ22">
            <v>2.7634818154826734E-5</v>
          </cell>
        </row>
        <row r="23">
          <cell r="BI23">
            <v>29.270131644639978</v>
          </cell>
          <cell r="BJ23">
            <v>3.8133172921278766E-5</v>
          </cell>
        </row>
        <row r="24">
          <cell r="BI24">
            <v>30.613260386588134</v>
          </cell>
          <cell r="BJ24">
            <v>3.9194231896105377E-5</v>
          </cell>
        </row>
        <row r="25">
          <cell r="BI25">
            <v>31.995076826588711</v>
          </cell>
          <cell r="BJ25">
            <v>4.576295286010311E-5</v>
          </cell>
        </row>
        <row r="26">
          <cell r="BI26">
            <v>33.459518740972641</v>
          </cell>
          <cell r="BJ26">
            <v>5.5829741491065451E-5</v>
          </cell>
        </row>
        <row r="27">
          <cell r="BI27">
            <v>34.931233951827096</v>
          </cell>
          <cell r="BJ27">
            <v>5.6416608553230875E-5</v>
          </cell>
        </row>
        <row r="28">
          <cell r="BI28">
            <v>36.424326159202309</v>
          </cell>
          <cell r="BJ28">
            <v>6.1347818184055684E-5</v>
          </cell>
        </row>
        <row r="29">
          <cell r="BI29">
            <v>37.979723885441672</v>
          </cell>
          <cell r="BJ29">
            <v>6.1625901085225201E-5</v>
          </cell>
        </row>
        <row r="30">
          <cell r="BI30">
            <v>39.583931420046731</v>
          </cell>
          <cell r="BJ30">
            <v>7.1211964367793147E-5</v>
          </cell>
        </row>
        <row r="31">
          <cell r="AO31">
            <v>40.007750330388802</v>
          </cell>
          <cell r="AP31">
            <v>1.1889793136070444E-4</v>
          </cell>
          <cell r="BI31">
            <v>41.183357051554076</v>
          </cell>
          <cell r="BJ31">
            <v>7.3395906454667292E-5</v>
          </cell>
        </row>
        <row r="32">
          <cell r="AO32">
            <v>41.632051473924584</v>
          </cell>
          <cell r="AP32">
            <v>1.2312941926202842E-4</v>
          </cell>
          <cell r="BI32">
            <v>42.826086790415289</v>
          </cell>
          <cell r="BJ32">
            <v>7.9394548169431795E-5</v>
          </cell>
        </row>
        <row r="33">
          <cell r="AO33">
            <v>43.285898140479489</v>
          </cell>
          <cell r="AP33">
            <v>1.3672065330544097E-4</v>
          </cell>
          <cell r="BI33">
            <v>44.511938344025815</v>
          </cell>
          <cell r="BJ33">
            <v>8.474130935391978E-5</v>
          </cell>
        </row>
        <row r="34">
          <cell r="AO34">
            <v>44.976400492400593</v>
          </cell>
          <cell r="AP34">
            <v>1.3801547542613855E-4</v>
          </cell>
          <cell r="BI34">
            <v>46.291822781382166</v>
          </cell>
          <cell r="BJ34">
            <v>8.5869413116382941E-5</v>
          </cell>
        </row>
        <row r="35">
          <cell r="AO35">
            <v>46.728496046430124</v>
          </cell>
          <cell r="AP35">
            <v>1.4790706121123415E-4</v>
          </cell>
          <cell r="BI35">
            <v>48.114317333566227</v>
          </cell>
          <cell r="BJ35">
            <v>1.1205072208330402E-4</v>
          </cell>
        </row>
        <row r="36">
          <cell r="AO36">
            <v>48.476419733542791</v>
          </cell>
          <cell r="AP36">
            <v>1.6011718056008575E-4</v>
          </cell>
          <cell r="BI36">
            <v>49.985967495447269</v>
          </cell>
          <cell r="BJ36">
            <v>1.0732524044026814E-4</v>
          </cell>
        </row>
        <row r="37">
          <cell r="AO37">
            <v>50.289835635953509</v>
          </cell>
          <cell r="AP37">
            <v>1.6157294638840616E-4</v>
          </cell>
          <cell r="BI37">
            <v>51.906228767853925</v>
          </cell>
          <cell r="BJ37">
            <v>1.1201072656430305E-4</v>
          </cell>
        </row>
        <row r="38">
          <cell r="AO38">
            <v>52.107752555824312</v>
          </cell>
          <cell r="AP38">
            <v>1.7796116397278023E-4</v>
          </cell>
          <cell r="BI38">
            <v>53.861153297520829</v>
          </cell>
          <cell r="BJ38">
            <v>1.065663216078143E-4</v>
          </cell>
        </row>
        <row r="39">
          <cell r="AO39">
            <v>54.003572789955605</v>
          </cell>
          <cell r="AP39">
            <v>1.8450797735632615E-4</v>
          </cell>
          <cell r="BI39">
            <v>55.862035313213269</v>
          </cell>
          <cell r="BJ39">
            <v>1.3482191111768765E-4</v>
          </cell>
        </row>
        <row r="40">
          <cell r="AO40">
            <v>55.928104737292877</v>
          </cell>
          <cell r="AP40">
            <v>1.9183659818306664E-4</v>
          </cell>
          <cell r="BI40">
            <v>57.965650104871251</v>
          </cell>
          <cell r="BJ40">
            <v>1.4543542375614903E-4</v>
          </cell>
        </row>
        <row r="41">
          <cell r="AO41">
            <v>57.906753222701788</v>
          </cell>
          <cell r="AP41">
            <v>2.0528692719675503E-4</v>
          </cell>
          <cell r="BI41">
            <v>60.084144481157232</v>
          </cell>
          <cell r="BJ41">
            <v>1.4478951749184423E-4</v>
          </cell>
        </row>
        <row r="42">
          <cell r="AO42">
            <v>59.910756078517892</v>
          </cell>
          <cell r="AP42">
            <v>2.1164860085462562E-4</v>
          </cell>
          <cell r="BI42">
            <v>62.206194013240662</v>
          </cell>
          <cell r="BJ42">
            <v>1.5521695322541485E-4</v>
          </cell>
        </row>
        <row r="43">
          <cell r="AO43">
            <v>62.00890223583685</v>
          </cell>
          <cell r="AP43">
            <v>2.2420286465929558E-4</v>
          </cell>
          <cell r="BI43">
            <v>64.398489589337998</v>
          </cell>
          <cell r="BJ43">
            <v>1.7511966565635217E-4</v>
          </cell>
        </row>
        <row r="44">
          <cell r="AO44">
            <v>64.119055506981809</v>
          </cell>
          <cell r="AP44">
            <v>2.3286788416939977E-4</v>
          </cell>
          <cell r="BI44">
            <v>66.61271721815551</v>
          </cell>
          <cell r="BJ44">
            <v>1.7883400824542445E-4</v>
          </cell>
        </row>
        <row r="45">
          <cell r="AO45">
            <v>66.233520170876005</v>
          </cell>
          <cell r="AP45">
            <v>2.4800524415684712E-4</v>
          </cell>
          <cell r="BI45">
            <v>68.861487442290496</v>
          </cell>
          <cell r="BJ45">
            <v>1.6878375522059452E-4</v>
          </cell>
        </row>
        <row r="46">
          <cell r="AO46">
            <v>68.393817950096647</v>
          </cell>
          <cell r="AP46">
            <v>2.4884603525691788E-4</v>
          </cell>
          <cell r="BI46">
            <v>71.12117052982407</v>
          </cell>
          <cell r="BJ46">
            <v>1.9942611329081748E-4</v>
          </cell>
        </row>
        <row r="47">
          <cell r="AO47">
            <v>70.567342258227683</v>
          </cell>
          <cell r="AP47">
            <v>2.6109791097375754E-4</v>
          </cell>
          <cell r="BI47">
            <v>73.435317022607819</v>
          </cell>
          <cell r="BJ47">
            <v>2.0168366048315656E-4</v>
          </cell>
        </row>
        <row r="48">
          <cell r="AO48">
            <v>72.785107751970699</v>
          </cell>
          <cell r="AP48">
            <v>2.6485892177898981E-4</v>
          </cell>
          <cell r="BI48">
            <v>75.796730095295473</v>
          </cell>
          <cell r="BJ48">
            <v>2.0505797417657486E-4</v>
          </cell>
        </row>
        <row r="49">
          <cell r="AO49">
            <v>75.081493827892302</v>
          </cell>
          <cell r="AP49">
            <v>2.7723956555986888E-4</v>
          </cell>
          <cell r="BI49">
            <v>78.172313040817656</v>
          </cell>
          <cell r="BJ49">
            <v>2.2947866775640573E-4</v>
          </cell>
        </row>
        <row r="50">
          <cell r="AO50">
            <v>77.390256101409065</v>
          </cell>
          <cell r="AP50">
            <v>2.8936912871503552E-4</v>
          </cell>
          <cell r="BI50">
            <v>80.560833475699155</v>
          </cell>
          <cell r="BJ50">
            <v>2.3587417949839668E-4</v>
          </cell>
        </row>
        <row r="51">
          <cell r="AO51">
            <v>79.763786737747836</v>
          </cell>
          <cell r="AP51">
            <v>3.033569826174147E-4</v>
          </cell>
          <cell r="BI51">
            <v>83.006040170671668</v>
          </cell>
          <cell r="BJ51">
            <v>2.4508096520655379E-4</v>
          </cell>
        </row>
        <row r="52">
          <cell r="AO52">
            <v>82.170808137828388</v>
          </cell>
          <cell r="AP52">
            <v>3.1686279368232169E-4</v>
          </cell>
          <cell r="BI52">
            <v>85.488262626870352</v>
          </cell>
          <cell r="BJ52">
            <v>2.5741186672244173E-4</v>
          </cell>
        </row>
        <row r="53">
          <cell r="AO53">
            <v>84.651263091103729</v>
          </cell>
          <cell r="AP53">
            <v>3.2508415441992732E-4</v>
          </cell>
          <cell r="BI53">
            <v>88.024891896013841</v>
          </cell>
          <cell r="BJ53">
            <v>2.7096228640379778E-4</v>
          </cell>
        </row>
        <row r="54">
          <cell r="AO54">
            <v>87.138414217066924</v>
          </cell>
          <cell r="AP54">
            <v>3.3639241372706793E-4</v>
          </cell>
          <cell r="BI54">
            <v>90.580663808355098</v>
          </cell>
          <cell r="BJ54">
            <v>2.8910820419535409E-4</v>
          </cell>
        </row>
        <row r="55">
          <cell r="AO55">
            <v>89.649326533090786</v>
          </cell>
          <cell r="AP55">
            <v>3.5971929325653704E-4</v>
          </cell>
          <cell r="BI55">
            <v>93.164956965424096</v>
          </cell>
          <cell r="BJ55">
            <v>2.911526109647376E-4</v>
          </cell>
        </row>
        <row r="56">
          <cell r="AO56">
            <v>92.178932308619451</v>
          </cell>
          <cell r="AP56">
            <v>3.5962332777882469E-4</v>
          </cell>
          <cell r="BI56">
            <v>95.765261013722537</v>
          </cell>
          <cell r="BJ56">
            <v>3.0057482286164781E-4</v>
          </cell>
        </row>
        <row r="57">
          <cell r="AO57">
            <v>94.797515191769435</v>
          </cell>
          <cell r="AP57">
            <v>3.7156196230368321E-4</v>
          </cell>
          <cell r="BI57">
            <v>98.414225705979533</v>
          </cell>
          <cell r="BJ57">
            <v>3.0224631897912273E-4</v>
          </cell>
        </row>
        <row r="58">
          <cell r="AO58">
            <v>97.415470658299725</v>
          </cell>
          <cell r="AP58">
            <v>3.9014488358638617E-4</v>
          </cell>
          <cell r="BI58">
            <v>101.06249081270389</v>
          </cell>
          <cell r="BJ58">
            <v>3.2493920153895615E-4</v>
          </cell>
        </row>
        <row r="59">
          <cell r="AO59">
            <v>100.00811991164052</v>
          </cell>
          <cell r="AP59">
            <v>4.0058275601333209E-4</v>
          </cell>
          <cell r="BI59">
            <v>103.71180691339102</v>
          </cell>
          <cell r="BJ59">
            <v>3.387106310772151E-4</v>
          </cell>
        </row>
        <row r="60">
          <cell r="AO60">
            <v>102.70488083270045</v>
          </cell>
          <cell r="AP60">
            <v>4.0785681510050289E-4</v>
          </cell>
          <cell r="BI60">
            <v>106.41166268774845</v>
          </cell>
          <cell r="BJ60">
            <v>3.519400618305515E-4</v>
          </cell>
        </row>
        <row r="61">
          <cell r="AO61">
            <v>105.40572972058109</v>
          </cell>
          <cell r="AP61">
            <v>4.2909592517435092E-4</v>
          </cell>
          <cell r="BI61">
            <v>109.14789081127715</v>
          </cell>
          <cell r="BJ61">
            <v>3.624493073132497E-4</v>
          </cell>
        </row>
        <row r="62">
          <cell r="AO62">
            <v>108.12264161957611</v>
          </cell>
          <cell r="AP62">
            <v>4.3835091019998987E-4</v>
          </cell>
          <cell r="BI62">
            <v>111.91327708880408</v>
          </cell>
          <cell r="BJ62">
            <v>3.7841839072820716E-4</v>
          </cell>
        </row>
        <row r="63">
          <cell r="AO63">
            <v>110.92873887852421</v>
          </cell>
          <cell r="AP63">
            <v>4.5935048241122357E-4</v>
          </cell>
          <cell r="BI63">
            <v>114.71968649681592</v>
          </cell>
          <cell r="BJ63">
            <v>3.9556475394598745E-4</v>
          </cell>
        </row>
        <row r="64">
          <cell r="AO64">
            <v>113.65931866107307</v>
          </cell>
          <cell r="AP64">
            <v>4.6444013098351022E-4</v>
          </cell>
          <cell r="BI64">
            <v>117.51740060014463</v>
          </cell>
          <cell r="BJ64">
            <v>3.9609454419767606E-4</v>
          </cell>
        </row>
        <row r="65">
          <cell r="AO65">
            <v>116.35687824435901</v>
          </cell>
          <cell r="AP65">
            <v>4.8999493287298762E-4</v>
          </cell>
          <cell r="BI65">
            <v>120.31450036309715</v>
          </cell>
          <cell r="BJ65">
            <v>4.2011673860332667E-4</v>
          </cell>
        </row>
        <row r="66">
          <cell r="AO66">
            <v>119.10706057102358</v>
          </cell>
          <cell r="AP66">
            <v>4.9241174543497763E-4</v>
          </cell>
          <cell r="BI66">
            <v>123.096356124875</v>
          </cell>
          <cell r="BJ66">
            <v>4.2744863081593034E-4</v>
          </cell>
        </row>
        <row r="67">
          <cell r="AO67">
            <v>121.89206014799491</v>
          </cell>
          <cell r="AP67">
            <v>5.0702544087438738E-4</v>
          </cell>
          <cell r="BI67">
            <v>125.89605299575604</v>
          </cell>
          <cell r="BJ67">
            <v>4.4065589692766634E-4</v>
          </cell>
        </row>
        <row r="68">
          <cell r="AO68">
            <v>124.62574607785798</v>
          </cell>
          <cell r="AP68">
            <v>5.0614688605095718E-4</v>
          </cell>
          <cell r="BI68">
            <v>128.64292720702687</v>
          </cell>
          <cell r="BJ68">
            <v>4.6038300747807098E-4</v>
          </cell>
        </row>
        <row r="69">
          <cell r="AO69">
            <v>127.45050738035783</v>
          </cell>
          <cell r="AP69">
            <v>5.30233401421086E-4</v>
          </cell>
          <cell r="BI69">
            <v>131.41639340189806</v>
          </cell>
          <cell r="BJ69">
            <v>4.7160677604043575E-4</v>
          </cell>
        </row>
        <row r="70">
          <cell r="AO70">
            <v>130.2174590195329</v>
          </cell>
          <cell r="AP70">
            <v>5.4538325151413946E-4</v>
          </cell>
          <cell r="BI70">
            <v>134.23743209573723</v>
          </cell>
          <cell r="BJ70">
            <v>4.8721229281309484E-4</v>
          </cell>
        </row>
        <row r="71">
          <cell r="AO71">
            <v>133.03131117385587</v>
          </cell>
          <cell r="AP71">
            <v>5.5594943147200117E-4</v>
          </cell>
          <cell r="BI71">
            <v>137.08056066334441</v>
          </cell>
          <cell r="BJ71">
            <v>4.9350620577793105E-4</v>
          </cell>
        </row>
        <row r="72">
          <cell r="AO72">
            <v>135.84683009271566</v>
          </cell>
          <cell r="AP72">
            <v>5.8023563074329203E-4</v>
          </cell>
          <cell r="BI72">
            <v>139.88809563809303</v>
          </cell>
          <cell r="BJ72">
            <v>5.0405194447199859E-4</v>
          </cell>
        </row>
        <row r="73">
          <cell r="AO73">
            <v>138.64160712948271</v>
          </cell>
          <cell r="AP73">
            <v>5.7964797165018487E-4</v>
          </cell>
          <cell r="BI73">
            <v>142.6778525898103</v>
          </cell>
          <cell r="BJ73">
            <v>5.1541315181846898E-4</v>
          </cell>
        </row>
        <row r="74">
          <cell r="AO74">
            <v>141.44380426760929</v>
          </cell>
          <cell r="AP74">
            <v>5.9648406800217116E-4</v>
          </cell>
          <cell r="BI74">
            <v>145.47937542198596</v>
          </cell>
          <cell r="BJ74">
            <v>5.2536097375358135E-4</v>
          </cell>
        </row>
        <row r="75">
          <cell r="AO75">
            <v>144.25228954031058</v>
          </cell>
          <cell r="AP75">
            <v>6.1010984513212114E-4</v>
          </cell>
          <cell r="BI75">
            <v>148.29395815259713</v>
          </cell>
          <cell r="BJ75">
            <v>5.4706433301654348E-4</v>
          </cell>
        </row>
        <row r="76">
          <cell r="AO76">
            <v>147.10181297082869</v>
          </cell>
          <cell r="AP76">
            <v>6.2610095788329361E-4</v>
          </cell>
          <cell r="BI76">
            <v>151.13809890009037</v>
          </cell>
          <cell r="BJ76">
            <v>5.4832364311095617E-4</v>
          </cell>
        </row>
        <row r="77">
          <cell r="AO77">
            <v>149.98744060374773</v>
          </cell>
          <cell r="AP77">
            <v>6.4398959418124368E-4</v>
          </cell>
          <cell r="BI77">
            <v>154.01254405766531</v>
          </cell>
          <cell r="BJ77">
            <v>5.7516556057220019E-4</v>
          </cell>
        </row>
        <row r="78">
          <cell r="AO78">
            <v>152.8523928394396</v>
          </cell>
          <cell r="AP78">
            <v>6.5907676118845588E-4</v>
          </cell>
          <cell r="BI78">
            <v>156.8522414343613</v>
          </cell>
          <cell r="BJ78">
            <v>5.837505844691666E-4</v>
          </cell>
        </row>
        <row r="79">
          <cell r="AO79">
            <v>155.71050078404082</v>
          </cell>
          <cell r="AP79">
            <v>6.8064530841841842E-4</v>
          </cell>
          <cell r="BI79">
            <v>159.71872459022867</v>
          </cell>
          <cell r="BJ79">
            <v>6.0158900903992032E-4</v>
          </cell>
        </row>
        <row r="80">
          <cell r="BI80">
            <v>162.62314440374539</v>
          </cell>
          <cell r="BJ80">
            <v>6.1645895013067418E-4</v>
          </cell>
        </row>
        <row r="81">
          <cell r="BI81">
            <v>165.51995556505364</v>
          </cell>
          <cell r="BJ81">
            <v>6.3273278238708177E-4</v>
          </cell>
        </row>
        <row r="82">
          <cell r="BI82">
            <v>168.39953507559096</v>
          </cell>
          <cell r="BJ82">
            <v>6.4186795868033115E-4</v>
          </cell>
        </row>
        <row r="83">
          <cell r="BI83">
            <v>171.29044124517716</v>
          </cell>
          <cell r="BJ83">
            <v>6.5777561817715571E-4</v>
          </cell>
        </row>
        <row r="84">
          <cell r="BI84">
            <v>174.19344854201105</v>
          </cell>
          <cell r="BJ84">
            <v>6.7474430885072095E-4</v>
          </cell>
        </row>
        <row r="85">
          <cell r="BI85">
            <v>177.0774436087197</v>
          </cell>
          <cell r="BJ85">
            <v>6.8478248294742152E-4</v>
          </cell>
        </row>
        <row r="86">
          <cell r="BI86">
            <v>179.96359364934875</v>
          </cell>
          <cell r="BJ86">
            <v>7.0389420833545928E-4</v>
          </cell>
        </row>
        <row r="87">
          <cell r="BI87">
            <v>182.8040841616326</v>
          </cell>
          <cell r="BJ87">
            <v>7.136003267122433E-4</v>
          </cell>
        </row>
        <row r="88">
          <cell r="BI88">
            <v>185.66953117561064</v>
          </cell>
          <cell r="BJ88">
            <v>7.3392860849809871E-4</v>
          </cell>
        </row>
        <row r="89">
          <cell r="BI89">
            <v>188.55339111247571</v>
          </cell>
          <cell r="BJ89">
            <v>7.4633442316489004E-4</v>
          </cell>
        </row>
        <row r="90">
          <cell r="BI90">
            <v>191.4329178763733</v>
          </cell>
          <cell r="BJ90">
            <v>7.678301429739036E-4</v>
          </cell>
        </row>
        <row r="91">
          <cell r="BI91">
            <v>194.37159950136365</v>
          </cell>
          <cell r="BJ91">
            <v>7.7380253757985929E-4</v>
          </cell>
        </row>
        <row r="92">
          <cell r="BI92">
            <v>197.27186817706351</v>
          </cell>
          <cell r="BJ92">
            <v>7.8521164063584967E-4</v>
          </cell>
        </row>
        <row r="93">
          <cell r="BI93">
            <v>200.13429284738945</v>
          </cell>
          <cell r="BJ93">
            <v>8.030224911178722E-4</v>
          </cell>
        </row>
        <row r="94">
          <cell r="BI94">
            <v>203.06472669236754</v>
          </cell>
          <cell r="BJ94">
            <v>8.2103785615630833E-4</v>
          </cell>
        </row>
        <row r="95">
          <cell r="BI95">
            <v>205.98246365108679</v>
          </cell>
          <cell r="BJ95">
            <v>8.3911884129090589E-4</v>
          </cell>
        </row>
        <row r="96">
          <cell r="BI96">
            <v>208.89884989101682</v>
          </cell>
          <cell r="BJ96">
            <v>8.5736435811859467E-4</v>
          </cell>
        </row>
        <row r="97">
          <cell r="BJ97">
            <v>8.6294055967162944E-4</v>
          </cell>
        </row>
      </sheetData>
      <sheetData sheetId="4">
        <row r="4">
          <cell r="AO4">
            <v>0</v>
          </cell>
          <cell r="AS4" t="e">
            <v>#DIV/0!</v>
          </cell>
          <cell r="AT4">
            <v>0</v>
          </cell>
        </row>
        <row r="5">
          <cell r="AO5">
            <v>11.655103117516084</v>
          </cell>
          <cell r="AP5">
            <v>-8.6680437569628596E-7</v>
          </cell>
          <cell r="AS5">
            <v>-1.3634658457706654</v>
          </cell>
          <cell r="AT5">
            <v>-5.8686986032727589E-5</v>
          </cell>
          <cell r="BI5">
            <v>11.265343633982836</v>
          </cell>
          <cell r="BJ5">
            <v>-1.1363564565027575E-5</v>
          </cell>
        </row>
        <row r="6">
          <cell r="AO6">
            <v>12.961462687783747</v>
          </cell>
          <cell r="AP6">
            <v>6.4968788952225331E-6</v>
          </cell>
          <cell r="AS6">
            <v>0.18228931852815908</v>
          </cell>
          <cell r="AT6">
            <v>-5.780406461356451E-5</v>
          </cell>
          <cell r="BI6">
            <v>12.476839107181886</v>
          </cell>
          <cell r="BJ6">
            <v>5.7207336365100059E-6</v>
          </cell>
        </row>
        <row r="7">
          <cell r="AO7">
            <v>13.985326405476968</v>
          </cell>
          <cell r="AP7">
            <v>7.6934104055984697E-6</v>
          </cell>
          <cell r="AS7">
            <v>-0.56541672856182101</v>
          </cell>
          <cell r="AT7">
            <v>-6.1686852054909869E-5</v>
          </cell>
          <cell r="BI7">
            <v>13.329841021117952</v>
          </cell>
          <cell r="BJ7">
            <v>4.763328655323393E-6</v>
          </cell>
        </row>
        <row r="8">
          <cell r="AO8">
            <v>15.018648484106482</v>
          </cell>
          <cell r="AP8">
            <v>1.6100570385031275E-5</v>
          </cell>
          <cell r="AS8">
            <v>-0.25214345526884296</v>
          </cell>
          <cell r="AT8">
            <v>-5.8405933318833196E-5</v>
          </cell>
          <cell r="BI8">
            <v>14.189065326841094</v>
          </cell>
          <cell r="BJ8">
            <v>7.5119117855578685E-6</v>
          </cell>
        </row>
        <row r="9">
          <cell r="AO9">
            <v>16.221903883616125</v>
          </cell>
          <cell r="AP9">
            <v>2.1816162025903107E-5</v>
          </cell>
          <cell r="AS9">
            <v>-0.27792845011025447</v>
          </cell>
          <cell r="AT9">
            <v>-5.8659610682101982E-5</v>
          </cell>
          <cell r="BI9">
            <v>15.193527052365043</v>
          </cell>
          <cell r="BJ9">
            <v>1.7765042200667321E-5</v>
          </cell>
        </row>
        <row r="10">
          <cell r="AO10">
            <v>17.481819022925983</v>
          </cell>
          <cell r="AP10">
            <v>2.5305179821142222E-5</v>
          </cell>
          <cell r="AS10">
            <v>0.63510276042464031</v>
          </cell>
          <cell r="AT10">
            <v>-6.1420947044421378E-5</v>
          </cell>
          <cell r="BI10">
            <v>16.165288762850366</v>
          </cell>
          <cell r="BJ10">
            <v>1.620196874747999E-5</v>
          </cell>
        </row>
        <row r="11">
          <cell r="AO11">
            <v>18.703800494430617</v>
          </cell>
          <cell r="AP11">
            <v>3.5871256618765431E-5</v>
          </cell>
          <cell r="AS11">
            <v>0.2579877730927751</v>
          </cell>
          <cell r="AT11">
            <v>-5.6917038033004965E-5</v>
          </cell>
          <cell r="BI11">
            <v>17.048844077675422</v>
          </cell>
          <cell r="BJ11">
            <v>1.1944328666185897E-5</v>
          </cell>
        </row>
        <row r="12">
          <cell r="AO12">
            <v>19.97032039542793</v>
          </cell>
          <cell r="AP12">
            <v>3.676592412519962E-5</v>
          </cell>
          <cell r="AS12">
            <v>0.91230525946532259</v>
          </cell>
          <cell r="AT12">
            <v>-6.2305490462065324E-5</v>
          </cell>
          <cell r="BI12">
            <v>17.916381431711649</v>
          </cell>
          <cell r="BJ12">
            <v>2.4931589205427259E-5</v>
          </cell>
        </row>
        <row r="13">
          <cell r="AO13">
            <v>21.29258343344555</v>
          </cell>
          <cell r="AP13">
            <v>4.4752698582945988E-5</v>
          </cell>
          <cell r="AS13">
            <v>0.7527179892403848</v>
          </cell>
          <cell r="AT13">
            <v>-6.0878373888568579E-5</v>
          </cell>
          <cell r="BI13">
            <v>18.850998977852086</v>
          </cell>
          <cell r="BJ13">
            <v>3.1300810124484527E-5</v>
          </cell>
        </row>
        <row r="14">
          <cell r="AO14">
            <v>22.636686680537405</v>
          </cell>
          <cell r="AP14">
            <v>5.2375728367648468E-5</v>
          </cell>
          <cell r="AS14">
            <v>0.56008518600992996</v>
          </cell>
          <cell r="AT14">
            <v>-5.9923349794511548E-5</v>
          </cell>
          <cell r="BI14">
            <v>19.853676402925021</v>
          </cell>
          <cell r="BJ14">
            <v>2.8772886056495148E-5</v>
          </cell>
        </row>
        <row r="15">
          <cell r="AO15">
            <v>24.035261812898039</v>
          </cell>
          <cell r="AP15">
            <v>6.0641561263249443E-5</v>
          </cell>
          <cell r="AS15">
            <v>1.0068691263877485</v>
          </cell>
          <cell r="AT15">
            <v>-5.8595753943983793E-5</v>
          </cell>
          <cell r="BI15">
            <v>20.899935621548529</v>
          </cell>
          <cell r="BJ15">
            <v>4.1163852757028232E-5</v>
          </cell>
        </row>
        <row r="16">
          <cell r="AO16">
            <v>25.478531128532762</v>
          </cell>
          <cell r="AP16">
            <v>6.8524752125592882E-5</v>
          </cell>
          <cell r="AS16">
            <v>0.39070852314723398</v>
          </cell>
          <cell r="AT16">
            <v>-5.7872524960021705E-5</v>
          </cell>
          <cell r="BI16">
            <v>22.001069236718575</v>
          </cell>
          <cell r="BJ16">
            <v>4.6034240408120562E-5</v>
          </cell>
        </row>
        <row r="17">
          <cell r="AO17">
            <v>26.934683680838315</v>
          </cell>
          <cell r="AP17">
            <v>7.6272091210168559E-5</v>
          </cell>
          <cell r="AS17">
            <v>0.82059265326795705</v>
          </cell>
          <cell r="AT17">
            <v>-5.7349060623334189E-5</v>
          </cell>
          <cell r="BI17">
            <v>23.175950037374207</v>
          </cell>
          <cell r="BJ17">
            <v>5.4885893741702303E-5</v>
          </cell>
        </row>
        <row r="18">
          <cell r="AO18">
            <v>28.424947471692871</v>
          </cell>
          <cell r="AP18">
            <v>8.4904095545294887E-5</v>
          </cell>
          <cell r="AS18">
            <v>0.50258129035194588</v>
          </cell>
          <cell r="AT18">
            <v>-5.6110154593327807E-5</v>
          </cell>
          <cell r="BI18">
            <v>24.370295286854301</v>
          </cell>
          <cell r="BJ18">
            <v>5.7587341817281297E-5</v>
          </cell>
        </row>
        <row r="19">
          <cell r="AO19">
            <v>29.953267615932667</v>
          </cell>
          <cell r="AP19">
            <v>8.6272178448579498E-5</v>
          </cell>
          <cell r="AS19">
            <v>0.27649316543847346</v>
          </cell>
          <cell r="AT19">
            <v>-6.2323965001415141E-5</v>
          </cell>
          <cell r="BI19">
            <v>25.599150807970144</v>
          </cell>
          <cell r="BJ19">
            <v>6.2199865548305709E-5</v>
          </cell>
        </row>
        <row r="20">
          <cell r="AO20">
            <v>31.560885753762946</v>
          </cell>
          <cell r="AP20">
            <v>9.9701029687247479E-5</v>
          </cell>
          <cell r="AS20">
            <v>0.34213841632334496</v>
          </cell>
          <cell r="AT20">
            <v>-5.6870399080024983E-5</v>
          </cell>
          <cell r="BI20">
            <v>26.901957203097258</v>
          </cell>
          <cell r="BJ20">
            <v>7.5592042849512354E-5</v>
          </cell>
        </row>
        <row r="21">
          <cell r="AO21">
            <v>33.151778170000249</v>
          </cell>
          <cell r="AP21">
            <v>1.1311060275451617E-4</v>
          </cell>
          <cell r="AS21">
            <v>9.3049472743984063E-2</v>
          </cell>
          <cell r="AT21">
            <v>-5.1353136151599402E-5</v>
          </cell>
          <cell r="BI21">
            <v>28.239925918331593</v>
          </cell>
          <cell r="BJ21">
            <v>7.7801973348076288E-5</v>
          </cell>
        </row>
        <row r="22">
          <cell r="AO22">
            <v>34.766001876010684</v>
          </cell>
          <cell r="AP22">
            <v>1.1697315837339473E-4</v>
          </cell>
          <cell r="AS22">
            <v>0.35082138984628225</v>
          </cell>
          <cell r="AT22">
            <v>-5.5498635628890684E-5</v>
          </cell>
          <cell r="BI22">
            <v>29.579155786318402</v>
          </cell>
          <cell r="BJ22">
            <v>8.4993887917080021E-5</v>
          </cell>
        </row>
        <row r="23">
          <cell r="AO23">
            <v>36.43869458401408</v>
          </cell>
          <cell r="AP23">
            <v>1.2583808205641442E-4</v>
          </cell>
          <cell r="AS23">
            <v>0.30056518303502172</v>
          </cell>
          <cell r="AT23">
            <v>-5.4931827823352815E-5</v>
          </cell>
          <cell r="BI23">
            <v>31.042872472778072</v>
          </cell>
          <cell r="BJ23">
            <v>9.6390754261927822E-5</v>
          </cell>
        </row>
        <row r="24">
          <cell r="AO24">
            <v>38.122849341708843</v>
          </cell>
          <cell r="AP24">
            <v>1.3347509180361468E-4</v>
          </cell>
          <cell r="AS24">
            <v>0.51362050707570261</v>
          </cell>
          <cell r="AT24">
            <v>-5.5649796410245378E-5</v>
          </cell>
          <cell r="BI24">
            <v>32.556481168201337</v>
          </cell>
          <cell r="BJ24">
            <v>9.8780521043762606E-5</v>
          </cell>
        </row>
        <row r="25">
          <cell r="AO25">
            <v>39.810608871959566</v>
          </cell>
          <cell r="AP25">
            <v>1.3602274848637687E-4</v>
          </cell>
          <cell r="AS25">
            <v>0.38731583324115182</v>
          </cell>
          <cell r="AT25">
            <v>-6.147500109546396E-5</v>
          </cell>
          <cell r="BI25">
            <v>34.124326337664463</v>
          </cell>
          <cell r="BJ25">
            <v>1.0636134343187385E-4</v>
          </cell>
        </row>
        <row r="26">
          <cell r="AO26">
            <v>41.581932921003187</v>
          </cell>
          <cell r="AP26">
            <v>1.4655725996000853E-4</v>
          </cell>
          <cell r="AS26">
            <v>0.46307098036398658</v>
          </cell>
          <cell r="AT26">
            <v>-5.972790893992046E-5</v>
          </cell>
          <cell r="BI26">
            <v>35.697137838726341</v>
          </cell>
          <cell r="BJ26">
            <v>1.1508737719383391E-4</v>
          </cell>
        </row>
        <row r="27">
          <cell r="AO27">
            <v>43.334308245281896</v>
          </cell>
          <cell r="AP27">
            <v>1.5467103781840352E-4</v>
          </cell>
          <cell r="AS27">
            <v>0.56842575450352595</v>
          </cell>
          <cell r="AT27">
            <v>-6.0307547052150355E-5</v>
          </cell>
          <cell r="BI27">
            <v>37.30447349987594</v>
          </cell>
          <cell r="BJ27">
            <v>1.2368935015696445E-4</v>
          </cell>
        </row>
        <row r="28">
          <cell r="AO28">
            <v>45.132815136740113</v>
          </cell>
          <cell r="AP28">
            <v>1.6877775623314124E-4</v>
          </cell>
          <cell r="AS28">
            <v>0.34201075638897277</v>
          </cell>
          <cell r="AT28">
            <v>-5.5123100206100302E-5</v>
          </cell>
          <cell r="BI28">
            <v>38.926929382783413</v>
          </cell>
          <cell r="BJ28">
            <v>1.3385004168344321E-4</v>
          </cell>
        </row>
        <row r="29">
          <cell r="AO29">
            <v>46.982592355766911</v>
          </cell>
          <cell r="AP29">
            <v>1.7707432141692708E-4</v>
          </cell>
          <cell r="AS29">
            <v>0.41491282521016576</v>
          </cell>
          <cell r="AT29">
            <v>-5.6003155233287026E-5</v>
          </cell>
          <cell r="BI29">
            <v>40.611839638812697</v>
          </cell>
          <cell r="BJ29">
            <v>1.364426912726438E-4</v>
          </cell>
        </row>
        <row r="30">
          <cell r="AO30">
            <v>48.88646093098464</v>
          </cell>
          <cell r="AP30">
            <v>1.930703607182852E-4</v>
          </cell>
          <cell r="AS30">
            <v>0.30273948081984409</v>
          </cell>
          <cell r="AT30">
            <v>-4.9452079718200669E-5</v>
          </cell>
          <cell r="BI30">
            <v>42.316022748347045</v>
          </cell>
          <cell r="BJ30">
            <v>1.4715617199934016E-4</v>
          </cell>
        </row>
        <row r="31">
          <cell r="AO31">
            <v>50.831182828834834</v>
          </cell>
          <cell r="AP31">
            <v>1.8907412436121668E-4</v>
          </cell>
          <cell r="AS31">
            <v>0.40392217653723894</v>
          </cell>
          <cell r="AT31">
            <v>-6.3095950443867453E-5</v>
          </cell>
          <cell r="BI31">
            <v>44.044408335629214</v>
          </cell>
          <cell r="BJ31">
            <v>1.5083262418778297E-4</v>
          </cell>
        </row>
        <row r="32">
          <cell r="AO32">
            <v>52.770834797600266</v>
          </cell>
          <cell r="AP32">
            <v>2.0156768386932685E-4</v>
          </cell>
          <cell r="AS32">
            <v>0.2972995738133693</v>
          </cell>
          <cell r="AT32">
            <v>-6.0224873727598706E-5</v>
          </cell>
          <cell r="BI32">
            <v>45.852580159892867</v>
          </cell>
          <cell r="BJ32">
            <v>1.5877939388475818E-4</v>
          </cell>
        </row>
        <row r="33">
          <cell r="AO33">
            <v>54.733004443449218</v>
          </cell>
          <cell r="AP33">
            <v>2.0893817090001098E-4</v>
          </cell>
          <cell r="AS33">
            <v>0.3840879817256862</v>
          </cell>
          <cell r="AT33">
            <v>-6.2588578168322007E-5</v>
          </cell>
          <cell r="BI33">
            <v>47.67480665679458</v>
          </cell>
          <cell r="BJ33">
            <v>1.7756223489324386E-4</v>
          </cell>
        </row>
        <row r="34">
          <cell r="AO34">
            <v>56.725793402179264</v>
          </cell>
          <cell r="AP34">
            <v>2.2156545256218796E-4</v>
          </cell>
          <cell r="AS34">
            <v>0.3714463170677984</v>
          </cell>
          <cell r="AT34">
            <v>-5.9847388326708298E-5</v>
          </cell>
          <cell r="BI34">
            <v>49.564911171177897</v>
          </cell>
          <cell r="BJ34">
            <v>1.8498188979523315E-4</v>
          </cell>
        </row>
        <row r="35">
          <cell r="AO35">
            <v>58.816820506227252</v>
          </cell>
          <cell r="AP35">
            <v>2.3080136331619588E-4</v>
          </cell>
          <cell r="AS35">
            <v>0.3721163418390423</v>
          </cell>
          <cell r="AT35">
            <v>-6.0984922216371422E-5</v>
          </cell>
          <cell r="BI35">
            <v>51.440626522238993</v>
          </cell>
          <cell r="BJ35">
            <v>1.9000894715654376E-4</v>
          </cell>
        </row>
        <row r="36">
          <cell r="AO36">
            <v>60.854502463243406</v>
          </cell>
          <cell r="AP36">
            <v>2.4341837134422123E-4</v>
          </cell>
          <cell r="AS36">
            <v>0.42962325298935866</v>
          </cell>
          <cell r="AT36">
            <v>-5.8476717150102988E-5</v>
          </cell>
          <cell r="BI36">
            <v>53.371742178552871</v>
          </cell>
          <cell r="BJ36">
            <v>1.9937412365850631E-4</v>
          </cell>
        </row>
        <row r="37">
          <cell r="AO37">
            <v>62.926911452145454</v>
          </cell>
          <cell r="AP37">
            <v>2.4524692451451742E-4</v>
          </cell>
          <cell r="AS37">
            <v>0.34876066947134815</v>
          </cell>
          <cell r="AT37">
            <v>-6.6929245408069485E-5</v>
          </cell>
          <cell r="BI37">
            <v>55.355674000219452</v>
          </cell>
          <cell r="BJ37">
            <v>2.0230653465295263E-4</v>
          </cell>
        </row>
        <row r="38">
          <cell r="AO38">
            <v>65.039452402871689</v>
          </cell>
          <cell r="AP38">
            <v>2.6203366618014702E-4</v>
          </cell>
          <cell r="AS38">
            <v>0.39427652168806571</v>
          </cell>
          <cell r="AT38">
            <v>-6.0622677130638971E-5</v>
          </cell>
          <cell r="BI38">
            <v>57.374361455300907</v>
          </cell>
          <cell r="BJ38">
            <v>2.0910013704252784E-4</v>
          </cell>
        </row>
        <row r="39">
          <cell r="AO39">
            <v>67.205038258606052</v>
          </cell>
          <cell r="AP39">
            <v>2.7653476073836227E-4</v>
          </cell>
          <cell r="AS39">
            <v>0.3739981876169875</v>
          </cell>
          <cell r="AT39">
            <v>-5.686490816207701E-5</v>
          </cell>
          <cell r="BI39">
            <v>59.384318312524115</v>
          </cell>
          <cell r="BJ39">
            <v>2.2220531057140437E-4</v>
          </cell>
        </row>
        <row r="40">
          <cell r="AO40">
            <v>69.396827121126037</v>
          </cell>
          <cell r="AP40">
            <v>2.8915019205382749E-4</v>
          </cell>
          <cell r="AS40">
            <v>0.40031646228930451</v>
          </cell>
          <cell r="AT40">
            <v>-5.512279378829595E-5</v>
          </cell>
          <cell r="BI40">
            <v>61.471228219854098</v>
          </cell>
          <cell r="BJ40">
            <v>2.3703790429604422E-4</v>
          </cell>
        </row>
        <row r="41">
          <cell r="AO41">
            <v>71.577908306590331</v>
          </cell>
          <cell r="AP41">
            <v>2.900909195602673E-4</v>
          </cell>
          <cell r="AS41">
            <v>0.4192401972595044</v>
          </cell>
          <cell r="AT41">
            <v>-6.500226315877194E-5</v>
          </cell>
          <cell r="BI41">
            <v>63.591222915481026</v>
          </cell>
          <cell r="BJ41">
            <v>2.4295248465493112E-4</v>
          </cell>
        </row>
        <row r="42">
          <cell r="AO42">
            <v>73.801347250941731</v>
          </cell>
          <cell r="AP42">
            <v>3.1032384457456181E-4</v>
          </cell>
          <cell r="AS42">
            <v>0.35663177759198372</v>
          </cell>
          <cell r="AT42">
            <v>-5.5799669010663205E-5</v>
          </cell>
          <cell r="BI42">
            <v>65.746497133284947</v>
          </cell>
          <cell r="BJ42">
            <v>2.5635613795722053E-4</v>
          </cell>
        </row>
        <row r="43">
          <cell r="AO43">
            <v>76.049835525360933</v>
          </cell>
          <cell r="AP43">
            <v>3.1313496812804758E-4</v>
          </cell>
          <cell r="AS43">
            <v>0.57142243143441707</v>
          </cell>
          <cell r="AT43">
            <v>-6.4143144362890957E-5</v>
          </cell>
          <cell r="BI43">
            <v>67.931400504068762</v>
          </cell>
          <cell r="BJ43">
            <v>2.7098827935932577E-4</v>
          </cell>
        </row>
        <row r="44">
          <cell r="AO44">
            <v>78.352868835700292</v>
          </cell>
          <cell r="AP44">
            <v>3.3205786268517983E-4</v>
          </cell>
          <cell r="AS44">
            <v>0.41868777163593279</v>
          </cell>
          <cell r="AT44">
            <v>-5.6645442961355175E-5</v>
          </cell>
          <cell r="BI44">
            <v>70.108044093338378</v>
          </cell>
          <cell r="BJ44">
            <v>2.8053764563470946E-4</v>
          </cell>
        </row>
        <row r="45">
          <cell r="AO45">
            <v>80.68120109394539</v>
          </cell>
          <cell r="AP45">
            <v>3.4048102975509195E-4</v>
          </cell>
          <cell r="AS45">
            <v>0.48673350956319505</v>
          </cell>
          <cell r="AT45">
            <v>-5.9772975423850831E-5</v>
          </cell>
          <cell r="BI45">
            <v>72.310277393697078</v>
          </cell>
          <cell r="BJ45">
            <v>2.8397367565883869E-4</v>
          </cell>
        </row>
        <row r="46">
          <cell r="AO46">
            <v>83.11112830436511</v>
          </cell>
          <cell r="AP46">
            <v>3.4869020050549222E-4</v>
          </cell>
          <cell r="AS46">
            <v>0.53631169187732775</v>
          </cell>
          <cell r="AT46">
            <v>-6.3618509921719039E-5</v>
          </cell>
          <cell r="BI46">
            <v>74.54210638548966</v>
          </cell>
          <cell r="BJ46">
            <v>3.0002998650186788E-4</v>
          </cell>
        </row>
        <row r="47">
          <cell r="AO47">
            <v>85.507631879285896</v>
          </cell>
          <cell r="AP47">
            <v>3.5841975996303381E-4</v>
          </cell>
          <cell r="AS47">
            <v>0.47280776815975056</v>
          </cell>
          <cell r="AT47">
            <v>-6.5777843307639097E-5</v>
          </cell>
          <cell r="BI47">
            <v>76.829260828948549</v>
          </cell>
          <cell r="BJ47">
            <v>2.8365776533193578E-4</v>
          </cell>
        </row>
        <row r="48">
          <cell r="AO48">
            <v>87.910266582685992</v>
          </cell>
          <cell r="AP48">
            <v>3.6846310913032834E-4</v>
          </cell>
          <cell r="AS48">
            <v>0.51877043994382799</v>
          </cell>
          <cell r="AT48">
            <v>-6.7653803099293377E-5</v>
          </cell>
          <cell r="BI48">
            <v>79.113683067776066</v>
          </cell>
          <cell r="BJ48">
            <v>3.1133053162027608E-4</v>
          </cell>
        </row>
        <row r="49">
          <cell r="AO49">
            <v>90.375018504228436</v>
          </cell>
          <cell r="AP49">
            <v>3.6793530350377886E-4</v>
          </cell>
          <cell r="AS49">
            <v>0.60557785014600385</v>
          </cell>
          <cell r="AT49">
            <v>-8.0409077020732764E-5</v>
          </cell>
          <cell r="BI49">
            <v>81.454229124634523</v>
          </cell>
          <cell r="BJ49">
            <v>3.3949136628423865E-4</v>
          </cell>
        </row>
        <row r="50">
          <cell r="AO50">
            <v>92.848830855644195</v>
          </cell>
          <cell r="AP50">
            <v>4.0116552235060069E-4</v>
          </cell>
          <cell r="AS50">
            <v>0.39983314119720875</v>
          </cell>
          <cell r="AT50">
            <v>-5.9451274651230873E-5</v>
          </cell>
          <cell r="BI50">
            <v>83.8195591574151</v>
          </cell>
          <cell r="BJ50">
            <v>3.3702420096335073E-4</v>
          </cell>
        </row>
        <row r="51">
          <cell r="AO51">
            <v>95.375810117528317</v>
          </cell>
          <cell r="AP51">
            <v>4.0892637821064796E-4</v>
          </cell>
          <cell r="AS51">
            <v>0.40834097652428114</v>
          </cell>
          <cell r="AT51">
            <v>-6.4226592730829497E-5</v>
          </cell>
          <cell r="BI51">
            <v>86.245032875610988</v>
          </cell>
          <cell r="BJ51">
            <v>3.5385238685914301E-4</v>
          </cell>
        </row>
        <row r="52">
          <cell r="AO52">
            <v>97.932948854474176</v>
          </cell>
          <cell r="AP52">
            <v>4.2422200511973757E-4</v>
          </cell>
          <cell r="AS52">
            <v>0.42224617300149681</v>
          </cell>
          <cell r="AT52">
            <v>-6.1616758886087449E-5</v>
          </cell>
          <cell r="BI52">
            <v>88.647177585740849</v>
          </cell>
          <cell r="BJ52">
            <v>3.6171457339532727E-4</v>
          </cell>
        </row>
        <row r="53">
          <cell r="AO53">
            <v>100.48197324171149</v>
          </cell>
          <cell r="AP53">
            <v>4.3947641609155542E-4</v>
          </cell>
          <cell r="AS53">
            <v>0.49306118495400436</v>
          </cell>
          <cell r="AT53">
            <v>-5.9007886236171119E-5</v>
          </cell>
          <cell r="BI53">
            <v>91.086212256335415</v>
          </cell>
          <cell r="BJ53">
            <v>3.8282471326778374E-4</v>
          </cell>
        </row>
        <row r="54">
          <cell r="AO54">
            <v>103.06535521557934</v>
          </cell>
          <cell r="AP54">
            <v>4.5110823537831106E-4</v>
          </cell>
          <cell r="AS54">
            <v>0.49753423648982981</v>
          </cell>
          <cell r="AT54">
            <v>-6.0192050944791228E-5</v>
          </cell>
          <cell r="BI54">
            <v>93.544325238109948</v>
          </cell>
          <cell r="BJ54">
            <v>3.9784285003737553E-4</v>
          </cell>
        </row>
        <row r="55">
          <cell r="AO55">
            <v>105.68439618948476</v>
          </cell>
          <cell r="AP55">
            <v>4.6486793215766664E-4</v>
          </cell>
          <cell r="AS55">
            <v>0.45767164677990863</v>
          </cell>
          <cell r="AT55">
            <v>-5.9425240058554355E-5</v>
          </cell>
          <cell r="BI55">
            <v>96.047603458061175</v>
          </cell>
          <cell r="BJ55">
            <v>3.9860354704975855E-4</v>
          </cell>
        </row>
        <row r="56">
          <cell r="AO56">
            <v>108.36461054152934</v>
          </cell>
          <cell r="AP56">
            <v>4.7220649296315958E-4</v>
          </cell>
          <cell r="AS56">
            <v>0.50884548462927826</v>
          </cell>
          <cell r="AT56">
            <v>-6.5383042155428312E-5</v>
          </cell>
          <cell r="BI56">
            <v>98.525765911299672</v>
          </cell>
          <cell r="BJ56">
            <v>4.090353336407643E-4</v>
          </cell>
        </row>
        <row r="57">
          <cell r="AO57">
            <v>111.05363902884308</v>
          </cell>
          <cell r="AP57">
            <v>4.8520726791295601E-4</v>
          </cell>
          <cell r="AS57">
            <v>0.52001341040428839</v>
          </cell>
          <cell r="AT57">
            <v>-6.5722356439483877E-5</v>
          </cell>
          <cell r="BI57">
            <v>101.06073640348544</v>
          </cell>
          <cell r="BJ57">
            <v>4.2249173779537492E-4</v>
          </cell>
        </row>
        <row r="58">
          <cell r="AO58">
            <v>113.74522982695565</v>
          </cell>
          <cell r="AP58">
            <v>4.9660567098929376E-4</v>
          </cell>
          <cell r="AS58">
            <v>0.49668338344833196</v>
          </cell>
          <cell r="AT58">
            <v>-6.7676754048313394E-5</v>
          </cell>
          <cell r="BI58">
            <v>103.57239158812123</v>
          </cell>
          <cell r="BJ58">
            <v>4.3774717472365497E-4</v>
          </cell>
        </row>
        <row r="59">
          <cell r="AO59">
            <v>116.39136840866961</v>
          </cell>
          <cell r="AP59">
            <v>5.1182599472594261E-4</v>
          </cell>
          <cell r="AS59">
            <v>0.49595223794429549</v>
          </cell>
          <cell r="AT59">
            <v>-6.5583745612242221E-5</v>
          </cell>
          <cell r="BI59">
            <v>106.06876618944852</v>
          </cell>
          <cell r="BJ59">
            <v>4.4862835125042123E-4</v>
          </cell>
        </row>
        <row r="60">
          <cell r="AO60">
            <v>119.0726850567049</v>
          </cell>
          <cell r="AP60">
            <v>5.3193649669258897E-4</v>
          </cell>
          <cell r="AS60">
            <v>0.44259371656600582</v>
          </cell>
          <cell r="AT60">
            <v>-5.8775074964138798E-5</v>
          </cell>
          <cell r="BI60">
            <v>108.59325640275851</v>
          </cell>
          <cell r="BJ60">
            <v>4.5767924887234066E-4</v>
          </cell>
        </row>
        <row r="61">
          <cell r="AO61">
            <v>121.72465734513808</v>
          </cell>
          <cell r="AP61">
            <v>5.3866289508963227E-4</v>
          </cell>
          <cell r="AS61">
            <v>0.46388385816170069</v>
          </cell>
          <cell r="AT61">
            <v>-6.5204932493838352E-5</v>
          </cell>
          <cell r="BI61">
            <v>111.16744857601826</v>
          </cell>
          <cell r="BJ61">
            <v>4.7397465626390601E-4</v>
          </cell>
        </row>
        <row r="62">
          <cell r="AO62">
            <v>124.33219624706747</v>
          </cell>
          <cell r="AP62">
            <v>5.6032898638836565E-4</v>
          </cell>
          <cell r="AS62">
            <v>0.46330465891758754</v>
          </cell>
          <cell r="AT62">
            <v>-5.6474666083753734E-5</v>
          </cell>
          <cell r="BI62">
            <v>113.75350287151899</v>
          </cell>
          <cell r="BJ62">
            <v>4.8193884881447612E-4</v>
          </cell>
        </row>
        <row r="63">
          <cell r="AO63">
            <v>127.00058153835937</v>
          </cell>
          <cell r="AP63">
            <v>5.5837408017406155E-4</v>
          </cell>
          <cell r="AS63">
            <v>0.4821063991483352</v>
          </cell>
          <cell r="AT63">
            <v>-7.1667252026654622E-5</v>
          </cell>
          <cell r="BI63">
            <v>116.34344123954685</v>
          </cell>
          <cell r="BJ63">
            <v>4.9049668682992007E-4</v>
          </cell>
        </row>
        <row r="64">
          <cell r="AO64">
            <v>129.68363095175627</v>
          </cell>
          <cell r="AP64">
            <v>5.8179872229654084E-4</v>
          </cell>
          <cell r="AS64">
            <v>0.46102807144599706</v>
          </cell>
          <cell r="AT64">
            <v>-6.1553037354984772E-5</v>
          </cell>
          <cell r="BI64">
            <v>118.91949323985938</v>
          </cell>
          <cell r="BJ64">
            <v>5.0566512983606885E-4</v>
          </cell>
        </row>
        <row r="65">
          <cell r="AO65">
            <v>132.37136710748359</v>
          </cell>
          <cell r="AP65">
            <v>5.92528420358603E-4</v>
          </cell>
          <cell r="AS65">
            <v>0.45690637444809223</v>
          </cell>
          <cell r="AT65">
            <v>-6.4157017356806113E-5</v>
          </cell>
          <cell r="BI65">
            <v>121.48857393879844</v>
          </cell>
          <cell r="BJ65">
            <v>5.2523803834826838E-4</v>
          </cell>
        </row>
        <row r="66">
          <cell r="AO66">
            <v>135.11592011183544</v>
          </cell>
          <cell r="AP66">
            <v>6.0587142283664212E-4</v>
          </cell>
          <cell r="AS66">
            <v>0.49581535907392316</v>
          </cell>
          <cell r="AT66">
            <v>-6.4429557502365415E-5</v>
          </cell>
          <cell r="BI66">
            <v>124.06156040558793</v>
          </cell>
          <cell r="BJ66">
            <v>5.3403637718642846E-4</v>
          </cell>
        </row>
        <row r="67">
          <cell r="AO67">
            <v>137.85178120746431</v>
          </cell>
          <cell r="AP67">
            <v>6.1561746867516308E-4</v>
          </cell>
          <cell r="AS67">
            <v>0.52281753797361641</v>
          </cell>
          <cell r="AT67">
            <v>-6.8255934313621834E-5</v>
          </cell>
          <cell r="BI67">
            <v>126.63306085074768</v>
          </cell>
          <cell r="BJ67">
            <v>5.4819971107694708E-4</v>
          </cell>
        </row>
        <row r="68">
          <cell r="AO68">
            <v>140.56249888350317</v>
          </cell>
          <cell r="AP68">
            <v>6.4293227474387753E-4</v>
          </cell>
          <cell r="AS68">
            <v>0.50082024458452046</v>
          </cell>
          <cell r="AT68">
            <v>-5.438881608337367E-5</v>
          </cell>
        </row>
        <row r="69">
          <cell r="AO69">
            <v>143.28947184313824</v>
          </cell>
          <cell r="AP69">
            <v>6.4583440405746899E-4</v>
          </cell>
          <cell r="AS69">
            <v>0.48996237752434896</v>
          </cell>
          <cell r="AT69">
            <v>-6.5015015975462896E-5</v>
          </cell>
        </row>
        <row r="70">
          <cell r="AO70">
            <v>146.0489006260664</v>
          </cell>
          <cell r="AP70">
            <v>6.5331654226507814E-4</v>
          </cell>
          <cell r="AS70">
            <v>0.55757678396958132</v>
          </cell>
          <cell r="AT70">
            <v>-7.1222218127164894E-5</v>
          </cell>
        </row>
        <row r="71">
          <cell r="AO71">
            <v>148.76149700713455</v>
          </cell>
          <cell r="AP71">
            <v>6.6824167678879729E-4</v>
          </cell>
          <cell r="AS71">
            <v>0.55606907981301357</v>
          </cell>
          <cell r="AT71">
            <v>-6.9754091571041761E-5</v>
          </cell>
        </row>
        <row r="72">
          <cell r="AO72">
            <v>151.50255160804878</v>
          </cell>
          <cell r="AP72">
            <v>6.881721552154036E-4</v>
          </cell>
          <cell r="AS72">
            <v>0.48498299150357183</v>
          </cell>
          <cell r="AT72">
            <v>-6.3421800424178572E-5</v>
          </cell>
        </row>
        <row r="73">
          <cell r="AO73">
            <v>154.24976025515988</v>
          </cell>
          <cell r="AP73">
            <v>6.9985404501682292E-4</v>
          </cell>
          <cell r="AS73">
            <v>0.50911215622811157</v>
          </cell>
          <cell r="AT73">
            <v>-6.5368627711243012E-5</v>
          </cell>
        </row>
        <row r="74">
          <cell r="AO74">
            <v>157.02501250174882</v>
          </cell>
          <cell r="AP74">
            <v>7.1561588586248521E-4</v>
          </cell>
          <cell r="AS74">
            <v>0.53441890141930781</v>
          </cell>
          <cell r="AT74">
            <v>-6.3374626362487207E-5</v>
          </cell>
        </row>
        <row r="75">
          <cell r="AO75">
            <v>159.7924647240666</v>
          </cell>
          <cell r="AP75">
            <v>7.3071496278294878E-4</v>
          </cell>
          <cell r="AS75">
            <v>0.48728395577895961</v>
          </cell>
          <cell r="AT75">
            <v>-6.2004693543810975E-5</v>
          </cell>
        </row>
        <row r="76">
          <cell r="AO76">
            <v>162.54839137337433</v>
          </cell>
          <cell r="AP76">
            <v>7.4293495546923661E-4</v>
          </cell>
          <cell r="AS76">
            <v>0.52371173131849702</v>
          </cell>
          <cell r="AT76">
            <v>-6.3456667367793444E-5</v>
          </cell>
        </row>
        <row r="77">
          <cell r="AO77">
            <v>165.31501216094159</v>
          </cell>
          <cell r="AP77">
            <v>7.6157592742057351E-4</v>
          </cell>
          <cell r="AS77">
            <v>0.50182429393056771</v>
          </cell>
          <cell r="AT77">
            <v>-5.8540714826439189E-5</v>
          </cell>
        </row>
        <row r="78">
          <cell r="AO78">
            <v>168.0485175987819</v>
          </cell>
          <cell r="AP78">
            <v>7.7453696878526483E-4</v>
          </cell>
          <cell r="AS78">
            <v>0.50295900557704221</v>
          </cell>
          <cell r="AT78">
            <v>-5.9140409851877215E-5</v>
          </cell>
        </row>
        <row r="79">
          <cell r="AO79">
            <v>170.8294034095569</v>
          </cell>
          <cell r="AP79">
            <v>7.8875285266786122E-4</v>
          </cell>
          <cell r="AS79">
            <v>0.48039171412406834</v>
          </cell>
          <cell r="AT79">
            <v>-5.8720313198723961E-5</v>
          </cell>
        </row>
        <row r="80">
          <cell r="AO80">
            <v>173.62100393143768</v>
          </cell>
          <cell r="AP80">
            <v>8.1089013970684341E-4</v>
          </cell>
          <cell r="AS80">
            <v>0.46873073197046783</v>
          </cell>
          <cell r="AT80">
            <v>-5.0431968349402053E-5</v>
          </cell>
        </row>
        <row r="81">
          <cell r="AO81">
            <v>176.39081548204442</v>
          </cell>
          <cell r="AP81">
            <v>8.2114376915651515E-4</v>
          </cell>
          <cell r="AS81">
            <v>0.45785562665969054</v>
          </cell>
          <cell r="AT81">
            <v>-5.3919187470271007E-5</v>
          </cell>
        </row>
        <row r="82">
          <cell r="AO82">
            <v>179.16761012806441</v>
          </cell>
          <cell r="AP82">
            <v>8.3459762649032659E-4</v>
          </cell>
          <cell r="AS82">
            <v>0.50329847240438452</v>
          </cell>
          <cell r="AT82">
            <v>-5.4240821373071225E-5</v>
          </cell>
        </row>
        <row r="83">
          <cell r="AO83">
            <v>181.97012309820511</v>
          </cell>
          <cell r="AP83">
            <v>8.5127056637558901E-4</v>
          </cell>
          <cell r="AS83">
            <v>0.49994818140689068</v>
          </cell>
          <cell r="AT83">
            <v>-5.1470959598391383E-5</v>
          </cell>
        </row>
        <row r="84">
          <cell r="AO84">
            <v>184.79108403371634</v>
          </cell>
          <cell r="AP84">
            <v>8.6750061251262764E-4</v>
          </cell>
          <cell r="AS84">
            <v>0.51188750276855188</v>
          </cell>
          <cell r="AT84">
            <v>-4.9235510685766691E-5</v>
          </cell>
        </row>
        <row r="85">
          <cell r="AO85">
            <v>187.63767173442093</v>
          </cell>
          <cell r="AP85">
            <v>8.8060515344365699E-4</v>
          </cell>
          <cell r="AS85">
            <v>0.50001795747318711</v>
          </cell>
          <cell r="AT85">
            <v>-5.0252699635449706E-5</v>
          </cell>
        </row>
        <row r="86">
          <cell r="AO86">
            <v>190.4567127601465</v>
          </cell>
          <cell r="AP86">
            <v>8.9905273094954678E-4</v>
          </cell>
          <cell r="AS86">
            <v>0.48343405114228782</v>
          </cell>
          <cell r="AT86">
            <v>-4.5790194810822835E-5</v>
          </cell>
        </row>
        <row r="87">
          <cell r="AO87">
            <v>193.26996046333375</v>
          </cell>
          <cell r="AS87">
            <v>0.45584099351894319</v>
          </cell>
          <cell r="AT87">
            <v>-3.7800507742164337E-5</v>
          </cell>
        </row>
        <row r="88">
          <cell r="AO88">
            <v>196.10731306593124</v>
          </cell>
          <cell r="AS88">
            <v>0.46111818660786807</v>
          </cell>
          <cell r="AT88">
            <v>-3.9480921318886357E-5</v>
          </cell>
        </row>
        <row r="89">
          <cell r="AO89">
            <v>198.92433891819752</v>
          </cell>
          <cell r="AS89">
            <v>0.46215051252148587</v>
          </cell>
          <cell r="AT89">
            <v>-4.181893167496092E-5</v>
          </cell>
        </row>
        <row r="90">
          <cell r="AO90">
            <v>201.6824470280869</v>
          </cell>
          <cell r="AS90">
            <v>0.49801192990086696</v>
          </cell>
          <cell r="AT90">
            <v>-3.9217249591136849E-5</v>
          </cell>
        </row>
        <row r="91">
          <cell r="AO91">
            <v>204.49459133422008</v>
          </cell>
          <cell r="AS91">
            <v>0.49662214058071219</v>
          </cell>
          <cell r="AT91">
            <v>-3.7004784393023394E-5</v>
          </cell>
        </row>
        <row r="92">
          <cell r="AO92">
            <v>207.31857634043658</v>
          </cell>
          <cell r="AS92">
            <v>0.47887522971602386</v>
          </cell>
          <cell r="AT92">
            <v>-3.0572584168795346E-5</v>
          </cell>
        </row>
        <row r="93">
          <cell r="AO93">
            <v>210.16051776279662</v>
          </cell>
          <cell r="AS93">
            <v>0.47388101127809285</v>
          </cell>
          <cell r="AT93">
            <v>-2.3761359853256316E-5</v>
          </cell>
        </row>
        <row r="94">
          <cell r="AO94">
            <v>213.03369107483348</v>
          </cell>
          <cell r="AS94">
            <v>0.47982144572775703</v>
          </cell>
          <cell r="AT94">
            <v>-2.4668672871759655E-5</v>
          </cell>
        </row>
        <row r="95">
          <cell r="AO95">
            <v>215.86641366414457</v>
          </cell>
          <cell r="AS95">
            <v>0.48433568299792557</v>
          </cell>
          <cell r="AT95">
            <v>-2.20090179391928E-5</v>
          </cell>
        </row>
        <row r="96">
          <cell r="AO96">
            <v>218.66223038075393</v>
          </cell>
          <cell r="AS96">
            <v>0.57258304014625527</v>
          </cell>
          <cell r="AT96">
            <v>-3.2682236183809946E-5</v>
          </cell>
        </row>
        <row r="97">
          <cell r="AO97">
            <v>221.49223691201365</v>
          </cell>
          <cell r="AS97">
            <v>0.50632859531114971</v>
          </cell>
          <cell r="AT97">
            <v>-1.5475088136115414E-5</v>
          </cell>
        </row>
        <row r="98">
          <cell r="AO98">
            <v>224.35282155887472</v>
          </cell>
          <cell r="AS98">
            <v>0.51988785561528095</v>
          </cell>
          <cell r="AT98">
            <v>-1.5212027727217999E-5</v>
          </cell>
        </row>
        <row r="99">
          <cell r="AO99">
            <v>227.1617762178706</v>
          </cell>
          <cell r="AS99">
            <v>0.49508775907669383</v>
          </cell>
          <cell r="AT99">
            <v>-1.4563187866531132E-5</v>
          </cell>
        </row>
        <row r="100">
          <cell r="AO100">
            <v>230.03382781925538</v>
          </cell>
          <cell r="AS100">
            <v>0.53181499888268591</v>
          </cell>
          <cell r="AT100">
            <v>-8.044571409659626E-6</v>
          </cell>
        </row>
        <row r="101">
          <cell r="AO101">
            <v>232.88347304170554</v>
          </cell>
          <cell r="AS101">
            <v>0.52499926424907728</v>
          </cell>
          <cell r="AT101">
            <v>-7.248511762233999E-6</v>
          </cell>
        </row>
        <row r="102">
          <cell r="AO102">
            <v>235.76681816401538</v>
          </cell>
          <cell r="AS102">
            <v>0.52386167975676279</v>
          </cell>
          <cell r="AT102">
            <v>-3.7931514200245046E-6</v>
          </cell>
        </row>
        <row r="103">
          <cell r="AO103">
            <v>238.65321369643138</v>
          </cell>
          <cell r="AS103">
            <v>0.53329784658275692</v>
          </cell>
          <cell r="AT103">
            <v>-1.2122224334659617E-6</v>
          </cell>
        </row>
        <row r="104">
          <cell r="AO104">
            <v>241.49934729603515</v>
          </cell>
          <cell r="AS104">
            <v>0.51667355708146756</v>
          </cell>
          <cell r="AT104">
            <v>-1.178549086849022E-6</v>
          </cell>
        </row>
        <row r="105">
          <cell r="AO105">
            <v>244.34210470556542</v>
          </cell>
          <cell r="AS105">
            <v>0.50243728650983432</v>
          </cell>
          <cell r="AT105">
            <v>5.9330912255638451E-6</v>
          </cell>
        </row>
        <row r="106">
          <cell r="AO106">
            <v>247.19564204319627</v>
          </cell>
          <cell r="AS106">
            <v>0.52771556742971182</v>
          </cell>
          <cell r="AT106">
            <v>9.7348353539420101E-6</v>
          </cell>
        </row>
        <row r="107">
          <cell r="AO107">
            <v>250.11038291636723</v>
          </cell>
          <cell r="AS107">
            <v>0.51006183025076857</v>
          </cell>
          <cell r="AT107">
            <v>1.5829368619322539E-5</v>
          </cell>
        </row>
        <row r="108">
          <cell r="AO108">
            <v>253.00109959143069</v>
          </cell>
          <cell r="AS108">
            <v>0.51034704894095673</v>
          </cell>
          <cell r="AT108">
            <v>1.9465951500331844E-5</v>
          </cell>
        </row>
        <row r="109">
          <cell r="AO109">
            <v>255.8845148600918</v>
          </cell>
          <cell r="AS109">
            <v>0.52020025778922407</v>
          </cell>
          <cell r="AT109">
            <v>2.5725084067706018E-5</v>
          </cell>
        </row>
        <row r="110">
          <cell r="AO110">
            <v>258.78644798347847</v>
          </cell>
          <cell r="AS110">
            <v>0.51071505346478752</v>
          </cell>
          <cell r="AT110">
            <v>2.4301892000641112E-5</v>
          </cell>
        </row>
        <row r="111">
          <cell r="AO111">
            <v>261.67556782272169</v>
          </cell>
          <cell r="AS111">
            <v>0.52546222643464469</v>
          </cell>
          <cell r="AT111">
            <v>3.0302340331666774E-5</v>
          </cell>
        </row>
        <row r="112">
          <cell r="AO112">
            <v>264.62901534704883</v>
          </cell>
          <cell r="AS112">
            <v>0.50752321221875041</v>
          </cell>
          <cell r="AT112">
            <v>3.61230612061596E-5</v>
          </cell>
        </row>
        <row r="113">
          <cell r="AO113">
            <v>267.54030902075601</v>
          </cell>
          <cell r="AS113">
            <v>0.52148295307912385</v>
          </cell>
          <cell r="AT113">
            <v>4.1403511444956451E-5</v>
          </cell>
        </row>
        <row r="114">
          <cell r="AO114">
            <v>270.47438020800001</v>
          </cell>
          <cell r="AS114">
            <v>0.50178135443460159</v>
          </cell>
          <cell r="AT114">
            <v>4.3315092642461344E-5</v>
          </cell>
        </row>
        <row r="115">
          <cell r="AO115">
            <v>273.39411822377735</v>
          </cell>
          <cell r="AS115">
            <v>0.50934425195551702</v>
          </cell>
          <cell r="AT115">
            <v>4.9481631279621116E-5</v>
          </cell>
        </row>
        <row r="116">
          <cell r="AO116">
            <v>276.32869284369627</v>
          </cell>
          <cell r="AS116">
            <v>0.51854311137310816</v>
          </cell>
          <cell r="AT116">
            <v>5.1939321930439533E-5</v>
          </cell>
        </row>
        <row r="117">
          <cell r="AO117">
            <v>279.22403688476169</v>
          </cell>
          <cell r="AS117">
            <v>0.49987600318874392</v>
          </cell>
          <cell r="AT117">
            <v>5.1995080728315084E-5</v>
          </cell>
        </row>
        <row r="118">
          <cell r="AO118">
            <v>282.10502236064252</v>
          </cell>
          <cell r="AS118">
            <v>0.51232586719878215</v>
          </cell>
          <cell r="AT118">
            <v>6.2896153762950291E-5</v>
          </cell>
        </row>
        <row r="119">
          <cell r="AO119">
            <v>285.02851692678524</v>
          </cell>
          <cell r="AS119">
            <v>0.50706391344578661</v>
          </cell>
          <cell r="AT119">
            <v>6.4978483846184947E-5</v>
          </cell>
        </row>
        <row r="120">
          <cell r="AO120">
            <v>287.95233049289186</v>
          </cell>
          <cell r="AS120">
            <v>0.50749002207673044</v>
          </cell>
          <cell r="AT120">
            <v>7.2670541742340163E-5</v>
          </cell>
        </row>
        <row r="121">
          <cell r="AO121">
            <v>290.96343152146</v>
          </cell>
          <cell r="AS121">
            <v>0.52295703970625962</v>
          </cell>
          <cell r="AT121">
            <v>8.1656444792962708E-5</v>
          </cell>
        </row>
        <row r="122">
          <cell r="AO122">
            <v>293.99111210094878</v>
          </cell>
          <cell r="AS122">
            <v>0.50452966945015054</v>
          </cell>
          <cell r="AT122">
            <v>8.3919796504736089E-5</v>
          </cell>
        </row>
        <row r="123">
          <cell r="AO123">
            <v>297.06699219842284</v>
          </cell>
          <cell r="AS123">
            <v>0.5140387458997796</v>
          </cell>
          <cell r="AT123">
            <v>8.5194903503137565E-5</v>
          </cell>
        </row>
        <row r="124">
          <cell r="AO124">
            <v>300.1552020778301</v>
          </cell>
          <cell r="AS124">
            <v>0.5135181108558059</v>
          </cell>
          <cell r="AT124">
            <v>9.5783744050348136E-5</v>
          </cell>
        </row>
        <row r="125">
          <cell r="AO125">
            <v>303.31801298360887</v>
          </cell>
          <cell r="AS125">
            <v>0.51368452886601013</v>
          </cell>
          <cell r="AT125">
            <v>9.771514672165583E-5</v>
          </cell>
        </row>
        <row r="126">
          <cell r="AO126">
            <v>306.51012485044555</v>
          </cell>
          <cell r="AS126">
            <v>0.50598194999561941</v>
          </cell>
          <cell r="AT126">
            <v>1.1200053370959834E-4</v>
          </cell>
        </row>
        <row r="127">
          <cell r="AO127">
            <v>309.74465913092484</v>
          </cell>
          <cell r="AS127">
            <v>0.51167018548848731</v>
          </cell>
          <cell r="AT127">
            <v>1.1675003191152105E-4</v>
          </cell>
        </row>
        <row r="128">
          <cell r="AO128">
            <v>313.06978610715237</v>
          </cell>
          <cell r="AS128">
            <v>0.51606694227071181</v>
          </cell>
          <cell r="AT128">
            <v>1.1964203100536222E-4</v>
          </cell>
        </row>
        <row r="129">
          <cell r="AO129">
            <v>316.4820178231011</v>
          </cell>
          <cell r="AS129">
            <v>0.49560406374946975</v>
          </cell>
          <cell r="AT129">
            <v>1.2809137123549318E-4</v>
          </cell>
        </row>
        <row r="130">
          <cell r="AO130">
            <v>319.88145221094362</v>
          </cell>
          <cell r="AS130">
            <v>0.51013707573419032</v>
          </cell>
          <cell r="AT130">
            <v>1.3711267579858072E-4</v>
          </cell>
        </row>
        <row r="131">
          <cell r="AO131">
            <v>323.31390671368069</v>
          </cell>
          <cell r="AS131">
            <v>0.49771945088139119</v>
          </cell>
          <cell r="AT131">
            <v>1.408983686460349E-4</v>
          </cell>
        </row>
        <row r="132">
          <cell r="AO132">
            <v>326.72893074168746</v>
          </cell>
          <cell r="AS132">
            <v>0.522398119420597</v>
          </cell>
          <cell r="AT132">
            <v>1.4907248720259477E-4</v>
          </cell>
        </row>
        <row r="133">
          <cell r="AO133">
            <v>330.18238748545065</v>
          </cell>
          <cell r="AS133">
            <v>0.50768175243095381</v>
          </cell>
          <cell r="AT133">
            <v>1.5834299846642814E-4</v>
          </cell>
        </row>
        <row r="134">
          <cell r="AO134">
            <v>333.65997630393554</v>
          </cell>
          <cell r="AS134">
            <v>0.5057087614491057</v>
          </cell>
          <cell r="AT134">
            <v>1.6120454818100544E-4</v>
          </cell>
        </row>
        <row r="135">
          <cell r="AO135">
            <v>337.18370730166629</v>
          </cell>
          <cell r="AS135">
            <v>0.50395124148742731</v>
          </cell>
          <cell r="AT135">
            <v>1.7180211090049536E-4</v>
          </cell>
        </row>
        <row r="136">
          <cell r="AO136">
            <v>340.72249872547775</v>
          </cell>
          <cell r="AS136">
            <v>0.50096141684458173</v>
          </cell>
          <cell r="AT136">
            <v>1.8696546114575037E-4</v>
          </cell>
        </row>
        <row r="137">
          <cell r="AO137">
            <v>344.33724297271874</v>
          </cell>
          <cell r="AS137">
            <v>0.51172371657676063</v>
          </cell>
          <cell r="AT137">
            <v>1.8503276601229603E-4</v>
          </cell>
        </row>
        <row r="138">
          <cell r="AO138">
            <v>347.90149482510844</v>
          </cell>
          <cell r="AS138">
            <v>0.50629384257683374</v>
          </cell>
          <cell r="AT138">
            <v>2.0170505790189914E-4</v>
          </cell>
        </row>
        <row r="139">
          <cell r="AO139">
            <v>351.54258562229296</v>
          </cell>
          <cell r="AS139">
            <v>0.53208245314005964</v>
          </cell>
          <cell r="AT139">
            <v>2.0116788166249923E-4</v>
          </cell>
        </row>
        <row r="140">
          <cell r="AO140">
            <v>355.2242905926343</v>
          </cell>
          <cell r="AS140">
            <v>0.51936073505112401</v>
          </cell>
          <cell r="AT140">
            <v>2.1944138110313225E-4</v>
          </cell>
        </row>
        <row r="141">
          <cell r="AO141">
            <v>358.88982274853618</v>
          </cell>
          <cell r="AS141">
            <v>0.52416235807436939</v>
          </cell>
          <cell r="AT141">
            <v>2.2879192328487379E-4</v>
          </cell>
        </row>
        <row r="142">
          <cell r="AO142">
            <v>362.64200407092409</v>
          </cell>
          <cell r="AS142">
            <v>0.51145149885857721</v>
          </cell>
          <cell r="AT142">
            <v>2.3964789747491486E-4</v>
          </cell>
        </row>
        <row r="143">
          <cell r="AO143">
            <v>366.39778343425041</v>
          </cell>
          <cell r="AS143">
            <v>0.53403480008769144</v>
          </cell>
          <cell r="AT143">
            <v>2.5402781289769793E-4</v>
          </cell>
        </row>
        <row r="144">
          <cell r="AO144">
            <v>370.20551995494731</v>
          </cell>
          <cell r="AS144">
            <v>0.55048832285612515</v>
          </cell>
          <cell r="AT144">
            <v>2.5556531595486483E-4</v>
          </cell>
        </row>
        <row r="145">
          <cell r="AO145">
            <v>373.95924379799993</v>
          </cell>
          <cell r="AS145">
            <v>0.52326159749026979</v>
          </cell>
          <cell r="AT145">
            <v>2.692751079325787E-4</v>
          </cell>
        </row>
        <row r="146">
          <cell r="AO146">
            <v>377.68714266428827</v>
          </cell>
          <cell r="AS146">
            <v>0.52957345569462977</v>
          </cell>
          <cell r="AT146">
            <v>2.8224384458246403E-4</v>
          </cell>
        </row>
        <row r="147">
          <cell r="AO147">
            <v>381.43927949607638</v>
          </cell>
          <cell r="AS147">
            <v>0.55188213027440125</v>
          </cell>
          <cell r="AT147">
            <v>2.7572357165970532E-4</v>
          </cell>
        </row>
        <row r="148">
          <cell r="AO148">
            <v>385.23976391954102</v>
          </cell>
          <cell r="AS148">
            <v>0.54893571086333137</v>
          </cell>
          <cell r="AT148">
            <v>2.9769019365927588E-4</v>
          </cell>
        </row>
        <row r="149">
          <cell r="AO149">
            <v>389.04274043517194</v>
          </cell>
          <cell r="AS149">
            <v>0.53863101364831789</v>
          </cell>
          <cell r="AT149">
            <v>3.1833572919138815E-4</v>
          </cell>
        </row>
        <row r="150">
          <cell r="AO150">
            <v>392.84888039680271</v>
          </cell>
          <cell r="AS150">
            <v>0.53615508122639721</v>
          </cell>
          <cell r="AT150">
            <v>3.2812876902367136E-4</v>
          </cell>
        </row>
        <row r="151">
          <cell r="AO151">
            <v>396.67781601828909</v>
          </cell>
          <cell r="AS151">
            <v>0.531035043222846</v>
          </cell>
          <cell r="AT151">
            <v>3.4926139435445536E-4</v>
          </cell>
        </row>
        <row r="152">
          <cell r="AO152">
            <v>400.43917124753926</v>
          </cell>
          <cell r="AS152">
            <v>0.53436820950170272</v>
          </cell>
          <cell r="AT152">
            <v>3.5587261950815368E-4</v>
          </cell>
        </row>
        <row r="153">
          <cell r="AO153">
            <v>404.22406149185696</v>
          </cell>
          <cell r="AS153">
            <v>0.53657237533582225</v>
          </cell>
          <cell r="AT153">
            <v>3.6696553768990727E-4</v>
          </cell>
        </row>
        <row r="154">
          <cell r="AO154">
            <v>408.00820436110354</v>
          </cell>
          <cell r="AS154">
            <v>0.53892188740622082</v>
          </cell>
          <cell r="AT154">
            <v>3.80415606316983E-4</v>
          </cell>
        </row>
        <row r="155">
          <cell r="AO155">
            <v>411.81249833561435</v>
          </cell>
          <cell r="AS155">
            <v>0.53587364903395307</v>
          </cell>
          <cell r="AT155">
            <v>3.9753546161445377E-4</v>
          </cell>
        </row>
        <row r="156">
          <cell r="AO156">
            <v>415.71326100794431</v>
          </cell>
          <cell r="AS156">
            <v>0.5398425515355818</v>
          </cell>
          <cell r="AT156">
            <v>4.1455450679256942E-4</v>
          </cell>
        </row>
        <row r="157">
          <cell r="AO157">
            <v>419.65036406063081</v>
          </cell>
          <cell r="AS157">
            <v>0.52953745296447963</v>
          </cell>
          <cell r="AT157">
            <v>4.3379589481359979E-4</v>
          </cell>
        </row>
        <row r="158">
          <cell r="AO158">
            <v>423.57227275114008</v>
          </cell>
          <cell r="AS158">
            <v>0.54415601198019148</v>
          </cell>
          <cell r="AT158">
            <v>4.4160053194386645E-4</v>
          </cell>
        </row>
        <row r="159">
          <cell r="AO159">
            <v>427.47741530265233</v>
          </cell>
          <cell r="AS159">
            <v>0.55689725798042389</v>
          </cell>
          <cell r="AT159">
            <v>4.574071892797754E-4</v>
          </cell>
        </row>
        <row r="160">
          <cell r="AO160">
            <v>431.33325967976708</v>
          </cell>
          <cell r="AS160">
            <v>0.54960158137766923</v>
          </cell>
          <cell r="AT160">
            <v>4.7656902635603978E-4</v>
          </cell>
        </row>
        <row r="161">
          <cell r="AO161">
            <v>435.15453729560545</v>
          </cell>
          <cell r="AS161">
            <v>0.54654786631945418</v>
          </cell>
          <cell r="AT161">
            <v>4.9454448535448271E-4</v>
          </cell>
        </row>
        <row r="162">
          <cell r="AO162">
            <v>439.03054032595895</v>
          </cell>
          <cell r="AS162">
            <v>0.54717260248693655</v>
          </cell>
          <cell r="AT162">
            <v>5.1146918656428059E-4</v>
          </cell>
        </row>
        <row r="163">
          <cell r="AO163">
            <v>442.91555147257719</v>
          </cell>
          <cell r="AS163">
            <v>0.5441662867315944</v>
          </cell>
          <cell r="AT163">
            <v>5.3081116594883189E-4</v>
          </cell>
        </row>
        <row r="164">
          <cell r="AO164">
            <v>446.74432445807668</v>
          </cell>
          <cell r="AS164">
            <v>0.55121345108366215</v>
          </cell>
          <cell r="AT164">
            <v>5.4542450508629405E-4</v>
          </cell>
        </row>
        <row r="165">
          <cell r="AO165">
            <v>450.59502385560984</v>
          </cell>
          <cell r="AS165">
            <v>0.54927174010869262</v>
          </cell>
          <cell r="AT165">
            <v>5.6966064794523007E-4</v>
          </cell>
        </row>
        <row r="166">
          <cell r="AO166">
            <v>454.42912042586761</v>
          </cell>
          <cell r="AS166">
            <v>0.55374541564833357</v>
          </cell>
          <cell r="AT166">
            <v>5.8494300680797268E-4</v>
          </cell>
        </row>
        <row r="167">
          <cell r="AO167">
            <v>458.29757554506546</v>
          </cell>
          <cell r="AS167">
            <v>0.54313000122314536</v>
          </cell>
          <cell r="AT167">
            <v>6.0991531046328826E-4</v>
          </cell>
        </row>
        <row r="168">
          <cell r="AO168">
            <v>462.16830861139942</v>
          </cell>
          <cell r="AS168">
            <v>0.56189866580922332</v>
          </cell>
          <cell r="AT168">
            <v>6.2190231207346703E-4</v>
          </cell>
        </row>
        <row r="169">
          <cell r="AO169">
            <v>466.03297628452538</v>
          </cell>
          <cell r="AS169">
            <v>0.56966278039290608</v>
          </cell>
          <cell r="AT169">
            <v>6.4203445385432444E-4</v>
          </cell>
        </row>
        <row r="170">
          <cell r="AO170">
            <v>469.95237595216406</v>
          </cell>
          <cell r="AS170">
            <v>0.54899688303551253</v>
          </cell>
          <cell r="AT170">
            <v>6.6422653255280477E-4</v>
          </cell>
        </row>
        <row r="171">
          <cell r="AO171">
            <v>473.91323996748287</v>
          </cell>
          <cell r="AS171">
            <v>0.56389802674573297</v>
          </cell>
          <cell r="AT171">
            <v>6.8145563039094092E-4</v>
          </cell>
        </row>
        <row r="172">
          <cell r="AO172">
            <v>477.81101913209176</v>
          </cell>
          <cell r="AS172">
            <v>0.55292135904992479</v>
          </cell>
          <cell r="AT172">
            <v>7.1191652623409964E-4</v>
          </cell>
        </row>
        <row r="173">
          <cell r="AO173">
            <v>481.69033616503413</v>
          </cell>
          <cell r="AS173">
            <v>0.55353413033326404</v>
          </cell>
          <cell r="AT173">
            <v>7.3079308317703555E-4</v>
          </cell>
        </row>
        <row r="174">
          <cell r="AO174">
            <v>485.59000760153322</v>
          </cell>
          <cell r="AS174">
            <v>0.5468664835548489</v>
          </cell>
          <cell r="AT174">
            <v>7.6787911146770482E-4</v>
          </cell>
        </row>
        <row r="175">
          <cell r="AO175">
            <v>489.44760849717778</v>
          </cell>
          <cell r="AS175">
            <v>0.55412626498786133</v>
          </cell>
          <cell r="AT175">
            <v>7.8908263605463646E-4</v>
          </cell>
        </row>
        <row r="176">
          <cell r="AO176">
            <v>493.36669755889892</v>
          </cell>
          <cell r="AS176">
            <v>0.55704594669332697</v>
          </cell>
          <cell r="AT176">
            <v>8.0639119629454577E-4</v>
          </cell>
        </row>
        <row r="177">
          <cell r="AO177">
            <v>497.29509447057421</v>
          </cell>
          <cell r="AS177">
            <v>0.5700311054841094</v>
          </cell>
          <cell r="AT177">
            <v>8.2149932425056331E-4</v>
          </cell>
        </row>
        <row r="178">
          <cell r="AO178">
            <v>501.22340925390188</v>
          </cell>
          <cell r="AS178">
            <v>0.57376814688888544</v>
          </cell>
          <cell r="AT178">
            <v>8.5584244754932084E-4</v>
          </cell>
        </row>
        <row r="179">
          <cell r="AO179">
            <v>505.11207236567429</v>
          </cell>
          <cell r="AS179">
            <v>0.57000699700266177</v>
          </cell>
          <cell r="AT179">
            <v>8.8680154777488101E-4</v>
          </cell>
        </row>
        <row r="180">
          <cell r="AO180">
            <v>508.94232863590486</v>
          </cell>
          <cell r="AS180">
            <v>0.57292342289561693</v>
          </cell>
          <cell r="AT180">
            <v>9.101550649704645E-4</v>
          </cell>
        </row>
        <row r="181">
          <cell r="AO181">
            <v>512.78397920337306</v>
          </cell>
          <cell r="AS181">
            <v>0.57557529111484118</v>
          </cell>
          <cell r="AT181">
            <v>9.4892623292795264E-4</v>
          </cell>
        </row>
        <row r="182">
          <cell r="AO182">
            <v>516.62945484630382</v>
          </cell>
          <cell r="AS182">
            <v>0.5729202165915015</v>
          </cell>
          <cell r="AT182">
            <v>9.7440220346871678E-4</v>
          </cell>
        </row>
        <row r="183">
          <cell r="AO183">
            <v>520.47776361229</v>
          </cell>
          <cell r="AS183">
            <v>0.57639083746878117</v>
          </cell>
          <cell r="AT183">
            <v>1.0011674494150419E-3</v>
          </cell>
        </row>
        <row r="184">
          <cell r="AO184">
            <v>524.40012573835543</v>
          </cell>
          <cell r="AS184">
            <v>0.57623685359468879</v>
          </cell>
          <cell r="AT184">
            <v>1.038493420354484E-3</v>
          </cell>
        </row>
        <row r="185">
          <cell r="AO185">
            <v>528.36644584360113</v>
          </cell>
          <cell r="AS185">
            <v>0.57362793946782553</v>
          </cell>
          <cell r="AT185">
            <v>1.0725294547981675E-3</v>
          </cell>
        </row>
        <row r="186">
          <cell r="AO186">
            <v>532.24538966550006</v>
          </cell>
          <cell r="AS186">
            <v>0.58018590742022202</v>
          </cell>
          <cell r="AT186">
            <v>1.1038279617086337E-3</v>
          </cell>
        </row>
        <row r="187">
          <cell r="AO187">
            <v>536.12870617825922</v>
          </cell>
          <cell r="AS187">
            <v>0.57694434868609534</v>
          </cell>
          <cell r="AT187">
            <v>1.1354010853339711E-3</v>
          </cell>
        </row>
        <row r="188">
          <cell r="AO188">
            <v>540.00558515241107</v>
          </cell>
          <cell r="AS188">
            <v>0.58417390616415632</v>
          </cell>
          <cell r="AT188">
            <v>1.1710579296718873E-3</v>
          </cell>
        </row>
        <row r="189">
          <cell r="AO189">
            <v>543.8355128441915</v>
          </cell>
          <cell r="AS189">
            <v>0.57857623416798498</v>
          </cell>
          <cell r="AT189">
            <v>1.2030299920142581E-3</v>
          </cell>
        </row>
        <row r="190">
          <cell r="AO190">
            <v>547.67454859392183</v>
          </cell>
          <cell r="AS190">
            <v>0.57686679289226805</v>
          </cell>
          <cell r="AT190">
            <v>1.248191766741018E-3</v>
          </cell>
        </row>
        <row r="191">
          <cell r="AO191">
            <v>551.508357937754</v>
          </cell>
          <cell r="AS191">
            <v>0.57836204701378513</v>
          </cell>
          <cell r="AT191">
            <v>1.287279938604544E-3</v>
          </cell>
        </row>
        <row r="192">
          <cell r="AO192">
            <v>555.27835143137497</v>
          </cell>
          <cell r="AS192">
            <v>0.58167786975449298</v>
          </cell>
          <cell r="AT192">
            <v>1.3229167094139962E-3</v>
          </cell>
        </row>
        <row r="193">
          <cell r="AO193">
            <v>559.08291308546768</v>
          </cell>
          <cell r="AS193">
            <v>0.58092238463100221</v>
          </cell>
          <cell r="AT193">
            <v>1.3673020515759192E-3</v>
          </cell>
        </row>
        <row r="194">
          <cell r="AO194">
            <v>562.82011254885458</v>
          </cell>
          <cell r="AS194">
            <v>0.5839762478910826</v>
          </cell>
          <cell r="AT194">
            <v>1.4111014307771831E-3</v>
          </cell>
        </row>
        <row r="195">
          <cell r="AO195">
            <v>566.57256273423343</v>
          </cell>
          <cell r="AS195">
            <v>0.58654440962413068</v>
          </cell>
          <cell r="AT195">
            <v>1.4532280752935301E-3</v>
          </cell>
        </row>
        <row r="196">
          <cell r="AO196">
            <v>570.31168966323264</v>
          </cell>
          <cell r="AS196">
            <v>0.5813152847694274</v>
          </cell>
          <cell r="AT196">
            <v>1.4980059029058822E-3</v>
          </cell>
        </row>
        <row r="197">
          <cell r="AO197">
            <v>574.02895903940237</v>
          </cell>
          <cell r="AS197">
            <v>0.59200247493723435</v>
          </cell>
          <cell r="AT197">
            <v>1.5387662830348074E-3</v>
          </cell>
        </row>
        <row r="198">
          <cell r="AO198">
            <v>577.82948961280465</v>
          </cell>
          <cell r="AS198">
            <v>0.57392015341503944</v>
          </cell>
          <cell r="AT198">
            <v>1.5980156905059852E-3</v>
          </cell>
        </row>
        <row r="199">
          <cell r="AO199">
            <v>581.60712253282031</v>
          </cell>
          <cell r="AS199">
            <v>0.59108606307332456</v>
          </cell>
          <cell r="AT199">
            <v>1.6465119813331747E-3</v>
          </cell>
        </row>
        <row r="200">
          <cell r="AO200">
            <v>585.30952568335158</v>
          </cell>
          <cell r="AS200">
            <v>0.59314134790611472</v>
          </cell>
          <cell r="AT200">
            <v>1.6989902987090519E-3</v>
          </cell>
        </row>
        <row r="201">
          <cell r="AO201">
            <v>588.97529458360953</v>
          </cell>
          <cell r="AS201">
            <v>0.5925738833735672</v>
          </cell>
          <cell r="AT201">
            <v>1.7529492285103324E-3</v>
          </cell>
        </row>
        <row r="202">
          <cell r="AO202">
            <v>592.64455178851176</v>
          </cell>
          <cell r="AS202">
            <v>0.59691111281318576</v>
          </cell>
          <cell r="AT202">
            <v>1.8106477405579057E-3</v>
          </cell>
        </row>
        <row r="203">
          <cell r="AO203">
            <v>596.28152600981048</v>
          </cell>
          <cell r="AS203">
            <v>0.59168094885148725</v>
          </cell>
          <cell r="AT203">
            <v>1.8686499234614518E-3</v>
          </cell>
        </row>
        <row r="204">
          <cell r="AO204">
            <v>599.93431429317627</v>
          </cell>
          <cell r="AS204">
            <v>0.5952393392302413</v>
          </cell>
          <cell r="AT204">
            <v>1.9339416034383507E-3</v>
          </cell>
        </row>
        <row r="205">
          <cell r="AO205">
            <v>603.58689534955965</v>
          </cell>
          <cell r="AS205">
            <v>0.59943954651230491</v>
          </cell>
          <cell r="AT205">
            <v>1.9962621937036408E-3</v>
          </cell>
        </row>
        <row r="206">
          <cell r="AO206">
            <v>607.14187205169287</v>
          </cell>
          <cell r="AS206">
            <v>0.59313581323807629</v>
          </cell>
          <cell r="AT206">
            <v>2.0636969403681794E-3</v>
          </cell>
        </row>
        <row r="207">
          <cell r="AO207">
            <v>610.67098794835545</v>
          </cell>
          <cell r="AS207">
            <v>0.60081895396909879</v>
          </cell>
          <cell r="AT207">
            <v>2.1347048766977334E-3</v>
          </cell>
        </row>
        <row r="208">
          <cell r="AO208">
            <v>614.15315859383202</v>
          </cell>
          <cell r="AS208">
            <v>0.60528617582208988</v>
          </cell>
          <cell r="AT208">
            <v>2.2070619502985774E-3</v>
          </cell>
        </row>
        <row r="209">
          <cell r="AO209">
            <v>617.59452037076517</v>
          </cell>
          <cell r="AS209">
            <v>0.6040762708035885</v>
          </cell>
          <cell r="AT209">
            <v>2.2830450491394105E-3</v>
          </cell>
        </row>
        <row r="210">
          <cell r="AO210">
            <v>621.00960691113971</v>
          </cell>
          <cell r="AS210">
            <v>0.60366807982487336</v>
          </cell>
          <cell r="AT210">
            <v>2.35574838743204E-3</v>
          </cell>
        </row>
        <row r="211">
          <cell r="AO211">
            <v>624.46598549186513</v>
          </cell>
          <cell r="AS211">
            <v>0.60706038220322556</v>
          </cell>
          <cell r="AT211">
            <v>2.4398544079852549E-3</v>
          </cell>
        </row>
        <row r="212">
          <cell r="AO212">
            <v>627.89905132565048</v>
          </cell>
          <cell r="AS212">
            <v>0.60578380716508018</v>
          </cell>
          <cell r="AT212">
            <v>2.529246520308307E-3</v>
          </cell>
        </row>
        <row r="213">
          <cell r="AO213">
            <v>631.32687448277932</v>
          </cell>
          <cell r="AS213">
            <v>0.61328797390304257</v>
          </cell>
          <cell r="AT213">
            <v>2.6090586047102099E-3</v>
          </cell>
        </row>
        <row r="214">
          <cell r="AO214">
            <v>634.70467380583591</v>
          </cell>
          <cell r="AS214">
            <v>0.61833481098681597</v>
          </cell>
          <cell r="AT214">
            <v>2.7039822910938046E-3</v>
          </cell>
        </row>
        <row r="215">
          <cell r="AO215">
            <v>637.98329835273205</v>
          </cell>
          <cell r="AS215">
            <v>0.61642694845664436</v>
          </cell>
          <cell r="AT215">
            <v>2.7959162533796301E-3</v>
          </cell>
        </row>
        <row r="216">
          <cell r="AO216">
            <v>641.2033288477578</v>
          </cell>
          <cell r="AS216">
            <v>0.61722383028828531</v>
          </cell>
          <cell r="AT216">
            <v>2.8938841408491177E-3</v>
          </cell>
        </row>
        <row r="217">
          <cell r="AO217">
            <v>644.3315853006211</v>
          </cell>
          <cell r="AS217">
            <v>0.62035155500076156</v>
          </cell>
          <cell r="AT217">
            <v>2.9978200131800595E-3</v>
          </cell>
        </row>
        <row r="218">
          <cell r="AO218">
            <v>647.47747427543413</v>
          </cell>
          <cell r="AS218">
            <v>0.62282163515424827</v>
          </cell>
          <cell r="AT218">
            <v>3.1068909616426433E-3</v>
          </cell>
        </row>
        <row r="219">
          <cell r="AO219">
            <v>650.56609064640247</v>
          </cell>
          <cell r="AS219">
            <v>0.62702037654551734</v>
          </cell>
          <cell r="AT219">
            <v>3.2193304487525849E-3</v>
          </cell>
        </row>
        <row r="220">
          <cell r="AO220">
            <v>653.5620898575587</v>
          </cell>
          <cell r="AS220">
            <v>0.63082916906614173</v>
          </cell>
          <cell r="AT220">
            <v>3.3337926619358338E-3</v>
          </cell>
        </row>
        <row r="221">
          <cell r="AO221">
            <v>656.51193359880472</v>
          </cell>
          <cell r="AS221">
            <v>0.63180832670462239</v>
          </cell>
          <cell r="AT221">
            <v>3.4583307161456835E-3</v>
          </cell>
        </row>
        <row r="222">
          <cell r="AO222">
            <v>659.3994635838028</v>
          </cell>
          <cell r="AS222">
            <v>0.63333520856104109</v>
          </cell>
          <cell r="AT222">
            <v>3.5820660520009999E-3</v>
          </cell>
        </row>
        <row r="223">
          <cell r="AO223">
            <v>662.22543322918864</v>
          </cell>
          <cell r="AS223">
            <v>0.63917849187199771</v>
          </cell>
          <cell r="AT223">
            <v>3.7139823080721266E-3</v>
          </cell>
        </row>
        <row r="224">
          <cell r="AO224">
            <v>665.03916581927933</v>
          </cell>
          <cell r="AS224">
            <v>0.63862953162403069</v>
          </cell>
          <cell r="AT224">
            <v>3.8555490124769142E-3</v>
          </cell>
        </row>
        <row r="225">
          <cell r="AO225">
            <v>667.78181005905469</v>
          </cell>
          <cell r="AS225">
            <v>0.63901384679363138</v>
          </cell>
          <cell r="AT225">
            <v>3.9890159993280641E-3</v>
          </cell>
        </row>
        <row r="226">
          <cell r="AO226">
            <v>670.47120210027833</v>
          </cell>
          <cell r="AS226">
            <v>0.63740454326359186</v>
          </cell>
          <cell r="AT226">
            <v>4.1431724534018756E-3</v>
          </cell>
        </row>
        <row r="227">
          <cell r="AO227">
            <v>673.15406892479893</v>
          </cell>
          <cell r="AS227">
            <v>0.64569304990190868</v>
          </cell>
          <cell r="AT227">
            <v>4.2955667678179696E-3</v>
          </cell>
        </row>
        <row r="228">
          <cell r="AO228">
            <v>675.76082287436145</v>
          </cell>
          <cell r="AS228">
            <v>0.64580538938095022</v>
          </cell>
          <cell r="AT228">
            <v>4.4680464724970699E-3</v>
          </cell>
        </row>
        <row r="229">
          <cell r="AO229">
            <v>678.22405806840777</v>
          </cell>
          <cell r="AS229">
            <v>0.64742588551112823</v>
          </cell>
          <cell r="AT229">
            <v>4.6296267809626136E-3</v>
          </cell>
        </row>
        <row r="230">
          <cell r="AO230">
            <v>680.68104940814464</v>
          </cell>
          <cell r="AS230">
            <v>0.64566952107283826</v>
          </cell>
          <cell r="AT230">
            <v>4.8104895379975461E-3</v>
          </cell>
        </row>
        <row r="231">
          <cell r="AO231">
            <v>683.03901048930391</v>
          </cell>
          <cell r="AS231">
            <v>0.65334969589996572</v>
          </cell>
          <cell r="AT231">
            <v>4.9835557145599509E-3</v>
          </cell>
        </row>
        <row r="232">
          <cell r="AO232">
            <v>685.36549327388525</v>
          </cell>
          <cell r="AS232">
            <v>0.65560786093299428</v>
          </cell>
          <cell r="AT232">
            <v>5.1638627204260157E-3</v>
          </cell>
        </row>
        <row r="233">
          <cell r="AO233">
            <v>687.64744654863296</v>
          </cell>
          <cell r="AS233">
            <v>0.65940669239685235</v>
          </cell>
          <cell r="AT233">
            <v>5.3569529565126745E-3</v>
          </cell>
        </row>
        <row r="234">
          <cell r="AO234">
            <v>689.82967545765609</v>
          </cell>
          <cell r="AS234">
            <v>0.66418496931044591</v>
          </cell>
          <cell r="AT234">
            <v>5.5432910569602261E-3</v>
          </cell>
        </row>
        <row r="235">
          <cell r="AO235">
            <v>691.9520151432481</v>
          </cell>
          <cell r="AS235">
            <v>0.66333292115105202</v>
          </cell>
          <cell r="AT235">
            <v>5.7477825166847921E-3</v>
          </cell>
        </row>
        <row r="236">
          <cell r="AO236">
            <v>693.99950683104043</v>
          </cell>
          <cell r="AS236">
            <v>0.66727482630757851</v>
          </cell>
          <cell r="AT236">
            <v>5.9393341969151284E-3</v>
          </cell>
        </row>
        <row r="237">
          <cell r="AO237">
            <v>696.02548022119186</v>
          </cell>
          <cell r="AS237">
            <v>0.66991375212883719</v>
          </cell>
          <cell r="AT237">
            <v>6.1481561246599405E-3</v>
          </cell>
        </row>
        <row r="238">
          <cell r="AO238">
            <v>697.99430115711914</v>
          </cell>
          <cell r="AS238">
            <v>0.67174416549068949</v>
          </cell>
          <cell r="AT238">
            <v>6.3607685998383857E-3</v>
          </cell>
        </row>
        <row r="239">
          <cell r="AO239">
            <v>699.99713481903825</v>
          </cell>
          <cell r="AS239">
            <v>0.67943240818556605</v>
          </cell>
          <cell r="AT239">
            <v>6.5708561853341525E-3</v>
          </cell>
        </row>
        <row r="240">
          <cell r="AO240">
            <v>701.95397144845708</v>
          </cell>
          <cell r="AS240">
            <v>0.68027678389218071</v>
          </cell>
          <cell r="AT240">
            <v>6.7904077372220066E-3</v>
          </cell>
        </row>
        <row r="241">
          <cell r="AO241">
            <v>703.90564588582527</v>
          </cell>
          <cell r="AS241">
            <v>0.68683911348943683</v>
          </cell>
          <cell r="AT241">
            <v>7.0192341054884297E-3</v>
          </cell>
        </row>
        <row r="242">
          <cell r="AO242">
            <v>705.79916791681649</v>
          </cell>
          <cell r="AS242">
            <v>0.68645457011279343</v>
          </cell>
          <cell r="AT242">
            <v>7.2424551577955978E-3</v>
          </cell>
        </row>
        <row r="243">
          <cell r="AO243">
            <v>707.6171568122021</v>
          </cell>
          <cell r="AS243">
            <v>0.6893191004964212</v>
          </cell>
          <cell r="AT243">
            <v>7.4820198535739931E-3</v>
          </cell>
        </row>
        <row r="244">
          <cell r="AO244">
            <v>709.42201985231441</v>
          </cell>
          <cell r="AS244">
            <v>0.68866319484811078</v>
          </cell>
          <cell r="AT244">
            <v>7.7170392960134084E-3</v>
          </cell>
        </row>
        <row r="245">
          <cell r="AO245">
            <v>711.19832706637692</v>
          </cell>
          <cell r="AS245">
            <v>0.68800417870261965</v>
          </cell>
          <cell r="AT245">
            <v>7.9518443179220858E-3</v>
          </cell>
        </row>
        <row r="246">
          <cell r="AO246">
            <v>712.93978632418941</v>
          </cell>
          <cell r="AS246">
            <v>0.69029436039547232</v>
          </cell>
          <cell r="AT246">
            <v>8.1883442338288384E-3</v>
          </cell>
        </row>
        <row r="247">
          <cell r="AO247">
            <v>714.63900187977549</v>
          </cell>
          <cell r="AS247">
            <v>0.6862517321250009</v>
          </cell>
          <cell r="AT247">
            <v>8.4318115136809701E-3</v>
          </cell>
        </row>
        <row r="248">
          <cell r="AO248">
            <v>716.29989466819836</v>
          </cell>
          <cell r="AS248">
            <v>0.69585483764955891</v>
          </cell>
          <cell r="AT248">
            <v>8.6585131725424973E-3</v>
          </cell>
        </row>
        <row r="249">
          <cell r="AO249">
            <v>717.95138791578131</v>
          </cell>
          <cell r="AS249">
            <v>0.69800770826457104</v>
          </cell>
          <cell r="AT249">
            <v>8.9074277106984331E-3</v>
          </cell>
        </row>
        <row r="250">
          <cell r="AO250">
            <v>719.59037174714854</v>
          </cell>
          <cell r="AS250">
            <v>0.70021327572594227</v>
          </cell>
          <cell r="AT250">
            <v>9.1434037929119666E-3</v>
          </cell>
        </row>
        <row r="251">
          <cell r="AO251">
            <v>721.18013420300292</v>
          </cell>
          <cell r="AS251">
            <v>0.70298312986614087</v>
          </cell>
          <cell r="AT251">
            <v>9.389336987940422E-3</v>
          </cell>
        </row>
        <row r="252">
          <cell r="AO252">
            <v>722.74628951411137</v>
          </cell>
          <cell r="AS252">
            <v>0.7063740986139474</v>
          </cell>
          <cell r="AT252">
            <v>9.6278226770403035E-3</v>
          </cell>
        </row>
        <row r="253">
          <cell r="AO253">
            <v>724.35008983698731</v>
          </cell>
          <cell r="AS253">
            <v>0.71067972100198162</v>
          </cell>
          <cell r="AT253">
            <v>9.8769138634191168E-3</v>
          </cell>
        </row>
        <row r="254">
          <cell r="AO254">
            <v>725.93707115412599</v>
          </cell>
          <cell r="AS254">
            <v>0.70817648781414089</v>
          </cell>
          <cell r="AT254">
            <v>1.0129671980477935E-2</v>
          </cell>
        </row>
        <row r="255">
          <cell r="AO255">
            <v>727.55793459317863</v>
          </cell>
          <cell r="AS255">
            <v>0.70668349383739582</v>
          </cell>
          <cell r="AT255">
            <v>1.0386927396739479E-2</v>
          </cell>
        </row>
        <row r="256">
          <cell r="AO256">
            <v>729.09353755153802</v>
          </cell>
          <cell r="AS256">
            <v>0.71247289803032476</v>
          </cell>
          <cell r="AT256">
            <v>1.0643943916993494E-2</v>
          </cell>
        </row>
        <row r="257">
          <cell r="AO257">
            <v>730.53781043485844</v>
          </cell>
          <cell r="AS257">
            <v>0.71396273448864667</v>
          </cell>
          <cell r="AT257">
            <v>1.0900949274810025E-2</v>
          </cell>
        </row>
        <row r="258">
          <cell r="AO258">
            <v>732.05052060894525</v>
          </cell>
          <cell r="AS258">
            <v>0.71668133055839867</v>
          </cell>
          <cell r="AT258">
            <v>1.1161585154619669E-2</v>
          </cell>
        </row>
        <row r="259">
          <cell r="AO259">
            <v>733.51666705980483</v>
          </cell>
          <cell r="AS259">
            <v>0.71956463373166613</v>
          </cell>
          <cell r="AT259">
            <v>1.1414499710531011E-2</v>
          </cell>
        </row>
        <row r="260">
          <cell r="AO260">
            <v>734.98402068769042</v>
          </cell>
          <cell r="AS260">
            <v>0.71826515357147469</v>
          </cell>
          <cell r="AT260">
            <v>1.1678468810743218E-2</v>
          </cell>
        </row>
        <row r="261">
          <cell r="AO261">
            <v>736.43450969992682</v>
          </cell>
          <cell r="AS261">
            <v>0.72248466153675239</v>
          </cell>
          <cell r="AT261">
            <v>1.1944810876891299E-2</v>
          </cell>
        </row>
        <row r="262">
          <cell r="AO262">
            <v>737.82377000395513</v>
          </cell>
          <cell r="AS262">
            <v>0.72297065313585229</v>
          </cell>
          <cell r="AT262">
            <v>1.2201834586401148E-2</v>
          </cell>
        </row>
        <row r="263">
          <cell r="AO263">
            <v>739.20204074628907</v>
          </cell>
          <cell r="AS263">
            <v>0.726142895859897</v>
          </cell>
          <cell r="AT263">
            <v>1.2463664786051707E-2</v>
          </cell>
        </row>
        <row r="264">
          <cell r="AO264">
            <v>740.61408745009771</v>
          </cell>
          <cell r="AS264">
            <v>0.72527671079595146</v>
          </cell>
          <cell r="AT264">
            <v>1.2723091044578878E-2</v>
          </cell>
        </row>
        <row r="265">
          <cell r="AO265">
            <v>741.99294916710949</v>
          </cell>
          <cell r="AS265">
            <v>0.7268373251030501</v>
          </cell>
          <cell r="AT265">
            <v>1.2985659731091455E-2</v>
          </cell>
        </row>
        <row r="266">
          <cell r="AO266">
            <v>743.31418324318361</v>
          </cell>
          <cell r="AS266">
            <v>0.72955058333783063</v>
          </cell>
          <cell r="AT266">
            <v>1.3247360214838152E-2</v>
          </cell>
        </row>
        <row r="267">
          <cell r="AO267">
            <v>744.7452239179687</v>
          </cell>
          <cell r="AS267">
            <v>0.73020800444491396</v>
          </cell>
          <cell r="AT267">
            <v>1.3516405829111814E-2</v>
          </cell>
        </row>
        <row r="268">
          <cell r="AO268">
            <v>746.12732661624989</v>
          </cell>
          <cell r="AS268">
            <v>0.7317164756238409</v>
          </cell>
          <cell r="AT268">
            <v>1.3781589052197341E-2</v>
          </cell>
        </row>
        <row r="269">
          <cell r="AO269">
            <v>747.55845095546874</v>
          </cell>
          <cell r="AS269">
            <v>0.73153788657913177</v>
          </cell>
          <cell r="AT269">
            <v>1.4053528363592084E-2</v>
          </cell>
        </row>
        <row r="270">
          <cell r="AO270">
            <v>748.92040248742683</v>
          </cell>
          <cell r="AS270">
            <v>0.73221141479629848</v>
          </cell>
          <cell r="AT270">
            <v>1.4328384717914385E-2</v>
          </cell>
        </row>
        <row r="271">
          <cell r="AO271">
            <v>750.18505699483887</v>
          </cell>
          <cell r="AS271">
            <v>0.73680876848594479</v>
          </cell>
          <cell r="AT271">
            <v>1.4598440698571861E-2</v>
          </cell>
        </row>
        <row r="272">
          <cell r="AO272">
            <v>751.47921165119135</v>
          </cell>
          <cell r="AS272">
            <v>0.73553467952914908</v>
          </cell>
          <cell r="AT272">
            <v>1.4878089701040407E-2</v>
          </cell>
        </row>
        <row r="273">
          <cell r="AO273">
            <v>752.79942424558601</v>
          </cell>
          <cell r="AS273">
            <v>0.73630745243153406</v>
          </cell>
          <cell r="AT273">
            <v>1.515899954639055E-2</v>
          </cell>
        </row>
        <row r="274">
          <cell r="AO274">
            <v>754.04889575951654</v>
          </cell>
          <cell r="AS274">
            <v>0.73789795316682616</v>
          </cell>
          <cell r="AT274">
            <v>1.5433114486302774E-2</v>
          </cell>
        </row>
        <row r="275">
          <cell r="AO275">
            <v>755.29913152775396</v>
          </cell>
          <cell r="AS275">
            <v>0.73750672105728088</v>
          </cell>
          <cell r="AT275">
            <v>1.5709893132251032E-2</v>
          </cell>
        </row>
        <row r="276">
          <cell r="AO276">
            <v>756.52717552207037</v>
          </cell>
          <cell r="AS276">
            <v>0.737918332119048</v>
          </cell>
          <cell r="AT276">
            <v>1.5981015166468673E-2</v>
          </cell>
        </row>
        <row r="277">
          <cell r="AO277">
            <v>757.72894840308095</v>
          </cell>
          <cell r="AS277">
            <v>0.73782204188374911</v>
          </cell>
          <cell r="AT277">
            <v>1.625444513253433E-2</v>
          </cell>
        </row>
        <row r="278">
          <cell r="AO278">
            <v>759.00328061536629</v>
          </cell>
          <cell r="AS278">
            <v>0.74049867613150266</v>
          </cell>
          <cell r="AT278">
            <v>1.6526653168947261E-2</v>
          </cell>
        </row>
        <row r="279">
          <cell r="AO279">
            <v>760.27324029335455</v>
          </cell>
          <cell r="AS279">
            <v>0.7405607106722476</v>
          </cell>
          <cell r="AT279">
            <v>1.6809189466369306E-2</v>
          </cell>
        </row>
        <row r="280">
          <cell r="AO280">
            <v>761.49924939228504</v>
          </cell>
          <cell r="AS280">
            <v>0.74153091048790087</v>
          </cell>
          <cell r="AT280">
            <v>1.7084613205712505E-2</v>
          </cell>
        </row>
        <row r="281">
          <cell r="AO281">
            <v>762.72199013906254</v>
          </cell>
          <cell r="AS281">
            <v>0.74240543169128803</v>
          </cell>
          <cell r="AT281">
            <v>1.7358407409557984E-2</v>
          </cell>
        </row>
        <row r="282">
          <cell r="AO282">
            <v>763.93543570804684</v>
          </cell>
          <cell r="AS282">
            <v>0.74307558098412529</v>
          </cell>
          <cell r="AT282">
            <v>1.7646166251635422E-2</v>
          </cell>
        </row>
        <row r="283">
          <cell r="AO283">
            <v>765.19237556761243</v>
          </cell>
          <cell r="AS283">
            <v>0.74392057872282946</v>
          </cell>
          <cell r="AT283">
            <v>1.7927164889049284E-2</v>
          </cell>
        </row>
        <row r="284">
          <cell r="AO284">
            <v>766.36934948754879</v>
          </cell>
          <cell r="AS284">
            <v>0.74473217028607397</v>
          </cell>
          <cell r="AT284">
            <v>1.8209064690164523E-2</v>
          </cell>
        </row>
        <row r="285">
          <cell r="AO285">
            <v>767.49885480058606</v>
          </cell>
          <cell r="AS285">
            <v>0.74601106357001412</v>
          </cell>
          <cell r="AT285">
            <v>1.8498745176576421E-2</v>
          </cell>
        </row>
        <row r="286">
          <cell r="AO286">
            <v>768.6505899760059</v>
          </cell>
          <cell r="AS286">
            <v>0.74662303683030296</v>
          </cell>
          <cell r="AT286">
            <v>1.8775909723633442E-2</v>
          </cell>
        </row>
        <row r="287">
          <cell r="AO287">
            <v>769.84052974344718</v>
          </cell>
          <cell r="AS287">
            <v>0.74663046486574203</v>
          </cell>
          <cell r="AT287">
            <v>1.9063262735968981E-2</v>
          </cell>
        </row>
        <row r="288">
          <cell r="AO288">
            <v>770.96146905164073</v>
          </cell>
          <cell r="AS288">
            <v>0.74727285482314398</v>
          </cell>
          <cell r="AT288">
            <v>1.934989498952738E-2</v>
          </cell>
        </row>
        <row r="289">
          <cell r="AO289">
            <v>772.09502537641129</v>
          </cell>
          <cell r="AS289">
            <v>0.74826446738575636</v>
          </cell>
          <cell r="AT289">
            <v>1.9630030036536256E-2</v>
          </cell>
        </row>
        <row r="290">
          <cell r="AO290">
            <v>773.21549277885731</v>
          </cell>
          <cell r="AS290">
            <v>0.7510092428820514</v>
          </cell>
          <cell r="AT290">
            <v>1.9912980325908942E-2</v>
          </cell>
        </row>
        <row r="291">
          <cell r="AO291">
            <v>774.28519759703113</v>
          </cell>
          <cell r="AS291">
            <v>0.75254654248285946</v>
          </cell>
          <cell r="AT291">
            <v>2.0189363088707602E-2</v>
          </cell>
        </row>
        <row r="292">
          <cell r="AO292">
            <v>775.40914244993166</v>
          </cell>
          <cell r="AS292">
            <v>0.75262535298659416</v>
          </cell>
          <cell r="AT292">
            <v>2.0465885434105224E-2</v>
          </cell>
        </row>
        <row r="293">
          <cell r="AO293">
            <v>776.51233129877926</v>
          </cell>
          <cell r="AS293">
            <v>0.75167003169997704</v>
          </cell>
          <cell r="AT293">
            <v>2.0763701341642578E-2</v>
          </cell>
        </row>
        <row r="294">
          <cell r="AO294">
            <v>777.62820201933584</v>
          </cell>
          <cell r="AS294">
            <v>0.75221783020998723</v>
          </cell>
          <cell r="AT294">
            <v>2.1053754317548072E-2</v>
          </cell>
        </row>
        <row r="295">
          <cell r="AO295">
            <v>778.76768254726562</v>
          </cell>
          <cell r="AS295">
            <v>0.75483926097743204</v>
          </cell>
          <cell r="AT295">
            <v>2.1320199953405818E-2</v>
          </cell>
        </row>
        <row r="296">
          <cell r="AO296">
            <v>779.86139238653323</v>
          </cell>
          <cell r="AS296">
            <v>0.75356645283352985</v>
          </cell>
          <cell r="AT296">
            <v>2.1620138485681017E-2</v>
          </cell>
        </row>
        <row r="297">
          <cell r="AO297">
            <v>781.0096973186719</v>
          </cell>
          <cell r="AS297">
            <v>0.75404235718437906</v>
          </cell>
          <cell r="AT297">
            <v>2.1910552280041358E-2</v>
          </cell>
        </row>
        <row r="298">
          <cell r="AO298">
            <v>782.10540000868662</v>
          </cell>
          <cell r="AS298">
            <v>0.75751437331644267</v>
          </cell>
          <cell r="AT298">
            <v>2.220162650304713E-2</v>
          </cell>
        </row>
        <row r="299">
          <cell r="AO299">
            <v>783.13005090321781</v>
          </cell>
          <cell r="AS299">
            <v>0.75757744849243924</v>
          </cell>
          <cell r="AT299">
            <v>2.2493062713826169E-2</v>
          </cell>
        </row>
        <row r="300">
          <cell r="AO300">
            <v>784.10485909444833</v>
          </cell>
          <cell r="AS300">
            <v>0.75631949027771017</v>
          </cell>
          <cell r="AT300">
            <v>2.2787774058169136E-2</v>
          </cell>
        </row>
        <row r="301">
          <cell r="AO301">
            <v>785.13838528350595</v>
          </cell>
          <cell r="AS301">
            <v>0.75663338196618179</v>
          </cell>
          <cell r="AT301">
            <v>2.3087068648337924E-2</v>
          </cell>
        </row>
        <row r="302">
          <cell r="AO302">
            <v>786.16637804364257</v>
          </cell>
          <cell r="AS302">
            <v>0.7592471836254695</v>
          </cell>
          <cell r="AT302">
            <v>2.3372772106866273E-2</v>
          </cell>
        </row>
        <row r="303">
          <cell r="AO303">
            <v>787.2015870868504</v>
          </cell>
          <cell r="AS303">
            <v>0.75773274962719539</v>
          </cell>
          <cell r="AT303">
            <v>2.3669737068942154E-2</v>
          </cell>
        </row>
        <row r="304">
          <cell r="AO304">
            <v>788.23556242724135</v>
          </cell>
          <cell r="AS304">
            <v>0.75814686124103836</v>
          </cell>
          <cell r="AT304">
            <v>2.3964185641246777E-2</v>
          </cell>
        </row>
        <row r="305">
          <cell r="AO305">
            <v>789.18208375399411</v>
          </cell>
          <cell r="AS305">
            <v>0.76105210539828105</v>
          </cell>
          <cell r="AT305">
            <v>2.4235061470285171E-2</v>
          </cell>
        </row>
        <row r="306">
          <cell r="AO306">
            <v>790.20724779729005</v>
          </cell>
          <cell r="AS306">
            <v>0.75856004226271923</v>
          </cell>
          <cell r="AT306">
            <v>2.4537351497150126E-2</v>
          </cell>
        </row>
        <row r="307">
          <cell r="AO307">
            <v>791.2552853769289</v>
          </cell>
          <cell r="AS307">
            <v>0.76194759007775692</v>
          </cell>
          <cell r="AT307">
            <v>2.4818640180539014E-2</v>
          </cell>
        </row>
        <row r="308">
          <cell r="AO308">
            <v>792.26145667933599</v>
          </cell>
          <cell r="AS308">
            <v>0.76280303126899562</v>
          </cell>
          <cell r="AT308">
            <v>2.5113362420190508E-2</v>
          </cell>
        </row>
        <row r="309">
          <cell r="AO309">
            <v>793.28315124150402</v>
          </cell>
          <cell r="AS309">
            <v>0.76330770822581762</v>
          </cell>
          <cell r="AT309">
            <v>2.5411122417299127E-2</v>
          </cell>
        </row>
        <row r="310">
          <cell r="AO310">
            <v>794.28688787339831</v>
          </cell>
          <cell r="AS310">
            <v>0.76343340046068808</v>
          </cell>
          <cell r="AT310">
            <v>2.5701695983326032E-2</v>
          </cell>
        </row>
        <row r="311">
          <cell r="AO311">
            <v>795.28257395975572</v>
          </cell>
          <cell r="AS311">
            <v>0.76420306362259027</v>
          </cell>
          <cell r="AT311">
            <v>2.6003479969456993E-2</v>
          </cell>
        </row>
        <row r="312">
          <cell r="AO312">
            <v>796.24532795747552</v>
          </cell>
          <cell r="AS312">
            <v>0.7657576222729976</v>
          </cell>
          <cell r="AT312">
            <v>2.6302519701813749E-2</v>
          </cell>
        </row>
        <row r="313">
          <cell r="AO313">
            <v>797.21420882812504</v>
          </cell>
          <cell r="AS313">
            <v>0.76587232681401485</v>
          </cell>
          <cell r="AT313">
            <v>2.6601436763105654E-2</v>
          </cell>
        </row>
        <row r="314">
          <cell r="AO314">
            <v>798.15329694196782</v>
          </cell>
          <cell r="AS314">
            <v>0.76549654413666501</v>
          </cell>
          <cell r="AT314">
            <v>2.6904675684917195E-2</v>
          </cell>
        </row>
        <row r="315">
          <cell r="AO315">
            <v>799.10705006589842</v>
          </cell>
          <cell r="AS315">
            <v>0.76652257087113285</v>
          </cell>
          <cell r="AT315">
            <v>2.7204257565119634E-2</v>
          </cell>
        </row>
        <row r="316">
          <cell r="AO316">
            <v>800.01041215636246</v>
          </cell>
          <cell r="AS316">
            <v>0.7662262799332793</v>
          </cell>
          <cell r="AT316">
            <v>2.7492368577950614E-2</v>
          </cell>
        </row>
        <row r="317">
          <cell r="AO317">
            <v>800.91962088920411</v>
          </cell>
          <cell r="AS317">
            <v>0.76643978325292383</v>
          </cell>
          <cell r="AT317">
            <v>2.7796930406013259E-2</v>
          </cell>
        </row>
        <row r="318">
          <cell r="AO318">
            <v>801.87139396394525</v>
          </cell>
          <cell r="AS318">
            <v>0.76646983917107714</v>
          </cell>
          <cell r="AT318">
            <v>2.8092953891311251E-2</v>
          </cell>
        </row>
        <row r="319">
          <cell r="AO319">
            <v>802.74559181671862</v>
          </cell>
          <cell r="AS319">
            <v>0.76802729956871252</v>
          </cell>
          <cell r="AT319">
            <v>2.8398469153090466E-2</v>
          </cell>
        </row>
        <row r="320">
          <cell r="AO320">
            <v>803.67054329972666</v>
          </cell>
          <cell r="AS320">
            <v>0.76783988358769362</v>
          </cell>
          <cell r="AT320">
            <v>2.8690473967923832E-2</v>
          </cell>
        </row>
        <row r="321">
          <cell r="AO321">
            <v>804.5728853354542</v>
          </cell>
          <cell r="AS321">
            <v>0.76955978319327922</v>
          </cell>
          <cell r="AT321">
            <v>2.8985695960491033E-2</v>
          </cell>
        </row>
        <row r="322">
          <cell r="AO322">
            <v>805.51720305533684</v>
          </cell>
          <cell r="AS322">
            <v>0.77045184142335166</v>
          </cell>
          <cell r="AT322">
            <v>2.9287680974491814E-2</v>
          </cell>
        </row>
        <row r="323">
          <cell r="AO323">
            <v>806.47487879332027</v>
          </cell>
          <cell r="AS323">
            <v>0.77051042177302509</v>
          </cell>
          <cell r="AT323">
            <v>2.9591826422138003E-2</v>
          </cell>
        </row>
        <row r="324">
          <cell r="AO324">
            <v>807.41660278627933</v>
          </cell>
          <cell r="AS324">
            <v>0.76931501540539382</v>
          </cell>
          <cell r="AT324">
            <v>2.9901368936775658E-2</v>
          </cell>
        </row>
        <row r="325">
          <cell r="AO325">
            <v>808.37123436855472</v>
          </cell>
          <cell r="AS325">
            <v>0.76990216229356845</v>
          </cell>
          <cell r="AT325">
            <v>3.020842945645786E-2</v>
          </cell>
        </row>
        <row r="326">
          <cell r="AO326">
            <v>809.24804701647963</v>
          </cell>
          <cell r="AS326">
            <v>0.76984536094464373</v>
          </cell>
          <cell r="AT326">
            <v>3.0513073875183233E-2</v>
          </cell>
        </row>
        <row r="327">
          <cell r="AO327">
            <v>810.10816360027832</v>
          </cell>
          <cell r="AS327">
            <v>0.77032397645291828</v>
          </cell>
          <cell r="AT327">
            <v>3.0809786384327898E-2</v>
          </cell>
        </row>
        <row r="328">
          <cell r="AO328">
            <v>810.94897440323734</v>
          </cell>
          <cell r="AS328">
            <v>0.77079439939552385</v>
          </cell>
          <cell r="AT328">
            <v>3.1120406926623267E-2</v>
          </cell>
        </row>
        <row r="329">
          <cell r="AO329">
            <v>811.80715853747563</v>
          </cell>
          <cell r="AS329">
            <v>0.77132027267753245</v>
          </cell>
          <cell r="AT329">
            <v>3.1429104923218272E-2</v>
          </cell>
        </row>
        <row r="330">
          <cell r="AO330">
            <v>812.63799829541017</v>
          </cell>
          <cell r="AS330">
            <v>0.77108276250637642</v>
          </cell>
          <cell r="AT330">
            <v>3.173137606080869E-2</v>
          </cell>
        </row>
        <row r="331">
          <cell r="AO331">
            <v>813.43364326787594</v>
          </cell>
          <cell r="AS331">
            <v>0.77158554476906716</v>
          </cell>
          <cell r="AT331">
            <v>3.203122005495504E-2</v>
          </cell>
        </row>
        <row r="332">
          <cell r="AO332">
            <v>814.29814536301762</v>
          </cell>
          <cell r="AS332">
            <v>0.77193215146562677</v>
          </cell>
          <cell r="AT332">
            <v>3.2336801585612356E-2</v>
          </cell>
        </row>
        <row r="333">
          <cell r="AO333">
            <v>815.142615661582</v>
          </cell>
          <cell r="AS333">
            <v>0.77304404973739915</v>
          </cell>
          <cell r="AT333">
            <v>3.2633999854426575E-2</v>
          </cell>
        </row>
        <row r="334">
          <cell r="AO334">
            <v>815.99992219624994</v>
          </cell>
          <cell r="AS334">
            <v>0.77275006259168488</v>
          </cell>
          <cell r="AT334">
            <v>3.2946269920669832E-2</v>
          </cell>
        </row>
        <row r="335">
          <cell r="AO335">
            <v>816.85670490691894</v>
          </cell>
          <cell r="AS335">
            <v>0.77242713908747385</v>
          </cell>
          <cell r="AT335">
            <v>3.3245051405182732E-2</v>
          </cell>
        </row>
        <row r="336">
          <cell r="AO336">
            <v>817.68033137254406</v>
          </cell>
          <cell r="AS336">
            <v>0.77427018713706919</v>
          </cell>
          <cell r="AT336">
            <v>3.3555173755298054E-2</v>
          </cell>
        </row>
        <row r="337">
          <cell r="AO337">
            <v>818.52620978211928</v>
          </cell>
          <cell r="AS337">
            <v>0.7745996344739754</v>
          </cell>
          <cell r="AT337">
            <v>3.3861043316369341E-2</v>
          </cell>
        </row>
        <row r="338">
          <cell r="AO338">
            <v>819.40168673175287</v>
          </cell>
          <cell r="AS338">
            <v>0.77354678743748306</v>
          </cell>
          <cell r="AT338">
            <v>3.4168787405632589E-2</v>
          </cell>
        </row>
        <row r="339">
          <cell r="AO339">
            <v>820.25551885350592</v>
          </cell>
          <cell r="AS339">
            <v>0.7747868834367313</v>
          </cell>
          <cell r="AT339">
            <v>3.4487606602230228E-2</v>
          </cell>
        </row>
        <row r="340">
          <cell r="AO340">
            <v>821.0305556456251</v>
          </cell>
          <cell r="AS340">
            <v>0.77501335068163357</v>
          </cell>
          <cell r="AT340">
            <v>3.4792572831330762E-2</v>
          </cell>
        </row>
        <row r="341">
          <cell r="AO341">
            <v>821.82337009646494</v>
          </cell>
          <cell r="AS341">
            <v>0.77466664544439745</v>
          </cell>
          <cell r="AT341">
            <v>3.5109759875903437E-2</v>
          </cell>
        </row>
        <row r="342">
          <cell r="AO342">
            <v>822.59324886807622</v>
          </cell>
          <cell r="AS342">
            <v>0.77510904918130208</v>
          </cell>
          <cell r="AT342">
            <v>3.5418113963977933E-2</v>
          </cell>
        </row>
        <row r="343">
          <cell r="AO343">
            <v>823.39848957493166</v>
          </cell>
          <cell r="AS343">
            <v>0.77539005858148868</v>
          </cell>
          <cell r="AT343">
            <v>3.572475374447133E-2</v>
          </cell>
        </row>
        <row r="344">
          <cell r="AO344">
            <v>824.21980447124997</v>
          </cell>
          <cell r="AS344">
            <v>0.77380061739237849</v>
          </cell>
          <cell r="AT344">
            <v>3.6063687573524787E-2</v>
          </cell>
        </row>
        <row r="345">
          <cell r="AO345">
            <v>824.94257563149415</v>
          </cell>
          <cell r="AS345">
            <v>0.77774752894196053</v>
          </cell>
          <cell r="AT345">
            <v>3.6340474293463522E-2</v>
          </cell>
        </row>
        <row r="346">
          <cell r="AO346">
            <v>825.71842821435564</v>
          </cell>
          <cell r="AS346">
            <v>0.77558297296238499</v>
          </cell>
          <cell r="AT346">
            <v>3.6666459253222115E-2</v>
          </cell>
        </row>
        <row r="347">
          <cell r="AO347">
            <v>826.5099898146093</v>
          </cell>
          <cell r="AS347">
            <v>0.7773784594935671</v>
          </cell>
          <cell r="AT347">
            <v>3.696912751755E-2</v>
          </cell>
        </row>
        <row r="348">
          <cell r="AO348">
            <v>827.24662480916504</v>
          </cell>
          <cell r="AS348">
            <v>0.77708966354859421</v>
          </cell>
          <cell r="AT348">
            <v>3.7279554068995586E-2</v>
          </cell>
        </row>
        <row r="349">
          <cell r="AO349">
            <v>827.95076505410157</v>
          </cell>
          <cell r="AS349">
            <v>0.77759552433413126</v>
          </cell>
          <cell r="AT349">
            <v>3.7583329066791064E-2</v>
          </cell>
        </row>
        <row r="350">
          <cell r="AO350">
            <v>828.75654258147438</v>
          </cell>
          <cell r="AS350">
            <v>0.7782155254789358</v>
          </cell>
          <cell r="AT350">
            <v>3.7895998249735795E-2</v>
          </cell>
        </row>
        <row r="351">
          <cell r="AO351">
            <v>829.54490278514652</v>
          </cell>
          <cell r="AS351">
            <v>0.77809580010464174</v>
          </cell>
          <cell r="AT351">
            <v>3.821229611113678E-2</v>
          </cell>
        </row>
        <row r="352">
          <cell r="AO352">
            <v>830.36864314819331</v>
          </cell>
          <cell r="AS352">
            <v>0.77808222760665047</v>
          </cell>
          <cell r="AT352">
            <v>3.8533394659346992E-2</v>
          </cell>
        </row>
        <row r="353">
          <cell r="AO353">
            <v>831.14264837576184</v>
          </cell>
          <cell r="AS353">
            <v>0.7796210422875065</v>
          </cell>
          <cell r="AT353">
            <v>3.8851089872425262E-2</v>
          </cell>
        </row>
        <row r="354">
          <cell r="AO354">
            <v>831.90339720275881</v>
          </cell>
          <cell r="AS354">
            <v>0.77791831096964426</v>
          </cell>
          <cell r="AT354">
            <v>3.9174301725735584E-2</v>
          </cell>
        </row>
        <row r="355">
          <cell r="AO355">
            <v>832.61082289312503</v>
          </cell>
          <cell r="AS355">
            <v>0.77906992330779201</v>
          </cell>
          <cell r="AT355">
            <v>3.9489725523634979E-2</v>
          </cell>
        </row>
        <row r="356">
          <cell r="AO356">
            <v>833.28345389030278</v>
          </cell>
          <cell r="AS356">
            <v>0.77849336204627073</v>
          </cell>
          <cell r="AT356">
            <v>3.9807517076422529E-2</v>
          </cell>
        </row>
        <row r="357">
          <cell r="AO357">
            <v>834.04376732255867</v>
          </cell>
          <cell r="AS357">
            <v>0.77866753724444071</v>
          </cell>
          <cell r="AT357">
            <v>4.0126109935326039E-2</v>
          </cell>
        </row>
        <row r="358">
          <cell r="AO358">
            <v>834.75829967460936</v>
          </cell>
          <cell r="AS358">
            <v>0.77919073687652096</v>
          </cell>
          <cell r="AT358">
            <v>4.0436696649115117E-2</v>
          </cell>
        </row>
        <row r="359">
          <cell r="AO359">
            <v>835.45896442387209</v>
          </cell>
          <cell r="AS359">
            <v>0.77959057208533966</v>
          </cell>
          <cell r="AT359">
            <v>4.0759778353892481E-2</v>
          </cell>
        </row>
        <row r="360">
          <cell r="AO360">
            <v>836.1659121411866</v>
          </cell>
          <cell r="AS360">
            <v>0.78021967805026726</v>
          </cell>
          <cell r="AT360">
            <v>4.1073833520622612E-2</v>
          </cell>
        </row>
        <row r="361">
          <cell r="AO361">
            <v>836.8393743216991</v>
          </cell>
          <cell r="AS361">
            <v>0.77925761993290865</v>
          </cell>
          <cell r="AT361">
            <v>4.1388336185740608E-2</v>
          </cell>
        </row>
        <row r="362">
          <cell r="AO362">
            <v>837.55597932523438</v>
          </cell>
          <cell r="AS362">
            <v>0.77970797504082656</v>
          </cell>
          <cell r="AT362">
            <v>4.1710451775583537E-2</v>
          </cell>
        </row>
        <row r="363">
          <cell r="AO363">
            <v>838.28388096159676</v>
          </cell>
          <cell r="AS363">
            <v>0.78032653310718736</v>
          </cell>
          <cell r="AT363">
            <v>4.2028394878848643E-2</v>
          </cell>
        </row>
        <row r="364">
          <cell r="AO364">
            <v>839.01420981079104</v>
          </cell>
          <cell r="AS364">
            <v>0.78046980356757989</v>
          </cell>
          <cell r="AT364">
            <v>4.2344313462337038E-2</v>
          </cell>
        </row>
        <row r="365">
          <cell r="AO365">
            <v>839.72871491943852</v>
          </cell>
          <cell r="AS365">
            <v>0.78122187851429958</v>
          </cell>
          <cell r="AT365">
            <v>4.2663071228097767E-2</v>
          </cell>
        </row>
        <row r="366">
          <cell r="AO366">
            <v>840.47214377239254</v>
          </cell>
          <cell r="AS366">
            <v>0.77995885635085715</v>
          </cell>
          <cell r="AT366">
            <v>4.2996653849344965E-2</v>
          </cell>
        </row>
        <row r="367">
          <cell r="AO367">
            <v>841.19772968867676</v>
          </cell>
          <cell r="AS367">
            <v>0.78046528122004666</v>
          </cell>
          <cell r="AT367">
            <v>4.3318005027185233E-2</v>
          </cell>
        </row>
        <row r="368">
          <cell r="AO368">
            <v>841.86292643164552</v>
          </cell>
          <cell r="AS368">
            <v>0.78012670585874888</v>
          </cell>
          <cell r="AT368">
            <v>4.3640598872524625E-2</v>
          </cell>
        </row>
        <row r="369">
          <cell r="AO369">
            <v>842.54063414777363</v>
          </cell>
          <cell r="AS369">
            <v>0.78036610358604419</v>
          </cell>
          <cell r="AT369">
            <v>4.3964739873921972E-2</v>
          </cell>
        </row>
        <row r="370">
          <cell r="AO370">
            <v>843.17284678361341</v>
          </cell>
          <cell r="AS370">
            <v>0.78009011173755405</v>
          </cell>
          <cell r="AT370">
            <v>4.4290714180093886E-2</v>
          </cell>
        </row>
        <row r="371">
          <cell r="AO371">
            <v>843.85948563629893</v>
          </cell>
          <cell r="AS371">
            <v>0.78030064071639238</v>
          </cell>
          <cell r="AT371">
            <v>4.4612786431501184E-2</v>
          </cell>
        </row>
        <row r="372">
          <cell r="AO372">
            <v>844.54930045195306</v>
          </cell>
          <cell r="AS372">
            <v>0.78094739219054343</v>
          </cell>
          <cell r="AT372">
            <v>4.4931500007223957E-2</v>
          </cell>
        </row>
        <row r="373">
          <cell r="AO373">
            <v>845.14619592738279</v>
          </cell>
          <cell r="AS373">
            <v>0.78167909991414619</v>
          </cell>
          <cell r="AT373">
            <v>4.5258375206007097E-2</v>
          </cell>
        </row>
        <row r="374">
          <cell r="AO374">
            <v>845.78471419933601</v>
          </cell>
          <cell r="AS374">
            <v>0.78159999053580176</v>
          </cell>
          <cell r="AT374">
            <v>4.5574374143830684E-2</v>
          </cell>
        </row>
        <row r="375">
          <cell r="AO375">
            <v>846.42655154245108</v>
          </cell>
          <cell r="AS375">
            <v>0.78225561972304369</v>
          </cell>
          <cell r="AT375">
            <v>4.5892442411034517E-2</v>
          </cell>
        </row>
        <row r="376">
          <cell r="AO376">
            <v>847.03322460676759</v>
          </cell>
          <cell r="AS376">
            <v>0.78205265364434984</v>
          </cell>
          <cell r="AT376">
            <v>4.6209345867078658E-2</v>
          </cell>
        </row>
        <row r="377">
          <cell r="AO377">
            <v>847.69932052261242</v>
          </cell>
          <cell r="AS377">
            <v>0.78095398855840736</v>
          </cell>
          <cell r="AT377">
            <v>4.6539159607678064E-2</v>
          </cell>
        </row>
        <row r="378">
          <cell r="AO378">
            <v>848.3887629202344</v>
          </cell>
          <cell r="AS378">
            <v>0.7812092522990175</v>
          </cell>
          <cell r="AT378">
            <v>4.6856108791041677E-2</v>
          </cell>
        </row>
        <row r="379">
          <cell r="AO379">
            <v>849.08712693054201</v>
          </cell>
          <cell r="AS379">
            <v>0.78107094164273916</v>
          </cell>
          <cell r="AT379">
            <v>4.7181650269977046E-2</v>
          </cell>
        </row>
        <row r="380">
          <cell r="AO380">
            <v>849.82772553722668</v>
          </cell>
          <cell r="AS380">
            <v>0.7818171991326075</v>
          </cell>
          <cell r="AT380">
            <v>4.7506874016565996E-2</v>
          </cell>
        </row>
        <row r="381">
          <cell r="AO381">
            <v>850.48271922163087</v>
          </cell>
          <cell r="AS381">
            <v>0.78240360690970068</v>
          </cell>
          <cell r="AT381">
            <v>4.7833553440416197E-2</v>
          </cell>
        </row>
        <row r="382">
          <cell r="AO382">
            <v>851.13890760585934</v>
          </cell>
          <cell r="AS382">
            <v>0.78215282780757278</v>
          </cell>
          <cell r="AT382">
            <v>4.8168848567209814E-2</v>
          </cell>
        </row>
        <row r="383">
          <cell r="AO383">
            <v>851.75385697517572</v>
          </cell>
          <cell r="AS383">
            <v>0.78165966526878039</v>
          </cell>
          <cell r="AT383">
            <v>4.8498067544967119E-2</v>
          </cell>
        </row>
        <row r="384">
          <cell r="AO384">
            <v>852.31314831562509</v>
          </cell>
          <cell r="AS384">
            <v>0.78255088506826675</v>
          </cell>
          <cell r="AT384">
            <v>4.8817589620772164E-2</v>
          </cell>
        </row>
        <row r="385">
          <cell r="AO385">
            <v>852.9105966641846</v>
          </cell>
          <cell r="AS385">
            <v>0.78198294694717996</v>
          </cell>
          <cell r="AT385">
            <v>4.9146014419204284E-2</v>
          </cell>
        </row>
        <row r="386">
          <cell r="AO386">
            <v>853.49652336239262</v>
          </cell>
          <cell r="AS386">
            <v>0.78203735766442617</v>
          </cell>
          <cell r="AT386">
            <v>4.9480925759561242E-2</v>
          </cell>
        </row>
        <row r="387">
          <cell r="AO387">
            <v>854.03591122222667</v>
          </cell>
          <cell r="AS387">
            <v>0.78231122820340893</v>
          </cell>
          <cell r="AT387">
            <v>4.9799185089442241E-2</v>
          </cell>
        </row>
        <row r="388">
          <cell r="AO388">
            <v>854.6606205205469</v>
          </cell>
          <cell r="AS388">
            <v>0.78215767061215147</v>
          </cell>
          <cell r="AT388">
            <v>5.0131976861749472E-2</v>
          </cell>
        </row>
        <row r="389">
          <cell r="AO389">
            <v>855.27510127640642</v>
          </cell>
          <cell r="AS389">
            <v>0.78232498162340025</v>
          </cell>
          <cell r="AT389">
            <v>5.0455617637033948E-2</v>
          </cell>
        </row>
        <row r="390">
          <cell r="AO390">
            <v>855.84852210749034</v>
          </cell>
          <cell r="AS390">
            <v>0.78212552291361803</v>
          </cell>
          <cell r="AT390">
            <v>5.0778503601316062E-2</v>
          </cell>
        </row>
        <row r="391">
          <cell r="AO391">
            <v>856.43181623595706</v>
          </cell>
          <cell r="AS391">
            <v>0.78324462630661995</v>
          </cell>
          <cell r="AT391">
            <v>5.1099342209130177E-2</v>
          </cell>
        </row>
        <row r="392">
          <cell r="AO392">
            <v>857.06798113000013</v>
          </cell>
          <cell r="AS392">
            <v>0.78301911686059056</v>
          </cell>
          <cell r="AT392">
            <v>5.1428988459333129E-2</v>
          </cell>
        </row>
        <row r="393">
          <cell r="AO393">
            <v>857.69164116961895</v>
          </cell>
          <cell r="AS393">
            <v>0.78299626936593381</v>
          </cell>
          <cell r="AT393">
            <v>5.1767757588212046E-2</v>
          </cell>
        </row>
        <row r="394">
          <cell r="AO394">
            <v>858.32094249193358</v>
          </cell>
          <cell r="AS394">
            <v>0.78280423535236354</v>
          </cell>
          <cell r="AT394">
            <v>5.2095417583266294E-2</v>
          </cell>
        </row>
        <row r="395">
          <cell r="AO395">
            <v>858.93892553348644</v>
          </cell>
          <cell r="AS395">
            <v>0.78316500960494073</v>
          </cell>
          <cell r="AT395">
            <v>5.2425103108292848E-2</v>
          </cell>
        </row>
        <row r="396">
          <cell r="AO396">
            <v>859.50393520465332</v>
          </cell>
          <cell r="AS396">
            <v>0.78305207941313681</v>
          </cell>
          <cell r="AT396">
            <v>5.2759569156881021E-2</v>
          </cell>
        </row>
        <row r="397">
          <cell r="AO397">
            <v>860.09557976781252</v>
          </cell>
          <cell r="AS397">
            <v>0.78283007585041431</v>
          </cell>
          <cell r="AT397">
            <v>5.3087746119191204E-2</v>
          </cell>
        </row>
        <row r="398">
          <cell r="AO398">
            <v>860.65745287634263</v>
          </cell>
          <cell r="AS398">
            <v>0.78287319868404603</v>
          </cell>
          <cell r="AT398">
            <v>5.3420680898900723E-2</v>
          </cell>
        </row>
        <row r="399">
          <cell r="AO399">
            <v>861.22815043710932</v>
          </cell>
          <cell r="AS399">
            <v>0.78240385915817645</v>
          </cell>
          <cell r="AT399">
            <v>5.3754119767131604E-2</v>
          </cell>
        </row>
        <row r="400">
          <cell r="AO400">
            <v>861.78390051571296</v>
          </cell>
          <cell r="AS400">
            <v>0.78200209174545987</v>
          </cell>
          <cell r="AT400">
            <v>5.4086953764503981E-2</v>
          </cell>
        </row>
        <row r="401">
          <cell r="AO401">
            <v>862.29470268333978</v>
          </cell>
          <cell r="AS401">
            <v>0.78236928611645229</v>
          </cell>
          <cell r="AT401">
            <v>5.4414523094124714E-2</v>
          </cell>
        </row>
        <row r="402">
          <cell r="AO402">
            <v>862.82319795983881</v>
          </cell>
          <cell r="AS402">
            <v>0.78291852767818448</v>
          </cell>
          <cell r="AT402">
            <v>5.474283840243669E-2</v>
          </cell>
        </row>
        <row r="403">
          <cell r="AO403">
            <v>863.35213802932628</v>
          </cell>
          <cell r="AS403">
            <v>0.78245615773867128</v>
          </cell>
          <cell r="AT403">
            <v>5.5066989808718533E-2</v>
          </cell>
        </row>
        <row r="404">
          <cell r="AO404">
            <v>863.89775902162592</v>
          </cell>
          <cell r="AS404">
            <v>0.78200637373203141</v>
          </cell>
          <cell r="AT404">
            <v>5.5401314420772584E-2</v>
          </cell>
        </row>
        <row r="405">
          <cell r="AO405">
            <v>864.43855403642601</v>
          </cell>
          <cell r="AS405">
            <v>0.78281392418492823</v>
          </cell>
          <cell r="AT405">
            <v>5.5722270772498493E-2</v>
          </cell>
        </row>
        <row r="406">
          <cell r="AO406">
            <v>865.03557631842784</v>
          </cell>
          <cell r="AS406">
            <v>0.78219504683346586</v>
          </cell>
          <cell r="AT406">
            <v>5.6054046666235209E-2</v>
          </cell>
        </row>
        <row r="407">
          <cell r="AO407">
            <v>865.66001980669921</v>
          </cell>
          <cell r="AS407">
            <v>0.78222626032811959</v>
          </cell>
          <cell r="AT407">
            <v>5.6386986198844885E-2</v>
          </cell>
        </row>
        <row r="408">
          <cell r="AO408">
            <v>866.31016397083488</v>
          </cell>
          <cell r="AS408">
            <v>0.7828981315948732</v>
          </cell>
          <cell r="AT408">
            <v>5.6730880888131073E-2</v>
          </cell>
        </row>
        <row r="409">
          <cell r="AO409">
            <v>866.86341816851552</v>
          </cell>
          <cell r="AS409">
            <v>0.78209135960147669</v>
          </cell>
          <cell r="AT409">
            <v>5.7063285800001778E-2</v>
          </cell>
        </row>
        <row r="410">
          <cell r="AO410">
            <v>867.31864829948256</v>
          </cell>
          <cell r="AS410">
            <v>0.78127165429876289</v>
          </cell>
          <cell r="AT410">
            <v>5.7402363807737007E-2</v>
          </cell>
        </row>
        <row r="411">
          <cell r="AO411">
            <v>867.84856976619142</v>
          </cell>
          <cell r="AS411">
            <v>0.7811941958609413</v>
          </cell>
          <cell r="AT411">
            <v>5.7741706677239532E-2</v>
          </cell>
        </row>
        <row r="412">
          <cell r="AO412">
            <v>868.37660792819338</v>
          </cell>
          <cell r="AS412">
            <v>0.78212784020708825</v>
          </cell>
          <cell r="AT412">
            <v>5.8073801626954906E-2</v>
          </cell>
        </row>
        <row r="413">
          <cell r="AO413">
            <v>868.86553474066898</v>
          </cell>
          <cell r="AS413">
            <v>0.78197814551404798</v>
          </cell>
          <cell r="AT413">
            <v>5.8410205044433436E-2</v>
          </cell>
        </row>
        <row r="414">
          <cell r="AO414">
            <v>869.38257753120126</v>
          </cell>
          <cell r="AS414">
            <v>0.78138420626396532</v>
          </cell>
          <cell r="AT414">
            <v>5.8755930823903596E-2</v>
          </cell>
        </row>
        <row r="415">
          <cell r="AO415">
            <v>869.90269679390644</v>
          </cell>
          <cell r="AS415">
            <v>0.78110045064215106</v>
          </cell>
          <cell r="AT415">
            <v>5.9082936575278959E-2</v>
          </cell>
        </row>
        <row r="416">
          <cell r="AO416">
            <v>870.40131286240717</v>
          </cell>
          <cell r="AS416">
            <v>0.78185223631487177</v>
          </cell>
          <cell r="AT416">
            <v>5.941040954139442E-2</v>
          </cell>
        </row>
        <row r="417">
          <cell r="AO417">
            <v>870.94824299472646</v>
          </cell>
          <cell r="AS417">
            <v>0.78151341338480751</v>
          </cell>
          <cell r="AT417">
            <v>5.9750946596100536E-2</v>
          </cell>
        </row>
        <row r="418">
          <cell r="AO418">
            <v>871.43429215562503</v>
          </cell>
          <cell r="AS418">
            <v>0.78117467787178685</v>
          </cell>
          <cell r="AT418">
            <v>6.0082385455349684E-2</v>
          </cell>
        </row>
        <row r="419">
          <cell r="AO419">
            <v>871.97427675039057</v>
          </cell>
          <cell r="AS419">
            <v>0.78095522900973247</v>
          </cell>
          <cell r="AT419">
            <v>6.0429566959441142E-2</v>
          </cell>
        </row>
        <row r="420">
          <cell r="AO420">
            <v>872.49660425712875</v>
          </cell>
          <cell r="AS420">
            <v>0.78013390765195001</v>
          </cell>
          <cell r="AT420">
            <v>6.0761066195445572E-2</v>
          </cell>
        </row>
        <row r="421">
          <cell r="AO421">
            <v>873.00549658432612</v>
          </cell>
          <cell r="AS421">
            <v>0.78068192423534299</v>
          </cell>
          <cell r="AT421">
            <v>6.1101137837111179E-2</v>
          </cell>
        </row>
        <row r="422">
          <cell r="AO422">
            <v>873.56680328452148</v>
          </cell>
          <cell r="AS422">
            <v>0.78162349200703174</v>
          </cell>
          <cell r="AT422">
            <v>6.1438584899422569E-2</v>
          </cell>
        </row>
        <row r="423">
          <cell r="AO423">
            <v>874.05701008882329</v>
          </cell>
          <cell r="AS423">
            <v>0.78014666964792911</v>
          </cell>
          <cell r="AT423">
            <v>6.1784599558831518E-2</v>
          </cell>
        </row>
        <row r="424">
          <cell r="AO424">
            <v>874.50339182932612</v>
          </cell>
          <cell r="AS424">
            <v>0.77989779364430079</v>
          </cell>
          <cell r="AT424">
            <v>6.2115177653169124E-2</v>
          </cell>
        </row>
        <row r="425">
          <cell r="AO425">
            <v>874.99334656457506</v>
          </cell>
          <cell r="AS425">
            <v>0.78003869028624462</v>
          </cell>
          <cell r="AT425">
            <v>6.2456092318694104E-2</v>
          </cell>
        </row>
        <row r="426">
          <cell r="AO426">
            <v>875.50735353527341</v>
          </cell>
          <cell r="AS426">
            <v>0.77987756575946554</v>
          </cell>
          <cell r="AT426">
            <v>6.2797611374580009E-2</v>
          </cell>
        </row>
        <row r="427">
          <cell r="AO427">
            <v>876.01102570517594</v>
          </cell>
          <cell r="AS427">
            <v>0.77940138549989735</v>
          </cell>
          <cell r="AT427">
            <v>6.3137474295559853E-2</v>
          </cell>
        </row>
        <row r="428">
          <cell r="AO428">
            <v>876.46351770278307</v>
          </cell>
          <cell r="AS428">
            <v>0.77953735352091502</v>
          </cell>
          <cell r="AT428">
            <v>6.3476632965097271E-2</v>
          </cell>
        </row>
        <row r="429">
          <cell r="AO429">
            <v>876.91504451613275</v>
          </cell>
          <cell r="AS429">
            <v>0.77935638519721162</v>
          </cell>
          <cell r="AT429">
            <v>6.3807366333669319E-2</v>
          </cell>
        </row>
        <row r="430">
          <cell r="AO430">
            <v>877.34217323230473</v>
          </cell>
          <cell r="AS430">
            <v>0.77877538038401162</v>
          </cell>
          <cell r="AT430">
            <v>6.4142125246982609E-2</v>
          </cell>
        </row>
        <row r="431">
          <cell r="AO431">
            <v>877.80796565581045</v>
          </cell>
          <cell r="AS431">
            <v>0.77871582902049408</v>
          </cell>
          <cell r="AT431">
            <v>6.4475832116188667E-2</v>
          </cell>
        </row>
        <row r="432">
          <cell r="AO432">
            <v>878.29283626923836</v>
          </cell>
          <cell r="AS432">
            <v>0.77874785733972951</v>
          </cell>
          <cell r="AT432">
            <v>6.4814837165426561E-2</v>
          </cell>
        </row>
        <row r="433">
          <cell r="AO433">
            <v>878.75694566161121</v>
          </cell>
          <cell r="AS433">
            <v>0.77755613418300917</v>
          </cell>
          <cell r="AT433">
            <v>6.5162224282801995E-2</v>
          </cell>
        </row>
        <row r="434">
          <cell r="AO434">
            <v>879.28478382690457</v>
          </cell>
          <cell r="AS434">
            <v>0.77791932345939385</v>
          </cell>
          <cell r="AT434">
            <v>6.5502085875420252E-2</v>
          </cell>
        </row>
        <row r="435">
          <cell r="AO435">
            <v>879.78298035665034</v>
          </cell>
          <cell r="AS435">
            <v>0.77824636115928514</v>
          </cell>
          <cell r="AT435">
            <v>6.5842163705928686E-2</v>
          </cell>
        </row>
        <row r="436">
          <cell r="AO436">
            <v>880.35765067494151</v>
          </cell>
          <cell r="AS436">
            <v>0.77700909296935883</v>
          </cell>
          <cell r="AT436">
            <v>6.6192275065790437E-2</v>
          </cell>
        </row>
        <row r="437">
          <cell r="AO437">
            <v>880.86291889552729</v>
          </cell>
          <cell r="AS437">
            <v>0.77731766945500125</v>
          </cell>
          <cell r="AT437">
            <v>6.6527515069573356E-2</v>
          </cell>
        </row>
        <row r="438">
          <cell r="AO438">
            <v>881.26909581515633</v>
          </cell>
          <cell r="AS438">
            <v>0.77654988290976323</v>
          </cell>
          <cell r="AT438">
            <v>6.6879522366479233E-2</v>
          </cell>
        </row>
        <row r="439">
          <cell r="AO439">
            <v>881.70861487350589</v>
          </cell>
          <cell r="AS439">
            <v>0.77632182984162534</v>
          </cell>
          <cell r="AT439">
            <v>6.7221743760959643E-2</v>
          </cell>
        </row>
        <row r="440">
          <cell r="AO440">
            <v>882.12933652238291</v>
          </cell>
          <cell r="AS440">
            <v>0.77627060061729758</v>
          </cell>
          <cell r="AT440">
            <v>6.7568220525606737E-2</v>
          </cell>
        </row>
        <row r="441">
          <cell r="AO441">
            <v>882.53605398549814</v>
          </cell>
          <cell r="AS441">
            <v>0.77567012388475676</v>
          </cell>
          <cell r="AT441">
            <v>6.791129637362768E-2</v>
          </cell>
        </row>
        <row r="442">
          <cell r="AO442">
            <v>882.98889182416997</v>
          </cell>
          <cell r="AS442">
            <v>0.77589888317550204</v>
          </cell>
          <cell r="AT442">
            <v>6.8243144007874623E-2</v>
          </cell>
        </row>
        <row r="443">
          <cell r="AO443">
            <v>883.43396029617202</v>
          </cell>
          <cell r="AS443">
            <v>0.7755137622565339</v>
          </cell>
          <cell r="AT443">
            <v>6.858598126182669E-2</v>
          </cell>
        </row>
        <row r="444">
          <cell r="AO444">
            <v>883.83986253506816</v>
          </cell>
          <cell r="AS444">
            <v>0.77552110532678986</v>
          </cell>
          <cell r="AT444">
            <v>6.8927035181191629E-2</v>
          </cell>
        </row>
        <row r="445">
          <cell r="AO445">
            <v>884.28460295929688</v>
          </cell>
          <cell r="AS445">
            <v>0.77484571175836903</v>
          </cell>
          <cell r="AT445">
            <v>6.9259789404856109E-2</v>
          </cell>
        </row>
        <row r="446">
          <cell r="AO446">
            <v>884.76127192582044</v>
          </cell>
          <cell r="AS446">
            <v>0.77453447579474366</v>
          </cell>
          <cell r="AT446">
            <v>6.9615768624338034E-2</v>
          </cell>
        </row>
        <row r="447">
          <cell r="AO447">
            <v>885.18415732406254</v>
          </cell>
          <cell r="AS447">
            <v>0.77372881735163801</v>
          </cell>
          <cell r="AT447">
            <v>6.9955918816282478E-2</v>
          </cell>
        </row>
        <row r="448">
          <cell r="AO448">
            <v>885.66246727620103</v>
          </cell>
          <cell r="AS448">
            <v>0.77348060613985703</v>
          </cell>
          <cell r="AT448">
            <v>7.028723183294365E-2</v>
          </cell>
        </row>
        <row r="449">
          <cell r="AO449">
            <v>886.16602430296882</v>
          </cell>
          <cell r="AS449">
            <v>0.77259220653979788</v>
          </cell>
          <cell r="AT449">
            <v>7.0641315731196294E-2</v>
          </cell>
        </row>
        <row r="450">
          <cell r="AO450">
            <v>886.61059803520504</v>
          </cell>
          <cell r="AS450">
            <v>0.77291207596692091</v>
          </cell>
          <cell r="AT450">
            <v>7.0986847744569551E-2</v>
          </cell>
        </row>
        <row r="451">
          <cell r="AO451">
            <v>887.04283599380858</v>
          </cell>
          <cell r="AS451">
            <v>0.77160946795742791</v>
          </cell>
          <cell r="AT451">
            <v>7.134288854713762E-2</v>
          </cell>
        </row>
        <row r="452">
          <cell r="AO452">
            <v>887.45347166486329</v>
          </cell>
          <cell r="AS452">
            <v>0.7708025147188553</v>
          </cell>
          <cell r="AT452">
            <v>7.1687416846069135E-2</v>
          </cell>
        </row>
        <row r="453">
          <cell r="AO453">
            <v>887.88637074225574</v>
          </cell>
          <cell r="AS453">
            <v>0.77082355990821139</v>
          </cell>
          <cell r="AT453">
            <v>7.2038662695942876E-2</v>
          </cell>
        </row>
        <row r="454">
          <cell r="AO454">
            <v>888.30932729774418</v>
          </cell>
          <cell r="AS454">
            <v>0.77038341616176031</v>
          </cell>
          <cell r="AT454">
            <v>7.2386499140376842E-2</v>
          </cell>
        </row>
        <row r="455">
          <cell r="AO455">
            <v>888.6910836311622</v>
          </cell>
          <cell r="AS455">
            <v>0.7699698037934597</v>
          </cell>
          <cell r="AT455">
            <v>7.2725715408222161E-2</v>
          </cell>
        </row>
        <row r="456">
          <cell r="AO456">
            <v>889.1419479927539</v>
          </cell>
          <cell r="AS456">
            <v>0.76894037193535281</v>
          </cell>
          <cell r="AT456">
            <v>7.3088256295026133E-2</v>
          </cell>
        </row>
        <row r="457">
          <cell r="AO457">
            <v>889.51704169453137</v>
          </cell>
          <cell r="AS457">
            <v>0.76850086797385031</v>
          </cell>
          <cell r="AT457">
            <v>7.3440401465220323E-2</v>
          </cell>
        </row>
        <row r="458">
          <cell r="AO458">
            <v>889.82746733728527</v>
          </cell>
          <cell r="AS458">
            <v>0.76786212708137369</v>
          </cell>
          <cell r="AT458">
            <v>7.37712872126432E-2</v>
          </cell>
        </row>
        <row r="459">
          <cell r="AO459">
            <v>890.20936737855459</v>
          </cell>
          <cell r="AS459">
            <v>0.76796399293058848</v>
          </cell>
          <cell r="AT459">
            <v>7.4108179287377549E-2</v>
          </cell>
        </row>
        <row r="460">
          <cell r="AO460">
            <v>890.60817756829113</v>
          </cell>
          <cell r="AS460">
            <v>0.76699933077420301</v>
          </cell>
          <cell r="AT460">
            <v>7.4450510133723086E-2</v>
          </cell>
        </row>
        <row r="461">
          <cell r="AO461">
            <v>891.04647591040043</v>
          </cell>
          <cell r="AS461">
            <v>0.76634907177752021</v>
          </cell>
          <cell r="AT461">
            <v>7.4799640141029689E-2</v>
          </cell>
        </row>
        <row r="462">
          <cell r="AO462">
            <v>891.52951797343769</v>
          </cell>
          <cell r="AS462">
            <v>0.76577654630327285</v>
          </cell>
          <cell r="AT462">
            <v>7.5132447917218265E-2</v>
          </cell>
        </row>
        <row r="463">
          <cell r="AO463">
            <v>891.99695742500001</v>
          </cell>
          <cell r="AS463">
            <v>0.76460908979134623</v>
          </cell>
          <cell r="AT463">
            <v>7.5493009235355346E-2</v>
          </cell>
        </row>
        <row r="464">
          <cell r="AO464">
            <v>892.41461952906252</v>
          </cell>
          <cell r="AS464">
            <v>0.76464609120311333</v>
          </cell>
          <cell r="AT464">
            <v>7.5844272674684438E-2</v>
          </cell>
        </row>
        <row r="465">
          <cell r="AO465">
            <v>892.81187624648453</v>
          </cell>
          <cell r="AS465">
            <v>0.76347137285968836</v>
          </cell>
          <cell r="AT465">
            <v>7.6194036477060009E-2</v>
          </cell>
        </row>
        <row r="466">
          <cell r="AO466">
            <v>893.21685107001963</v>
          </cell>
          <cell r="AS466">
            <v>0.76372752382533959</v>
          </cell>
          <cell r="AT466">
            <v>7.6543084986427992E-2</v>
          </cell>
        </row>
        <row r="467">
          <cell r="AO467">
            <v>893.59378198357433</v>
          </cell>
          <cell r="AS467">
            <v>0.76264452853687859</v>
          </cell>
          <cell r="AT467">
            <v>7.6903488651467913E-2</v>
          </cell>
        </row>
        <row r="468">
          <cell r="AO468">
            <v>893.95270718156246</v>
          </cell>
          <cell r="AS468">
            <v>0.76191373429563958</v>
          </cell>
          <cell r="AT468">
            <v>7.724947417008847E-2</v>
          </cell>
        </row>
        <row r="469">
          <cell r="AO469">
            <v>894.28839255181651</v>
          </cell>
          <cell r="AS469">
            <v>0.76161647002108435</v>
          </cell>
          <cell r="AT469">
            <v>7.7594440713415369E-2</v>
          </cell>
        </row>
        <row r="470">
          <cell r="AO470">
            <v>894.64221860162104</v>
          </cell>
          <cell r="AS470">
            <v>0.76006144139427056</v>
          </cell>
          <cell r="AT470">
            <v>7.794997190611537E-2</v>
          </cell>
        </row>
        <row r="471">
          <cell r="AO471">
            <v>895.04484105120127</v>
          </cell>
          <cell r="AS471">
            <v>0.75964382231209449</v>
          </cell>
          <cell r="AT471">
            <v>7.8296571933245102E-2</v>
          </cell>
        </row>
        <row r="472">
          <cell r="AO472">
            <v>895.38438853500008</v>
          </cell>
          <cell r="AS472">
            <v>0.75860519896461209</v>
          </cell>
          <cell r="AT472">
            <v>7.8642535147504661E-2</v>
          </cell>
        </row>
        <row r="473">
          <cell r="AO473">
            <v>895.76919516289058</v>
          </cell>
          <cell r="AS473">
            <v>0.75785764712404446</v>
          </cell>
          <cell r="AT473">
            <v>7.8991372849834166E-2</v>
          </cell>
        </row>
        <row r="474">
          <cell r="AO474">
            <v>896.1526219709375</v>
          </cell>
          <cell r="AS474">
            <v>0.75740770637924248</v>
          </cell>
          <cell r="AT474">
            <v>7.9334944486195699E-2</v>
          </cell>
        </row>
        <row r="475">
          <cell r="AO475">
            <v>896.52875924193359</v>
          </cell>
          <cell r="AS475">
            <v>0.75638377079868591</v>
          </cell>
          <cell r="AT475">
            <v>7.9683397265199046E-2</v>
          </cell>
        </row>
        <row r="476">
          <cell r="AO476">
            <v>896.95141948248045</v>
          </cell>
          <cell r="AS476">
            <v>0.75569908680720832</v>
          </cell>
          <cell r="AT476">
            <v>8.0033794036281691E-2</v>
          </cell>
        </row>
        <row r="477">
          <cell r="AO477">
            <v>897.38300392728524</v>
          </cell>
          <cell r="AS477">
            <v>0.75412681540831927</v>
          </cell>
          <cell r="AT477">
            <v>8.0396607931562586E-2</v>
          </cell>
        </row>
        <row r="478">
          <cell r="AO478">
            <v>897.77894641610351</v>
          </cell>
          <cell r="AS478">
            <v>0.75335792076533092</v>
          </cell>
          <cell r="AT478">
            <v>8.0750833289247093E-2</v>
          </cell>
        </row>
        <row r="479">
          <cell r="AO479">
            <v>898.08999636595706</v>
          </cell>
          <cell r="AS479">
            <v>0.75219420830371597</v>
          </cell>
          <cell r="AT479">
            <v>8.1100671169524088E-2</v>
          </cell>
        </row>
        <row r="480">
          <cell r="AO480">
            <v>898.43481544660153</v>
          </cell>
          <cell r="AS480">
            <v>0.75156004917018837</v>
          </cell>
          <cell r="AT480">
            <v>8.1456182995871845E-2</v>
          </cell>
        </row>
        <row r="481">
          <cell r="AO481">
            <v>898.78227755468765</v>
          </cell>
          <cell r="AS481">
            <v>0.75059827013007918</v>
          </cell>
          <cell r="AT481">
            <v>8.1808435166113289E-2</v>
          </cell>
        </row>
        <row r="482">
          <cell r="AO482">
            <v>899.14874016665044</v>
          </cell>
          <cell r="AS482">
            <v>0.74933386408562586</v>
          </cell>
          <cell r="AT482">
            <v>8.2160376119073369E-2</v>
          </cell>
        </row>
        <row r="483">
          <cell r="AO483">
            <v>899.48568967830067</v>
          </cell>
          <cell r="AS483">
            <v>0.74832466094322647</v>
          </cell>
          <cell r="AT483">
            <v>8.2515730168959495E-2</v>
          </cell>
        </row>
        <row r="484">
          <cell r="AO484">
            <v>899.79692081375015</v>
          </cell>
          <cell r="AS484">
            <v>0.74676479881017099</v>
          </cell>
          <cell r="AT484">
            <v>8.2868426907238238E-2</v>
          </cell>
        </row>
        <row r="485">
          <cell r="AO485">
            <v>900.13002806269537</v>
          </cell>
          <cell r="AS485">
            <v>0.7452911657639324</v>
          </cell>
          <cell r="AT485">
            <v>8.3213103238125322E-2</v>
          </cell>
        </row>
        <row r="486">
          <cell r="AO486">
            <v>900.43022742921869</v>
          </cell>
          <cell r="AS486">
            <v>0.74443468426522053</v>
          </cell>
          <cell r="AT486">
            <v>8.3558921805849631E-2</v>
          </cell>
        </row>
        <row r="487">
          <cell r="AO487">
            <v>900.744543587051</v>
          </cell>
          <cell r="AS487">
            <v>0.74340721317567493</v>
          </cell>
          <cell r="AT487">
            <v>8.3905190553562228E-2</v>
          </cell>
        </row>
        <row r="488">
          <cell r="AO488">
            <v>901.09240330293937</v>
          </cell>
          <cell r="AS488">
            <v>0.74198130107703109</v>
          </cell>
          <cell r="AT488">
            <v>8.4253459700181776E-2</v>
          </cell>
        </row>
        <row r="489">
          <cell r="AO489">
            <v>901.47353095382812</v>
          </cell>
          <cell r="AS489">
            <v>0.74113247690195494</v>
          </cell>
          <cell r="AT489">
            <v>8.4598056668014704E-2</v>
          </cell>
        </row>
        <row r="490">
          <cell r="AO490">
            <v>901.92844142235356</v>
          </cell>
          <cell r="AS490">
            <v>0.73986811927368656</v>
          </cell>
          <cell r="AT490">
            <v>8.4960456715899177E-2</v>
          </cell>
        </row>
        <row r="491">
          <cell r="AO491">
            <v>902.36308656645519</v>
          </cell>
          <cell r="AS491">
            <v>0.73825826150780416</v>
          </cell>
          <cell r="AT491">
            <v>8.5317431082171657E-2</v>
          </cell>
        </row>
        <row r="492">
          <cell r="AO492">
            <v>902.68686059398431</v>
          </cell>
          <cell r="AS492">
            <v>0.73705939353089811</v>
          </cell>
          <cell r="AT492">
            <v>8.5670897233485782E-2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Summary"/>
      <sheetName val="RD"/>
      <sheetName val="DD"/>
      <sheetName val="TD"/>
    </sheetNames>
    <sheetDataSet>
      <sheetData sheetId="0"/>
      <sheetData sheetId="1"/>
      <sheetData sheetId="2">
        <row r="10">
          <cell r="BI10">
            <v>16.192759234498645</v>
          </cell>
        </row>
        <row r="11">
          <cell r="BI11">
            <v>17.094439372628724</v>
          </cell>
        </row>
        <row r="12">
          <cell r="BI12">
            <v>18.012413496106092</v>
          </cell>
        </row>
        <row r="13">
          <cell r="BI13">
            <v>18.965049434849917</v>
          </cell>
        </row>
        <row r="14">
          <cell r="BI14">
            <v>19.958046422660598</v>
          </cell>
        </row>
        <row r="15">
          <cell r="BI15">
            <v>20.986201322774104</v>
          </cell>
        </row>
        <row r="16">
          <cell r="BI16">
            <v>22.060826079294358</v>
          </cell>
        </row>
        <row r="17">
          <cell r="BI17">
            <v>23.157366975857283</v>
          </cell>
        </row>
        <row r="18">
          <cell r="BI18">
            <v>24.312312876812207</v>
          </cell>
        </row>
        <row r="19">
          <cell r="BI19">
            <v>25.536533194954131</v>
          </cell>
        </row>
        <row r="20">
          <cell r="BI20">
            <v>26.758392313598808</v>
          </cell>
        </row>
        <row r="21">
          <cell r="BI21">
            <v>28.001045424267108</v>
          </cell>
        </row>
        <row r="22">
          <cell r="BI22">
            <v>29.30242092147537</v>
          </cell>
        </row>
        <row r="23">
          <cell r="BI23">
            <v>30.697898093680895</v>
          </cell>
        </row>
        <row r="24">
          <cell r="BI24">
            <v>32.104574740752149</v>
          </cell>
        </row>
        <row r="25">
          <cell r="BI25">
            <v>33.527676561807631</v>
          </cell>
        </row>
        <row r="26">
          <cell r="BI26">
            <v>34.963276142140685</v>
          </cell>
        </row>
        <row r="27">
          <cell r="BI27">
            <v>36.448291588715783</v>
          </cell>
        </row>
        <row r="28">
          <cell r="BI28">
            <v>37.998917289510821</v>
          </cell>
        </row>
        <row r="29">
          <cell r="BI29">
            <v>39.563422890266274</v>
          </cell>
        </row>
        <row r="30">
          <cell r="BI30">
            <v>41.157889144649346</v>
          </cell>
        </row>
        <row r="31">
          <cell r="AO31">
            <v>40.98959892231224</v>
          </cell>
          <cell r="BI31">
            <v>42.772492220736332</v>
          </cell>
        </row>
        <row r="32">
          <cell r="AO32">
            <v>42.629488361482515</v>
          </cell>
          <cell r="BI32">
            <v>44.441458122959595</v>
          </cell>
        </row>
        <row r="33">
          <cell r="AO33">
            <v>44.352197199299781</v>
          </cell>
          <cell r="BI33">
            <v>46.162774897194588</v>
          </cell>
        </row>
        <row r="34">
          <cell r="AO34">
            <v>46.129218030024028</v>
          </cell>
          <cell r="BI34">
            <v>47.897973977301241</v>
          </cell>
        </row>
        <row r="35">
          <cell r="AO35">
            <v>47.937042003235938</v>
          </cell>
          <cell r="BI35">
            <v>49.702352185146069</v>
          </cell>
        </row>
        <row r="36">
          <cell r="AO36">
            <v>49.770755619323019</v>
          </cell>
          <cell r="BI36">
            <v>51.546235274816404</v>
          </cell>
        </row>
        <row r="37">
          <cell r="AO37">
            <v>51.700240211584479</v>
          </cell>
          <cell r="BI37">
            <v>53.423569120784173</v>
          </cell>
        </row>
        <row r="38">
          <cell r="AO38">
            <v>53.677533938402341</v>
          </cell>
          <cell r="BI38">
            <v>55.341069647676555</v>
          </cell>
        </row>
        <row r="39">
          <cell r="AO39">
            <v>55.680688156690465</v>
          </cell>
          <cell r="BI39">
            <v>57.328368978779061</v>
          </cell>
        </row>
        <row r="40">
          <cell r="AO40">
            <v>57.748977159372075</v>
          </cell>
          <cell r="BI40">
            <v>59.324987747207039</v>
          </cell>
        </row>
        <row r="41">
          <cell r="AO41">
            <v>59.813463270903817</v>
          </cell>
          <cell r="BI41">
            <v>61.371386711729428</v>
          </cell>
        </row>
        <row r="42">
          <cell r="AO42">
            <v>61.927484989967269</v>
          </cell>
          <cell r="BI42">
            <v>63.43718687817605</v>
          </cell>
        </row>
        <row r="43">
          <cell r="AO43">
            <v>64.093096674036346</v>
          </cell>
          <cell r="BI43">
            <v>65.553032305870417</v>
          </cell>
        </row>
        <row r="44">
          <cell r="AO44">
            <v>66.267193130427884</v>
          </cell>
          <cell r="BI44">
            <v>67.717779516293504</v>
          </cell>
        </row>
        <row r="45">
          <cell r="AO45">
            <v>68.520399785222722</v>
          </cell>
          <cell r="BI45">
            <v>69.923877757191789</v>
          </cell>
        </row>
        <row r="46">
          <cell r="AO46">
            <v>70.778879456383279</v>
          </cell>
          <cell r="BI46">
            <v>72.120433969339189</v>
          </cell>
        </row>
        <row r="47">
          <cell r="AO47">
            <v>73.097141665207801</v>
          </cell>
          <cell r="BI47">
            <v>74.36886618319663</v>
          </cell>
        </row>
        <row r="48">
          <cell r="AO48">
            <v>75.473110159957059</v>
          </cell>
          <cell r="BI48">
            <v>76.630967642427024</v>
          </cell>
        </row>
        <row r="49">
          <cell r="AO49">
            <v>77.898469163610642</v>
          </cell>
          <cell r="BI49">
            <v>78.924485739736497</v>
          </cell>
        </row>
        <row r="50">
          <cell r="AO50">
            <v>80.349269498194872</v>
          </cell>
          <cell r="BI50">
            <v>81.260418945437024</v>
          </cell>
        </row>
        <row r="51">
          <cell r="AO51">
            <v>82.870334367044734</v>
          </cell>
          <cell r="BI51">
            <v>83.685332379994193</v>
          </cell>
        </row>
        <row r="52">
          <cell r="AO52">
            <v>85.397952290546257</v>
          </cell>
          <cell r="BI52">
            <v>86.094286126946272</v>
          </cell>
        </row>
        <row r="53">
          <cell r="AO53">
            <v>87.951470026365229</v>
          </cell>
          <cell r="BI53">
            <v>88.553644450805578</v>
          </cell>
        </row>
        <row r="54">
          <cell r="AO54">
            <v>90.561451999441061</v>
          </cell>
          <cell r="BI54">
            <v>91.034103198695504</v>
          </cell>
        </row>
        <row r="55">
          <cell r="AO55">
            <v>93.169597646045901</v>
          </cell>
          <cell r="BI55">
            <v>93.538273757850789</v>
          </cell>
        </row>
        <row r="56">
          <cell r="AO56">
            <v>95.767737340898307</v>
          </cell>
          <cell r="BI56">
            <v>96.106505890740252</v>
          </cell>
        </row>
        <row r="57">
          <cell r="AO57">
            <v>98.415209547866766</v>
          </cell>
          <cell r="BI57">
            <v>98.696775651225593</v>
          </cell>
        </row>
        <row r="58">
          <cell r="AO58">
            <v>101.09464329196953</v>
          </cell>
          <cell r="BI58">
            <v>101.27942824247644</v>
          </cell>
        </row>
        <row r="59">
          <cell r="AO59">
            <v>103.84183114181711</v>
          </cell>
          <cell r="BI59">
            <v>103.90682672956719</v>
          </cell>
        </row>
        <row r="60">
          <cell r="AO60">
            <v>106.61193485719191</v>
          </cell>
          <cell r="BI60">
            <v>106.53891033988482</v>
          </cell>
        </row>
        <row r="61">
          <cell r="AO61">
            <v>109.40270397885335</v>
          </cell>
          <cell r="BI61">
            <v>109.21385186197443</v>
          </cell>
        </row>
        <row r="62">
          <cell r="AO62">
            <v>112.24028022085622</v>
          </cell>
          <cell r="BI62">
            <v>111.84954245824088</v>
          </cell>
        </row>
        <row r="63">
          <cell r="AO63">
            <v>115.07257788451058</v>
          </cell>
          <cell r="BI63">
            <v>114.52771374783572</v>
          </cell>
        </row>
        <row r="64">
          <cell r="AO64">
            <v>117.93878377789028</v>
          </cell>
          <cell r="BI64">
            <v>117.25072096462402</v>
          </cell>
        </row>
        <row r="65">
          <cell r="AO65">
            <v>120.8143562525398</v>
          </cell>
          <cell r="BI65">
            <v>119.93861986915384</v>
          </cell>
        </row>
        <row r="66">
          <cell r="AO66">
            <v>123.65596832751402</v>
          </cell>
          <cell r="BI66">
            <v>122.62030443455347</v>
          </cell>
        </row>
        <row r="67">
          <cell r="AO67">
            <v>126.5287157658597</v>
          </cell>
          <cell r="BI67">
            <v>125.33243153952174</v>
          </cell>
        </row>
        <row r="68">
          <cell r="AO68">
            <v>129.42901989965785</v>
          </cell>
          <cell r="BI68">
            <v>128.00039086982147</v>
          </cell>
        </row>
        <row r="69">
          <cell r="AO69">
            <v>132.30706264733905</v>
          </cell>
          <cell r="BI69">
            <v>130.71784733306293</v>
          </cell>
        </row>
        <row r="70">
          <cell r="AO70">
            <v>135.18676985340315</v>
          </cell>
          <cell r="BI70">
            <v>133.43239772548128</v>
          </cell>
        </row>
        <row r="71">
          <cell r="AO71">
            <v>138.07847636833</v>
          </cell>
          <cell r="BI71">
            <v>136.17818623640949</v>
          </cell>
        </row>
        <row r="72">
          <cell r="AO72">
            <v>140.97576854825735</v>
          </cell>
        </row>
        <row r="73">
          <cell r="AO73">
            <v>143.85526450518486</v>
          </cell>
        </row>
        <row r="74">
          <cell r="AO74">
            <v>146.79619904205734</v>
          </cell>
        </row>
        <row r="75">
          <cell r="AO75">
            <v>149.71007972840405</v>
          </cell>
        </row>
        <row r="76">
          <cell r="AO76">
            <v>152.62652493155346</v>
          </cell>
        </row>
        <row r="77">
          <cell r="AO77">
            <v>155.55417353606691</v>
          </cell>
        </row>
        <row r="78">
          <cell r="AO78">
            <v>158.4897313705072</v>
          </cell>
        </row>
        <row r="79">
          <cell r="AO79">
            <v>161.45802314737952</v>
          </cell>
        </row>
      </sheetData>
      <sheetData sheetId="3">
        <row r="10">
          <cell r="BI10">
            <v>15.886111109609793</v>
          </cell>
        </row>
        <row r="11">
          <cell r="BI11">
            <v>16.720899153903257</v>
          </cell>
        </row>
        <row r="12">
          <cell r="BI12">
            <v>17.557907801487588</v>
          </cell>
        </row>
        <row r="13">
          <cell r="BI13">
            <v>18.425504639635346</v>
          </cell>
        </row>
        <row r="14">
          <cell r="BI14">
            <v>19.340288788200141</v>
          </cell>
        </row>
        <row r="15">
          <cell r="BI15">
            <v>20.314344227028666</v>
          </cell>
        </row>
        <row r="16">
          <cell r="BI16">
            <v>21.297021180898124</v>
          </cell>
        </row>
        <row r="17">
          <cell r="BI17">
            <v>22.353946076923588</v>
          </cell>
        </row>
        <row r="18">
          <cell r="BI18">
            <v>23.423741039712873</v>
          </cell>
        </row>
        <row r="19">
          <cell r="BI19">
            <v>24.454808013896692</v>
          </cell>
        </row>
        <row r="20">
          <cell r="BI20">
            <v>25.573237613464155</v>
          </cell>
        </row>
        <row r="21">
          <cell r="BI21">
            <v>26.768359761974846</v>
          </cell>
        </row>
        <row r="22">
          <cell r="BI22">
            <v>27.98049734636578</v>
          </cell>
        </row>
        <row r="23">
          <cell r="BI23">
            <v>29.270131644639978</v>
          </cell>
        </row>
        <row r="24">
          <cell r="BI24">
            <v>30.613260386588134</v>
          </cell>
        </row>
        <row r="25">
          <cell r="BI25">
            <v>31.995076826588711</v>
          </cell>
        </row>
        <row r="26">
          <cell r="BI26">
            <v>33.459518740972641</v>
          </cell>
        </row>
        <row r="27">
          <cell r="BI27">
            <v>34.931233951827096</v>
          </cell>
        </row>
        <row r="28">
          <cell r="BI28">
            <v>36.424326159202309</v>
          </cell>
        </row>
        <row r="29">
          <cell r="BI29">
            <v>37.979723885441672</v>
          </cell>
        </row>
        <row r="30">
          <cell r="BI30">
            <v>39.583931420046731</v>
          </cell>
        </row>
        <row r="31">
          <cell r="AO31">
            <v>40.007750330388802</v>
          </cell>
          <cell r="BI31">
            <v>41.183357051554076</v>
          </cell>
        </row>
        <row r="32">
          <cell r="AO32">
            <v>41.632051473924584</v>
          </cell>
          <cell r="BI32">
            <v>42.826086790415289</v>
          </cell>
        </row>
        <row r="33">
          <cell r="AO33">
            <v>43.285898140479489</v>
          </cell>
          <cell r="BI33">
            <v>44.511938344025815</v>
          </cell>
        </row>
        <row r="34">
          <cell r="AO34">
            <v>44.976400492400593</v>
          </cell>
          <cell r="BI34">
            <v>46.291822781382166</v>
          </cell>
        </row>
        <row r="35">
          <cell r="AO35">
            <v>46.728496046430124</v>
          </cell>
          <cell r="BI35">
            <v>48.114317333566227</v>
          </cell>
        </row>
        <row r="36">
          <cell r="AO36">
            <v>48.476419733542791</v>
          </cell>
          <cell r="BI36">
            <v>49.985967495447269</v>
          </cell>
        </row>
        <row r="37">
          <cell r="AO37">
            <v>50.289835635953509</v>
          </cell>
          <cell r="BI37">
            <v>51.906228767853925</v>
          </cell>
        </row>
        <row r="38">
          <cell r="AO38">
            <v>52.107752555824312</v>
          </cell>
          <cell r="BI38">
            <v>53.861153297520829</v>
          </cell>
        </row>
        <row r="39">
          <cell r="AO39">
            <v>54.003572789955605</v>
          </cell>
          <cell r="BI39">
            <v>55.862035313213269</v>
          </cell>
        </row>
        <row r="40">
          <cell r="AO40">
            <v>55.928104737292877</v>
          </cell>
          <cell r="BI40">
            <v>57.965650104871251</v>
          </cell>
        </row>
        <row r="41">
          <cell r="AO41">
            <v>57.906753222701788</v>
          </cell>
          <cell r="BI41">
            <v>60.084144481157232</v>
          </cell>
        </row>
        <row r="42">
          <cell r="AO42">
            <v>59.910756078517892</v>
          </cell>
          <cell r="BI42">
            <v>62.206194013240662</v>
          </cell>
        </row>
        <row r="43">
          <cell r="AO43">
            <v>62.00890223583685</v>
          </cell>
          <cell r="BI43">
            <v>64.398489589337998</v>
          </cell>
        </row>
        <row r="44">
          <cell r="AO44">
            <v>64.119055506981809</v>
          </cell>
          <cell r="BI44">
            <v>66.61271721815551</v>
          </cell>
        </row>
        <row r="45">
          <cell r="AO45">
            <v>66.233520170876005</v>
          </cell>
          <cell r="BI45">
            <v>68.861487442290496</v>
          </cell>
        </row>
        <row r="46">
          <cell r="AO46">
            <v>68.393817950096647</v>
          </cell>
          <cell r="BI46">
            <v>71.12117052982407</v>
          </cell>
        </row>
        <row r="47">
          <cell r="AO47">
            <v>70.567342258227683</v>
          </cell>
          <cell r="BI47">
            <v>73.435317022607819</v>
          </cell>
        </row>
        <row r="48">
          <cell r="AO48">
            <v>72.785107751970699</v>
          </cell>
          <cell r="BI48">
            <v>75.796730095295473</v>
          </cell>
        </row>
        <row r="49">
          <cell r="AO49">
            <v>75.081493827892302</v>
          </cell>
          <cell r="BI49">
            <v>78.172313040817656</v>
          </cell>
        </row>
        <row r="50">
          <cell r="AO50">
            <v>77.390256101409065</v>
          </cell>
          <cell r="BI50">
            <v>80.560833475699155</v>
          </cell>
        </row>
        <row r="51">
          <cell r="AO51">
            <v>79.763786737747836</v>
          </cell>
          <cell r="BI51">
            <v>83.006040170671668</v>
          </cell>
        </row>
        <row r="52">
          <cell r="AO52">
            <v>82.170808137828388</v>
          </cell>
          <cell r="BI52">
            <v>85.488262626870352</v>
          </cell>
        </row>
        <row r="53">
          <cell r="AO53">
            <v>84.651263091103729</v>
          </cell>
          <cell r="BI53">
            <v>88.024891896013841</v>
          </cell>
        </row>
        <row r="54">
          <cell r="AO54">
            <v>87.138414217066924</v>
          </cell>
          <cell r="BI54">
            <v>90.580663808355098</v>
          </cell>
        </row>
        <row r="55">
          <cell r="AO55">
            <v>89.649326533090786</v>
          </cell>
          <cell r="BI55">
            <v>93.164956965424096</v>
          </cell>
        </row>
        <row r="56">
          <cell r="AO56">
            <v>92.178932308619451</v>
          </cell>
          <cell r="BI56">
            <v>95.765261013722537</v>
          </cell>
        </row>
        <row r="57">
          <cell r="AO57">
            <v>94.797515191769435</v>
          </cell>
          <cell r="BI57">
            <v>98.414225705979533</v>
          </cell>
        </row>
        <row r="58">
          <cell r="AO58">
            <v>97.415470658299725</v>
          </cell>
          <cell r="BI58">
            <v>101.06249081270389</v>
          </cell>
        </row>
        <row r="59">
          <cell r="AO59">
            <v>100.00811991164052</v>
          </cell>
          <cell r="BI59">
            <v>103.71180691339102</v>
          </cell>
        </row>
        <row r="60">
          <cell r="AO60">
            <v>102.70488083270045</v>
          </cell>
          <cell r="BI60">
            <v>106.41166268774845</v>
          </cell>
        </row>
        <row r="61">
          <cell r="AO61">
            <v>105.40572972058109</v>
          </cell>
          <cell r="BI61">
            <v>109.14789081127715</v>
          </cell>
        </row>
        <row r="62">
          <cell r="AO62">
            <v>108.12264161957611</v>
          </cell>
          <cell r="BI62">
            <v>111.91327708880408</v>
          </cell>
        </row>
        <row r="63">
          <cell r="AO63">
            <v>110.92873887852421</v>
          </cell>
          <cell r="BI63">
            <v>114.71968649681592</v>
          </cell>
        </row>
        <row r="64">
          <cell r="AO64">
            <v>113.65931866107307</v>
          </cell>
          <cell r="BI64">
            <v>117.51740060014463</v>
          </cell>
        </row>
        <row r="65">
          <cell r="AO65">
            <v>116.35687824435901</v>
          </cell>
          <cell r="BI65">
            <v>120.31450036309715</v>
          </cell>
        </row>
        <row r="66">
          <cell r="AO66">
            <v>119.10706057102358</v>
          </cell>
          <cell r="BI66">
            <v>123.096356124875</v>
          </cell>
        </row>
        <row r="67">
          <cell r="AO67">
            <v>121.89206014799491</v>
          </cell>
          <cell r="BI67">
            <v>125.89605299575604</v>
          </cell>
        </row>
        <row r="68">
          <cell r="AO68">
            <v>124.62574607785798</v>
          </cell>
          <cell r="BI68">
            <v>128.64292720702687</v>
          </cell>
        </row>
        <row r="69">
          <cell r="AO69">
            <v>127.45050738035783</v>
          </cell>
          <cell r="BI69">
            <v>131.41639340189806</v>
          </cell>
        </row>
        <row r="70">
          <cell r="AO70">
            <v>130.2174590195329</v>
          </cell>
          <cell r="BI70">
            <v>134.23743209573723</v>
          </cell>
        </row>
        <row r="71">
          <cell r="AO71">
            <v>133.03131117385587</v>
          </cell>
          <cell r="BI71">
            <v>137.08056066334441</v>
          </cell>
        </row>
        <row r="72">
          <cell r="AO72">
            <v>135.84683009271566</v>
          </cell>
          <cell r="BI72">
            <v>139.88809563809303</v>
          </cell>
        </row>
        <row r="73">
          <cell r="AO73">
            <v>138.64160712948271</v>
          </cell>
          <cell r="BI73">
            <v>142.6778525898103</v>
          </cell>
        </row>
        <row r="74">
          <cell r="AO74">
            <v>141.44380426760929</v>
          </cell>
          <cell r="BI74">
            <v>145.47937542198596</v>
          </cell>
        </row>
        <row r="75">
          <cell r="AO75">
            <v>144.25228954031058</v>
          </cell>
          <cell r="BI75">
            <v>148.29395815259713</v>
          </cell>
        </row>
        <row r="76">
          <cell r="AO76">
            <v>147.10181297082869</v>
          </cell>
          <cell r="BI76">
            <v>151.13809890009037</v>
          </cell>
        </row>
        <row r="77">
          <cell r="AO77">
            <v>149.98744060374773</v>
          </cell>
          <cell r="BI77">
            <v>154.01254405766531</v>
          </cell>
        </row>
        <row r="78">
          <cell r="AO78">
            <v>152.8523928394396</v>
          </cell>
          <cell r="BI78">
            <v>156.8522414343613</v>
          </cell>
        </row>
        <row r="79">
          <cell r="AO79">
            <v>155.71050078404082</v>
          </cell>
          <cell r="BI79">
            <v>159.71872459022867</v>
          </cell>
        </row>
        <row r="80">
          <cell r="BI80">
            <v>162.62314440374539</v>
          </cell>
        </row>
        <row r="81">
          <cell r="BI81">
            <v>165.51995556505364</v>
          </cell>
        </row>
        <row r="82">
          <cell r="BI82">
            <v>168.39953507559096</v>
          </cell>
        </row>
        <row r="83">
          <cell r="BI83">
            <v>171.29044124517716</v>
          </cell>
        </row>
        <row r="84">
          <cell r="BI84">
            <v>174.19344854201105</v>
          </cell>
        </row>
        <row r="85">
          <cell r="BI85">
            <v>177.0774436087197</v>
          </cell>
        </row>
        <row r="86">
          <cell r="BI86">
            <v>179.96359364934875</v>
          </cell>
        </row>
        <row r="87">
          <cell r="BI87">
            <v>182.8040841616326</v>
          </cell>
        </row>
        <row r="88">
          <cell r="BI88">
            <v>185.66953117561064</v>
          </cell>
        </row>
        <row r="89">
          <cell r="BI89">
            <v>188.55339111247571</v>
          </cell>
        </row>
        <row r="90">
          <cell r="BI90">
            <v>191.4329178763733</v>
          </cell>
        </row>
        <row r="91">
          <cell r="BI91">
            <v>194.37159950136365</v>
          </cell>
        </row>
        <row r="92">
          <cell r="BI92">
            <v>197.27186817706351</v>
          </cell>
        </row>
        <row r="93">
          <cell r="BI93">
            <v>200.13429284738945</v>
          </cell>
        </row>
        <row r="94">
          <cell r="BI94">
            <v>203.06472669236754</v>
          </cell>
        </row>
        <row r="95">
          <cell r="BI95">
            <v>205.98246365108679</v>
          </cell>
        </row>
        <row r="96">
          <cell r="BI96">
            <v>208.89884989101682</v>
          </cell>
        </row>
      </sheetData>
      <sheetData sheetId="4">
        <row r="4">
          <cell r="AO4">
            <v>0</v>
          </cell>
          <cell r="AS4" t="e">
            <v>#DIV/0!</v>
          </cell>
        </row>
        <row r="5">
          <cell r="AO5">
            <v>11.655103117516084</v>
          </cell>
          <cell r="AS5">
            <v>-1.3634658457706654</v>
          </cell>
          <cell r="BI5">
            <v>11.265343633982836</v>
          </cell>
        </row>
        <row r="6">
          <cell r="AO6">
            <v>12.961462687783747</v>
          </cell>
          <cell r="AS6">
            <v>0.18228931852815908</v>
          </cell>
          <cell r="BI6">
            <v>12.476839107181886</v>
          </cell>
        </row>
        <row r="7">
          <cell r="AO7">
            <v>13.985326405476968</v>
          </cell>
          <cell r="AS7">
            <v>-0.56541672856182101</v>
          </cell>
          <cell r="BI7">
            <v>13.329841021117952</v>
          </cell>
        </row>
        <row r="8">
          <cell r="AO8">
            <v>15.018648484106482</v>
          </cell>
          <cell r="AS8">
            <v>-0.25214345526884296</v>
          </cell>
          <cell r="BI8">
            <v>14.189065326841094</v>
          </cell>
        </row>
        <row r="9">
          <cell r="AO9">
            <v>16.221903883616125</v>
          </cell>
          <cell r="AS9">
            <v>-0.27792845011025447</v>
          </cell>
          <cell r="BI9">
            <v>15.193527052365043</v>
          </cell>
        </row>
        <row r="10">
          <cell r="AO10">
            <v>17.481819022925983</v>
          </cell>
          <cell r="AS10">
            <v>0.63510276042464031</v>
          </cell>
          <cell r="BI10">
            <v>16.165288762850366</v>
          </cell>
        </row>
        <row r="11">
          <cell r="AO11">
            <v>18.703800494430617</v>
          </cell>
          <cell r="AS11">
            <v>0.2579877730927751</v>
          </cell>
          <cell r="BI11">
            <v>17.048844077675422</v>
          </cell>
        </row>
        <row r="12">
          <cell r="AO12">
            <v>19.97032039542793</v>
          </cell>
          <cell r="AS12">
            <v>0.91230525946532259</v>
          </cell>
          <cell r="BI12">
            <v>17.916381431711649</v>
          </cell>
        </row>
        <row r="13">
          <cell r="AO13">
            <v>21.29258343344555</v>
          </cell>
          <cell r="AS13">
            <v>0.7527179892403848</v>
          </cell>
          <cell r="BI13">
            <v>18.850998977852086</v>
          </cell>
        </row>
        <row r="14">
          <cell r="AO14">
            <v>22.636686680537405</v>
          </cell>
          <cell r="AS14">
            <v>0.56008518600992996</v>
          </cell>
          <cell r="BI14">
            <v>19.853676402925021</v>
          </cell>
        </row>
        <row r="15">
          <cell r="AO15">
            <v>24.035261812898039</v>
          </cell>
          <cell r="AS15">
            <v>1.0068691263877485</v>
          </cell>
          <cell r="BI15">
            <v>20.899935621548529</v>
          </cell>
        </row>
        <row r="16">
          <cell r="AO16">
            <v>25.478531128532762</v>
          </cell>
          <cell r="AS16">
            <v>0.39070852314723398</v>
          </cell>
          <cell r="BI16">
            <v>22.001069236718575</v>
          </cell>
        </row>
        <row r="17">
          <cell r="AO17">
            <v>26.934683680838315</v>
          </cell>
          <cell r="AS17">
            <v>0.82059265326795705</v>
          </cell>
          <cell r="BI17">
            <v>23.175950037374207</v>
          </cell>
        </row>
        <row r="18">
          <cell r="AO18">
            <v>28.424947471692871</v>
          </cell>
          <cell r="AS18">
            <v>0.50258129035194588</v>
          </cell>
          <cell r="BI18">
            <v>24.370295286854301</v>
          </cell>
        </row>
        <row r="19">
          <cell r="AO19">
            <v>29.953267615932667</v>
          </cell>
          <cell r="AS19">
            <v>0.27649316543847346</v>
          </cell>
          <cell r="BI19">
            <v>25.599150807970144</v>
          </cell>
        </row>
        <row r="20">
          <cell r="AO20">
            <v>31.560885753762946</v>
          </cell>
          <cell r="AS20">
            <v>0.34213841632334496</v>
          </cell>
          <cell r="BI20">
            <v>26.901957203097258</v>
          </cell>
        </row>
        <row r="21">
          <cell r="AO21">
            <v>33.151778170000249</v>
          </cell>
          <cell r="AS21">
            <v>9.3049472743984063E-2</v>
          </cell>
          <cell r="BI21">
            <v>28.239925918331593</v>
          </cell>
        </row>
        <row r="22">
          <cell r="AO22">
            <v>34.766001876010684</v>
          </cell>
          <cell r="AS22">
            <v>0.35082138984628225</v>
          </cell>
          <cell r="BI22">
            <v>29.579155786318402</v>
          </cell>
        </row>
        <row r="23">
          <cell r="AO23">
            <v>36.43869458401408</v>
          </cell>
          <cell r="AS23">
            <v>0.30056518303502172</v>
          </cell>
          <cell r="BI23">
            <v>31.042872472778072</v>
          </cell>
        </row>
        <row r="24">
          <cell r="AO24">
            <v>38.122849341708843</v>
          </cell>
          <cell r="AS24">
            <v>0.51362050707570261</v>
          </cell>
          <cell r="BI24">
            <v>32.556481168201337</v>
          </cell>
        </row>
        <row r="25">
          <cell r="AO25">
            <v>39.810608871959566</v>
          </cell>
          <cell r="AS25">
            <v>0.38731583324115182</v>
          </cell>
          <cell r="BI25">
            <v>34.124326337664463</v>
          </cell>
        </row>
        <row r="26">
          <cell r="AO26">
            <v>41.581932921003187</v>
          </cell>
          <cell r="AS26">
            <v>0.46307098036398658</v>
          </cell>
          <cell r="BI26">
            <v>35.697137838726341</v>
          </cell>
        </row>
        <row r="27">
          <cell r="AO27">
            <v>43.334308245281896</v>
          </cell>
          <cell r="AS27">
            <v>0.56842575450352595</v>
          </cell>
          <cell r="BI27">
            <v>37.30447349987594</v>
          </cell>
        </row>
        <row r="28">
          <cell r="AO28">
            <v>45.132815136740113</v>
          </cell>
          <cell r="AS28">
            <v>0.34201075638897277</v>
          </cell>
          <cell r="BI28">
            <v>38.926929382783413</v>
          </cell>
        </row>
        <row r="29">
          <cell r="AO29">
            <v>46.982592355766911</v>
          </cell>
          <cell r="AS29">
            <v>0.41491282521016576</v>
          </cell>
          <cell r="BI29">
            <v>40.611839638812697</v>
          </cell>
        </row>
        <row r="30">
          <cell r="AO30">
            <v>48.88646093098464</v>
          </cell>
          <cell r="AS30">
            <v>0.30273948081984409</v>
          </cell>
          <cell r="BI30">
            <v>42.316022748347045</v>
          </cell>
        </row>
        <row r="31">
          <cell r="AO31">
            <v>50.831182828834834</v>
          </cell>
          <cell r="AS31">
            <v>0.40392217653723894</v>
          </cell>
          <cell r="BI31">
            <v>44.044408335629214</v>
          </cell>
        </row>
        <row r="32">
          <cell r="AO32">
            <v>52.770834797600266</v>
          </cell>
          <cell r="AS32">
            <v>0.2972995738133693</v>
          </cell>
          <cell r="BI32">
            <v>45.852580159892867</v>
          </cell>
        </row>
        <row r="33">
          <cell r="AO33">
            <v>54.733004443449218</v>
          </cell>
          <cell r="AS33">
            <v>0.3840879817256862</v>
          </cell>
          <cell r="BI33">
            <v>47.67480665679458</v>
          </cell>
        </row>
        <row r="34">
          <cell r="AO34">
            <v>56.725793402179264</v>
          </cell>
          <cell r="AS34">
            <v>0.3714463170677984</v>
          </cell>
          <cell r="BI34">
            <v>49.564911171177897</v>
          </cell>
        </row>
        <row r="35">
          <cell r="AO35">
            <v>58.816820506227252</v>
          </cell>
          <cell r="AS35">
            <v>0.3721163418390423</v>
          </cell>
          <cell r="BI35">
            <v>51.440626522238993</v>
          </cell>
        </row>
        <row r="36">
          <cell r="AO36">
            <v>60.854502463243406</v>
          </cell>
          <cell r="AS36">
            <v>0.42962325298935866</v>
          </cell>
          <cell r="BI36">
            <v>53.371742178552871</v>
          </cell>
        </row>
        <row r="37">
          <cell r="AO37">
            <v>62.926911452145454</v>
          </cell>
          <cell r="AS37">
            <v>0.34876066947134815</v>
          </cell>
          <cell r="BI37">
            <v>55.355674000219452</v>
          </cell>
        </row>
        <row r="38">
          <cell r="AO38">
            <v>65.039452402871689</v>
          </cell>
          <cell r="AS38">
            <v>0.39427652168806571</v>
          </cell>
          <cell r="BI38">
            <v>57.374361455300907</v>
          </cell>
        </row>
        <row r="39">
          <cell r="AO39">
            <v>67.205038258606052</v>
          </cell>
          <cell r="AS39">
            <v>0.3739981876169875</v>
          </cell>
          <cell r="BI39">
            <v>59.384318312524115</v>
          </cell>
        </row>
        <row r="40">
          <cell r="AO40">
            <v>69.396827121126037</v>
          </cell>
          <cell r="AS40">
            <v>0.40031646228930451</v>
          </cell>
          <cell r="BI40">
            <v>61.471228219854098</v>
          </cell>
        </row>
        <row r="41">
          <cell r="AO41">
            <v>71.577908306590331</v>
          </cell>
          <cell r="AS41">
            <v>0.4192401972595044</v>
          </cell>
          <cell r="BI41">
            <v>63.591222915481026</v>
          </cell>
        </row>
        <row r="42">
          <cell r="AO42">
            <v>73.801347250941731</v>
          </cell>
          <cell r="AS42">
            <v>0.35663177759198372</v>
          </cell>
          <cell r="BI42">
            <v>65.746497133284947</v>
          </cell>
        </row>
        <row r="43">
          <cell r="AO43">
            <v>76.049835525360933</v>
          </cell>
          <cell r="AS43">
            <v>0.57142243143441707</v>
          </cell>
          <cell r="BI43">
            <v>67.931400504068762</v>
          </cell>
        </row>
        <row r="44">
          <cell r="AO44">
            <v>78.352868835700292</v>
          </cell>
          <cell r="AS44">
            <v>0.41868777163593279</v>
          </cell>
          <cell r="BI44">
            <v>70.108044093338378</v>
          </cell>
        </row>
        <row r="45">
          <cell r="AO45">
            <v>80.68120109394539</v>
          </cell>
          <cell r="AS45">
            <v>0.48673350956319505</v>
          </cell>
          <cell r="BI45">
            <v>72.310277393697078</v>
          </cell>
        </row>
        <row r="46">
          <cell r="AO46">
            <v>83.11112830436511</v>
          </cell>
          <cell r="AS46">
            <v>0.53631169187732775</v>
          </cell>
          <cell r="BI46">
            <v>74.54210638548966</v>
          </cell>
        </row>
        <row r="47">
          <cell r="AO47">
            <v>85.507631879285896</v>
          </cell>
          <cell r="AS47">
            <v>0.47280776815975056</v>
          </cell>
          <cell r="BI47">
            <v>76.829260828948549</v>
          </cell>
        </row>
        <row r="48">
          <cell r="AO48">
            <v>87.910266582685992</v>
          </cell>
          <cell r="AS48">
            <v>0.51877043994382799</v>
          </cell>
          <cell r="BI48">
            <v>79.113683067776066</v>
          </cell>
        </row>
        <row r="49">
          <cell r="AO49">
            <v>90.375018504228436</v>
          </cell>
          <cell r="AS49">
            <v>0.60557785014600385</v>
          </cell>
          <cell r="BI49">
            <v>81.454229124634523</v>
          </cell>
        </row>
        <row r="50">
          <cell r="AO50">
            <v>92.848830855644195</v>
          </cell>
          <cell r="AS50">
            <v>0.39983314119720875</v>
          </cell>
          <cell r="BI50">
            <v>83.8195591574151</v>
          </cell>
        </row>
        <row r="51">
          <cell r="AO51">
            <v>95.375810117528317</v>
          </cell>
          <cell r="AS51">
            <v>0.40834097652428114</v>
          </cell>
          <cell r="BI51">
            <v>86.245032875610988</v>
          </cell>
        </row>
        <row r="52">
          <cell r="AO52">
            <v>97.932948854474176</v>
          </cell>
          <cell r="AS52">
            <v>0.42224617300149681</v>
          </cell>
          <cell r="BI52">
            <v>88.647177585740849</v>
          </cell>
        </row>
        <row r="53">
          <cell r="AO53">
            <v>100.48197324171149</v>
          </cell>
          <cell r="AS53">
            <v>0.49306118495400436</v>
          </cell>
          <cell r="BI53">
            <v>91.086212256335415</v>
          </cell>
        </row>
        <row r="54">
          <cell r="AO54">
            <v>103.06535521557934</v>
          </cell>
          <cell r="AS54">
            <v>0.49753423648982981</v>
          </cell>
          <cell r="BI54">
            <v>93.544325238109948</v>
          </cell>
        </row>
        <row r="55">
          <cell r="AO55">
            <v>105.68439618948476</v>
          </cell>
          <cell r="AS55">
            <v>0.45767164677990863</v>
          </cell>
          <cell r="BI55">
            <v>96.047603458061175</v>
          </cell>
        </row>
        <row r="56">
          <cell r="AO56">
            <v>108.36461054152934</v>
          </cell>
          <cell r="AS56">
            <v>0.50884548462927826</v>
          </cell>
          <cell r="BI56">
            <v>98.525765911299672</v>
          </cell>
        </row>
        <row r="57">
          <cell r="AO57">
            <v>111.05363902884308</v>
          </cell>
          <cell r="AS57">
            <v>0.52001341040428839</v>
          </cell>
          <cell r="BI57">
            <v>101.06073640348544</v>
          </cell>
        </row>
        <row r="58">
          <cell r="AO58">
            <v>113.74522982695565</v>
          </cell>
          <cell r="AS58">
            <v>0.49668338344833196</v>
          </cell>
          <cell r="BI58">
            <v>103.57239158812123</v>
          </cell>
        </row>
        <row r="59">
          <cell r="AO59">
            <v>116.39136840866961</v>
          </cell>
          <cell r="AS59">
            <v>0.49595223794429549</v>
          </cell>
          <cell r="BI59">
            <v>106.06876618944852</v>
          </cell>
        </row>
        <row r="60">
          <cell r="AO60">
            <v>119.0726850567049</v>
          </cell>
          <cell r="AS60">
            <v>0.44259371656600582</v>
          </cell>
          <cell r="BI60">
            <v>108.59325640275851</v>
          </cell>
        </row>
        <row r="61">
          <cell r="AO61">
            <v>121.72465734513808</v>
          </cell>
          <cell r="AS61">
            <v>0.46388385816170069</v>
          </cell>
          <cell r="BI61">
            <v>111.16744857601826</v>
          </cell>
        </row>
        <row r="62">
          <cell r="AO62">
            <v>124.33219624706747</v>
          </cell>
          <cell r="AS62">
            <v>0.46330465891758754</v>
          </cell>
          <cell r="BI62">
            <v>113.75350287151899</v>
          </cell>
        </row>
        <row r="63">
          <cell r="AO63">
            <v>127.00058153835937</v>
          </cell>
          <cell r="AS63">
            <v>0.4821063991483352</v>
          </cell>
          <cell r="BI63">
            <v>116.34344123954685</v>
          </cell>
        </row>
        <row r="64">
          <cell r="AO64">
            <v>129.68363095175627</v>
          </cell>
          <cell r="AS64">
            <v>0.46102807144599706</v>
          </cell>
          <cell r="BI64">
            <v>118.91949323985938</v>
          </cell>
        </row>
        <row r="65">
          <cell r="AO65">
            <v>132.37136710748359</v>
          </cell>
          <cell r="AS65">
            <v>0.45690637444809223</v>
          </cell>
          <cell r="BI65">
            <v>121.48857393879844</v>
          </cell>
        </row>
        <row r="66">
          <cell r="AO66">
            <v>135.11592011183544</v>
          </cell>
          <cell r="AS66">
            <v>0.49581535907392316</v>
          </cell>
          <cell r="BI66">
            <v>124.06156040558793</v>
          </cell>
        </row>
        <row r="67">
          <cell r="AO67">
            <v>137.85178120746431</v>
          </cell>
          <cell r="AS67">
            <v>0.52281753797361641</v>
          </cell>
          <cell r="BI67">
            <v>126.63306085074768</v>
          </cell>
        </row>
        <row r="68">
          <cell r="AO68">
            <v>140.56249888350317</v>
          </cell>
          <cell r="AS68">
            <v>0.50082024458452046</v>
          </cell>
        </row>
        <row r="69">
          <cell r="AO69">
            <v>143.28947184313824</v>
          </cell>
          <cell r="AS69">
            <v>0.48996237752434896</v>
          </cell>
        </row>
        <row r="70">
          <cell r="AO70">
            <v>146.0489006260664</v>
          </cell>
          <cell r="AS70">
            <v>0.55757678396958132</v>
          </cell>
        </row>
        <row r="71">
          <cell r="AO71">
            <v>148.76149700713455</v>
          </cell>
          <cell r="AS71">
            <v>0.55606907981301357</v>
          </cell>
        </row>
        <row r="72">
          <cell r="AO72">
            <v>151.50255160804878</v>
          </cell>
          <cell r="AS72">
            <v>0.48498299150357183</v>
          </cell>
        </row>
        <row r="73">
          <cell r="AO73">
            <v>154.24976025515988</v>
          </cell>
          <cell r="AS73">
            <v>0.50911215622811157</v>
          </cell>
        </row>
        <row r="74">
          <cell r="AO74">
            <v>157.02501250174882</v>
          </cell>
          <cell r="AS74">
            <v>0.53441890141930781</v>
          </cell>
        </row>
        <row r="75">
          <cell r="AO75">
            <v>159.7924647240666</v>
          </cell>
          <cell r="AS75">
            <v>0.48728395577895961</v>
          </cell>
        </row>
        <row r="76">
          <cell r="AO76">
            <v>162.54839137337433</v>
          </cell>
          <cell r="AS76">
            <v>0.52371173131849702</v>
          </cell>
        </row>
        <row r="77">
          <cell r="AO77">
            <v>165.31501216094159</v>
          </cell>
          <cell r="AS77">
            <v>0.50182429393056771</v>
          </cell>
        </row>
        <row r="78">
          <cell r="AO78">
            <v>168.0485175987819</v>
          </cell>
          <cell r="AS78">
            <v>0.50295900557704221</v>
          </cell>
        </row>
        <row r="79">
          <cell r="AO79">
            <v>170.8294034095569</v>
          </cell>
          <cell r="AS79">
            <v>0.48039171412406834</v>
          </cell>
        </row>
        <row r="80">
          <cell r="AO80">
            <v>173.62100393143768</v>
          </cell>
          <cell r="AS80">
            <v>0.46873073197046783</v>
          </cell>
        </row>
        <row r="81">
          <cell r="AO81">
            <v>176.39081548204442</v>
          </cell>
          <cell r="AS81">
            <v>0.45785562665969054</v>
          </cell>
        </row>
        <row r="82">
          <cell r="AO82">
            <v>179.16761012806441</v>
          </cell>
          <cell r="AS82">
            <v>0.50329847240438452</v>
          </cell>
        </row>
        <row r="83">
          <cell r="AO83">
            <v>181.97012309820511</v>
          </cell>
          <cell r="AS83">
            <v>0.49994818140689068</v>
          </cell>
        </row>
        <row r="84">
          <cell r="AO84">
            <v>184.79108403371634</v>
          </cell>
          <cell r="AS84">
            <v>0.51188750276855188</v>
          </cell>
        </row>
        <row r="85">
          <cell r="AO85">
            <v>187.63767173442093</v>
          </cell>
          <cell r="AS85">
            <v>0.50001795747318711</v>
          </cell>
        </row>
        <row r="86">
          <cell r="AO86">
            <v>190.4567127601465</v>
          </cell>
          <cell r="AS86">
            <v>0.48343405114228782</v>
          </cell>
        </row>
        <row r="87">
          <cell r="AO87">
            <v>193.26996046333375</v>
          </cell>
          <cell r="AS87">
            <v>0.45584099351894319</v>
          </cell>
        </row>
        <row r="88">
          <cell r="AO88">
            <v>196.10731306593124</v>
          </cell>
          <cell r="AS88">
            <v>0.46111818660786807</v>
          </cell>
        </row>
        <row r="89">
          <cell r="AO89">
            <v>198.92433891819752</v>
          </cell>
          <cell r="AS89">
            <v>0.46215051252148587</v>
          </cell>
        </row>
        <row r="90">
          <cell r="AO90">
            <v>201.6824470280869</v>
          </cell>
          <cell r="AS90">
            <v>0.49801192990086696</v>
          </cell>
        </row>
        <row r="91">
          <cell r="AO91">
            <v>204.49459133422008</v>
          </cell>
          <cell r="AS91">
            <v>0.49662214058071219</v>
          </cell>
        </row>
        <row r="92">
          <cell r="AO92">
            <v>207.31857634043658</v>
          </cell>
          <cell r="AS92">
            <v>0.47887522971602386</v>
          </cell>
        </row>
        <row r="93">
          <cell r="AO93">
            <v>210.16051776279662</v>
          </cell>
          <cell r="AS93">
            <v>0.47388101127809285</v>
          </cell>
        </row>
        <row r="94">
          <cell r="AO94">
            <v>213.03369107483348</v>
          </cell>
          <cell r="AS94">
            <v>0.47982144572775703</v>
          </cell>
        </row>
        <row r="95">
          <cell r="AO95">
            <v>215.86641366414457</v>
          </cell>
          <cell r="AS95">
            <v>0.48433568299792557</v>
          </cell>
        </row>
        <row r="96">
          <cell r="AO96">
            <v>218.66223038075393</v>
          </cell>
          <cell r="AS96">
            <v>0.57258304014625527</v>
          </cell>
        </row>
        <row r="97">
          <cell r="AO97">
            <v>221.49223691201365</v>
          </cell>
          <cell r="AS97">
            <v>0.50632859531114971</v>
          </cell>
        </row>
        <row r="98">
          <cell r="AO98">
            <v>224.35282155887472</v>
          </cell>
          <cell r="AS98">
            <v>0.51988785561528095</v>
          </cell>
        </row>
        <row r="99">
          <cell r="AO99">
            <v>227.1617762178706</v>
          </cell>
          <cell r="AS99">
            <v>0.49508775907669383</v>
          </cell>
        </row>
        <row r="100">
          <cell r="AO100">
            <v>230.03382781925538</v>
          </cell>
          <cell r="AS100">
            <v>0.53181499888268591</v>
          </cell>
        </row>
        <row r="101">
          <cell r="AO101">
            <v>232.88347304170554</v>
          </cell>
          <cell r="AS101">
            <v>0.52499926424907728</v>
          </cell>
        </row>
        <row r="102">
          <cell r="AO102">
            <v>235.76681816401538</v>
          </cell>
          <cell r="AS102">
            <v>0.52386167975676279</v>
          </cell>
        </row>
        <row r="103">
          <cell r="AO103">
            <v>238.65321369643138</v>
          </cell>
          <cell r="AS103">
            <v>0.53329784658275692</v>
          </cell>
        </row>
        <row r="104">
          <cell r="AO104">
            <v>241.49934729603515</v>
          </cell>
          <cell r="AS104">
            <v>0.51667355708146756</v>
          </cell>
        </row>
        <row r="105">
          <cell r="AO105">
            <v>244.34210470556542</v>
          </cell>
          <cell r="AS105">
            <v>0.50243728650983432</v>
          </cell>
        </row>
        <row r="106">
          <cell r="AO106">
            <v>247.19564204319627</v>
          </cell>
          <cell r="AS106">
            <v>0.52771556742971182</v>
          </cell>
        </row>
        <row r="107">
          <cell r="AO107">
            <v>250.11038291636723</v>
          </cell>
          <cell r="AS107">
            <v>0.51006183025076857</v>
          </cell>
        </row>
        <row r="108">
          <cell r="AO108">
            <v>253.00109959143069</v>
          </cell>
          <cell r="AS108">
            <v>0.51034704894095673</v>
          </cell>
        </row>
        <row r="109">
          <cell r="AO109">
            <v>255.8845148600918</v>
          </cell>
          <cell r="AS109">
            <v>0.52020025778922407</v>
          </cell>
        </row>
        <row r="110">
          <cell r="AO110">
            <v>258.78644798347847</v>
          </cell>
          <cell r="AS110">
            <v>0.51071505346478752</v>
          </cell>
        </row>
        <row r="111">
          <cell r="AO111">
            <v>261.67556782272169</v>
          </cell>
          <cell r="AS111">
            <v>0.52546222643464469</v>
          </cell>
        </row>
        <row r="112">
          <cell r="AO112">
            <v>264.62901534704883</v>
          </cell>
          <cell r="AS112">
            <v>0.50752321221875041</v>
          </cell>
        </row>
        <row r="113">
          <cell r="AO113">
            <v>267.54030902075601</v>
          </cell>
          <cell r="AS113">
            <v>0.52148295307912385</v>
          </cell>
        </row>
        <row r="114">
          <cell r="AO114">
            <v>270.47438020800001</v>
          </cell>
          <cell r="AS114">
            <v>0.50178135443460159</v>
          </cell>
        </row>
        <row r="115">
          <cell r="AO115">
            <v>273.39411822377735</v>
          </cell>
          <cell r="AS115">
            <v>0.50934425195551702</v>
          </cell>
        </row>
        <row r="116">
          <cell r="AO116">
            <v>276.32869284369627</v>
          </cell>
          <cell r="AS116">
            <v>0.51854311137310816</v>
          </cell>
        </row>
        <row r="117">
          <cell r="AO117">
            <v>279.22403688476169</v>
          </cell>
          <cell r="AS117">
            <v>0.49987600318874392</v>
          </cell>
        </row>
        <row r="118">
          <cell r="AO118">
            <v>282.10502236064252</v>
          </cell>
          <cell r="AS118">
            <v>0.51232586719878215</v>
          </cell>
        </row>
        <row r="119">
          <cell r="AO119">
            <v>285.02851692678524</v>
          </cell>
          <cell r="AS119">
            <v>0.50706391344578661</v>
          </cell>
        </row>
        <row r="120">
          <cell r="AO120">
            <v>287.95233049289186</v>
          </cell>
          <cell r="AS120">
            <v>0.50749002207673044</v>
          </cell>
        </row>
        <row r="121">
          <cell r="AO121">
            <v>290.96343152146</v>
          </cell>
          <cell r="AS121">
            <v>0.52295703970625962</v>
          </cell>
        </row>
        <row r="122">
          <cell r="AO122">
            <v>293.99111210094878</v>
          </cell>
          <cell r="AS122">
            <v>0.50452966945015054</v>
          </cell>
        </row>
        <row r="123">
          <cell r="AO123">
            <v>297.06699219842284</v>
          </cell>
          <cell r="AS123">
            <v>0.5140387458997796</v>
          </cell>
        </row>
        <row r="124">
          <cell r="AO124">
            <v>300.1552020778301</v>
          </cell>
          <cell r="AS124">
            <v>0.5135181108558059</v>
          </cell>
        </row>
        <row r="125">
          <cell r="AO125">
            <v>303.31801298360887</v>
          </cell>
          <cell r="AS125">
            <v>0.51368452886601013</v>
          </cell>
        </row>
        <row r="126">
          <cell r="AO126">
            <v>306.51012485044555</v>
          </cell>
          <cell r="AS126">
            <v>0.50598194999561941</v>
          </cell>
        </row>
        <row r="127">
          <cell r="AO127">
            <v>309.74465913092484</v>
          </cell>
          <cell r="AS127">
            <v>0.51167018548848731</v>
          </cell>
        </row>
        <row r="128">
          <cell r="AO128">
            <v>313.06978610715237</v>
          </cell>
          <cell r="AS128">
            <v>0.51606694227071181</v>
          </cell>
        </row>
        <row r="129">
          <cell r="AO129">
            <v>316.4820178231011</v>
          </cell>
          <cell r="AS129">
            <v>0.49560406374946975</v>
          </cell>
        </row>
        <row r="130">
          <cell r="AO130">
            <v>319.88145221094362</v>
          </cell>
          <cell r="AS130">
            <v>0.51013707573419032</v>
          </cell>
        </row>
        <row r="131">
          <cell r="AO131">
            <v>323.31390671368069</v>
          </cell>
          <cell r="AS131">
            <v>0.49771945088139119</v>
          </cell>
        </row>
        <row r="132">
          <cell r="AO132">
            <v>326.72893074168746</v>
          </cell>
          <cell r="AS132">
            <v>0.522398119420597</v>
          </cell>
        </row>
        <row r="133">
          <cell r="AO133">
            <v>330.18238748545065</v>
          </cell>
          <cell r="AS133">
            <v>0.50768175243095381</v>
          </cell>
        </row>
        <row r="134">
          <cell r="AO134">
            <v>333.65997630393554</v>
          </cell>
          <cell r="AS134">
            <v>0.5057087614491057</v>
          </cell>
        </row>
        <row r="135">
          <cell r="AO135">
            <v>337.18370730166629</v>
          </cell>
          <cell r="AS135">
            <v>0.50395124148742731</v>
          </cell>
        </row>
        <row r="136">
          <cell r="AO136">
            <v>340.72249872547775</v>
          </cell>
          <cell r="AS136">
            <v>0.50096141684458173</v>
          </cell>
        </row>
        <row r="137">
          <cell r="AO137">
            <v>344.33724297271874</v>
          </cell>
          <cell r="AS137">
            <v>0.51172371657676063</v>
          </cell>
        </row>
        <row r="138">
          <cell r="AO138">
            <v>347.90149482510844</v>
          </cell>
          <cell r="AS138">
            <v>0.50629384257683374</v>
          </cell>
        </row>
        <row r="139">
          <cell r="AO139">
            <v>351.54258562229296</v>
          </cell>
          <cell r="AS139">
            <v>0.53208245314005964</v>
          </cell>
        </row>
        <row r="140">
          <cell r="AO140">
            <v>355.2242905926343</v>
          </cell>
          <cell r="AS140">
            <v>0.51936073505112401</v>
          </cell>
        </row>
        <row r="141">
          <cell r="AO141">
            <v>358.88982274853618</v>
          </cell>
          <cell r="AS141">
            <v>0.52416235807436939</v>
          </cell>
        </row>
        <row r="142">
          <cell r="AO142">
            <v>362.64200407092409</v>
          </cell>
          <cell r="AS142">
            <v>0.51145149885857721</v>
          </cell>
        </row>
        <row r="143">
          <cell r="AO143">
            <v>366.39778343425041</v>
          </cell>
          <cell r="AS143">
            <v>0.53403480008769144</v>
          </cell>
        </row>
        <row r="144">
          <cell r="AO144">
            <v>370.20551995494731</v>
          </cell>
          <cell r="AS144">
            <v>0.55048832285612515</v>
          </cell>
        </row>
        <row r="145">
          <cell r="AO145">
            <v>373.95924379799993</v>
          </cell>
          <cell r="AS145">
            <v>0.52326159749026979</v>
          </cell>
        </row>
        <row r="146">
          <cell r="AO146">
            <v>377.68714266428827</v>
          </cell>
          <cell r="AS146">
            <v>0.52957345569462977</v>
          </cell>
        </row>
        <row r="147">
          <cell r="AO147">
            <v>381.43927949607638</v>
          </cell>
          <cell r="AS147">
            <v>0.55188213027440125</v>
          </cell>
        </row>
        <row r="148">
          <cell r="AO148">
            <v>385.23976391954102</v>
          </cell>
          <cell r="AS148">
            <v>0.54893571086333137</v>
          </cell>
        </row>
        <row r="149">
          <cell r="AO149">
            <v>389.04274043517194</v>
          </cell>
          <cell r="AS149">
            <v>0.53863101364831789</v>
          </cell>
        </row>
        <row r="150">
          <cell r="AO150">
            <v>392.84888039680271</v>
          </cell>
          <cell r="AS150">
            <v>0.53615508122639721</v>
          </cell>
        </row>
        <row r="151">
          <cell r="AO151">
            <v>396.67781601828909</v>
          </cell>
          <cell r="AS151">
            <v>0.531035043222846</v>
          </cell>
        </row>
        <row r="152">
          <cell r="AO152">
            <v>400.43917124753926</v>
          </cell>
          <cell r="AS152">
            <v>0.53436820950170272</v>
          </cell>
        </row>
        <row r="153">
          <cell r="AO153">
            <v>404.22406149185696</v>
          </cell>
          <cell r="AS153">
            <v>0.53657237533582225</v>
          </cell>
        </row>
        <row r="154">
          <cell r="AO154">
            <v>408.00820436110354</v>
          </cell>
          <cell r="AS154">
            <v>0.53892188740622082</v>
          </cell>
        </row>
        <row r="155">
          <cell r="AO155">
            <v>411.81249833561435</v>
          </cell>
          <cell r="AS155">
            <v>0.53587364903395307</v>
          </cell>
        </row>
        <row r="156">
          <cell r="AO156">
            <v>415.71326100794431</v>
          </cell>
          <cell r="AS156">
            <v>0.5398425515355818</v>
          </cell>
        </row>
        <row r="157">
          <cell r="AO157">
            <v>419.65036406063081</v>
          </cell>
          <cell r="AS157">
            <v>0.52953745296447963</v>
          </cell>
        </row>
        <row r="158">
          <cell r="AO158">
            <v>423.57227275114008</v>
          </cell>
          <cell r="AS158">
            <v>0.54415601198019148</v>
          </cell>
        </row>
        <row r="159">
          <cell r="AO159">
            <v>427.47741530265233</v>
          </cell>
          <cell r="AS159">
            <v>0.55689725798042389</v>
          </cell>
        </row>
        <row r="160">
          <cell r="AO160">
            <v>431.33325967976708</v>
          </cell>
          <cell r="AS160">
            <v>0.54960158137766923</v>
          </cell>
        </row>
        <row r="161">
          <cell r="AO161">
            <v>435.15453729560545</v>
          </cell>
          <cell r="AS161">
            <v>0.54654786631945418</v>
          </cell>
        </row>
        <row r="162">
          <cell r="AO162">
            <v>439.03054032595895</v>
          </cell>
          <cell r="AS162">
            <v>0.54717260248693655</v>
          </cell>
        </row>
        <row r="163">
          <cell r="AO163">
            <v>442.91555147257719</v>
          </cell>
          <cell r="AS163">
            <v>0.5441662867315944</v>
          </cell>
        </row>
        <row r="164">
          <cell r="AO164">
            <v>446.74432445807668</v>
          </cell>
          <cell r="AS164">
            <v>0.55121345108366215</v>
          </cell>
        </row>
        <row r="165">
          <cell r="AO165">
            <v>450.59502385560984</v>
          </cell>
          <cell r="AS165">
            <v>0.54927174010869262</v>
          </cell>
        </row>
        <row r="166">
          <cell r="AO166">
            <v>454.42912042586761</v>
          </cell>
          <cell r="AS166">
            <v>0.55374541564833357</v>
          </cell>
        </row>
        <row r="167">
          <cell r="AO167">
            <v>458.29757554506546</v>
          </cell>
          <cell r="AS167">
            <v>0.54313000122314536</v>
          </cell>
        </row>
        <row r="168">
          <cell r="AO168">
            <v>462.16830861139942</v>
          </cell>
          <cell r="AS168">
            <v>0.56189866580922332</v>
          </cell>
        </row>
        <row r="169">
          <cell r="AO169">
            <v>466.03297628452538</v>
          </cell>
          <cell r="AS169">
            <v>0.56966278039290608</v>
          </cell>
        </row>
        <row r="170">
          <cell r="AO170">
            <v>469.95237595216406</v>
          </cell>
          <cell r="AS170">
            <v>0.54899688303551253</v>
          </cell>
        </row>
        <row r="171">
          <cell r="AO171">
            <v>473.91323996748287</v>
          </cell>
          <cell r="AS171">
            <v>0.56389802674573297</v>
          </cell>
        </row>
        <row r="172">
          <cell r="AO172">
            <v>477.81101913209176</v>
          </cell>
          <cell r="AS172">
            <v>0.55292135904992479</v>
          </cell>
        </row>
        <row r="173">
          <cell r="AO173">
            <v>481.69033616503413</v>
          </cell>
          <cell r="AS173">
            <v>0.55353413033326404</v>
          </cell>
        </row>
        <row r="174">
          <cell r="AO174">
            <v>485.59000760153322</v>
          </cell>
          <cell r="AS174">
            <v>0.5468664835548489</v>
          </cell>
        </row>
        <row r="175">
          <cell r="AO175">
            <v>489.44760849717778</v>
          </cell>
          <cell r="AS175">
            <v>0.55412626498786133</v>
          </cell>
        </row>
        <row r="176">
          <cell r="AO176">
            <v>493.36669755889892</v>
          </cell>
          <cell r="AS176">
            <v>0.55704594669332697</v>
          </cell>
        </row>
        <row r="177">
          <cell r="AO177">
            <v>497.29509447057421</v>
          </cell>
          <cell r="AS177">
            <v>0.5700311054841094</v>
          </cell>
        </row>
        <row r="178">
          <cell r="AO178">
            <v>501.22340925390188</v>
          </cell>
          <cell r="AS178">
            <v>0.57376814688888544</v>
          </cell>
        </row>
        <row r="179">
          <cell r="AO179">
            <v>505.11207236567429</v>
          </cell>
          <cell r="AS179">
            <v>0.57000699700266177</v>
          </cell>
        </row>
        <row r="180">
          <cell r="AO180">
            <v>508.94232863590486</v>
          </cell>
          <cell r="AS180">
            <v>0.57292342289561693</v>
          </cell>
        </row>
        <row r="181">
          <cell r="AO181">
            <v>512.78397920337306</v>
          </cell>
          <cell r="AS181">
            <v>0.57557529111484118</v>
          </cell>
        </row>
        <row r="182">
          <cell r="AO182">
            <v>516.62945484630382</v>
          </cell>
          <cell r="AS182">
            <v>0.5729202165915015</v>
          </cell>
        </row>
        <row r="183">
          <cell r="AO183">
            <v>520.47776361229</v>
          </cell>
          <cell r="AS183">
            <v>0.57639083746878117</v>
          </cell>
        </row>
        <row r="184">
          <cell r="AO184">
            <v>524.40012573835543</v>
          </cell>
          <cell r="AS184">
            <v>0.57623685359468879</v>
          </cell>
        </row>
        <row r="185">
          <cell r="AO185">
            <v>528.36644584360113</v>
          </cell>
          <cell r="AS185">
            <v>0.57362793946782553</v>
          </cell>
        </row>
        <row r="186">
          <cell r="AO186">
            <v>532.24538966550006</v>
          </cell>
          <cell r="AS186">
            <v>0.58018590742022202</v>
          </cell>
        </row>
        <row r="187">
          <cell r="AO187">
            <v>536.12870617825922</v>
          </cell>
          <cell r="AS187">
            <v>0.57694434868609534</v>
          </cell>
        </row>
        <row r="188">
          <cell r="AO188">
            <v>540.00558515241107</v>
          </cell>
          <cell r="AS188">
            <v>0.58417390616415632</v>
          </cell>
        </row>
        <row r="189">
          <cell r="AO189">
            <v>543.8355128441915</v>
          </cell>
          <cell r="AS189">
            <v>0.57857623416798498</v>
          </cell>
        </row>
        <row r="190">
          <cell r="AO190">
            <v>547.67454859392183</v>
          </cell>
          <cell r="AS190">
            <v>0.57686679289226805</v>
          </cell>
        </row>
        <row r="191">
          <cell r="AO191">
            <v>551.508357937754</v>
          </cell>
          <cell r="AS191">
            <v>0.57836204701378513</v>
          </cell>
        </row>
        <row r="192">
          <cell r="AO192">
            <v>555.27835143137497</v>
          </cell>
          <cell r="AS192">
            <v>0.58167786975449298</v>
          </cell>
        </row>
        <row r="193">
          <cell r="AO193">
            <v>559.08291308546768</v>
          </cell>
          <cell r="AS193">
            <v>0.58092238463100221</v>
          </cell>
        </row>
        <row r="194">
          <cell r="AO194">
            <v>562.82011254885458</v>
          </cell>
          <cell r="AS194">
            <v>0.5839762478910826</v>
          </cell>
        </row>
        <row r="195">
          <cell r="AO195">
            <v>566.57256273423343</v>
          </cell>
          <cell r="AS195">
            <v>0.58654440962413068</v>
          </cell>
        </row>
        <row r="196">
          <cell r="AO196">
            <v>570.31168966323264</v>
          </cell>
          <cell r="AS196">
            <v>0.5813152847694274</v>
          </cell>
        </row>
        <row r="197">
          <cell r="AO197">
            <v>574.02895903940237</v>
          </cell>
          <cell r="AS197">
            <v>0.59200247493723435</v>
          </cell>
        </row>
        <row r="198">
          <cell r="AO198">
            <v>577.82948961280465</v>
          </cell>
          <cell r="AS198">
            <v>0.57392015341503944</v>
          </cell>
        </row>
        <row r="199">
          <cell r="AO199">
            <v>581.60712253282031</v>
          </cell>
          <cell r="AS199">
            <v>0.59108606307332456</v>
          </cell>
        </row>
        <row r="200">
          <cell r="AO200">
            <v>585.30952568335158</v>
          </cell>
          <cell r="AS200">
            <v>0.59314134790611472</v>
          </cell>
        </row>
        <row r="201">
          <cell r="AO201">
            <v>588.97529458360953</v>
          </cell>
          <cell r="AS201">
            <v>0.5925738833735672</v>
          </cell>
        </row>
        <row r="202">
          <cell r="AO202">
            <v>592.64455178851176</v>
          </cell>
          <cell r="AS202">
            <v>0.59691111281318576</v>
          </cell>
        </row>
        <row r="203">
          <cell r="AO203">
            <v>596.28152600981048</v>
          </cell>
          <cell r="AS203">
            <v>0.59168094885148725</v>
          </cell>
        </row>
        <row r="204">
          <cell r="AO204">
            <v>599.93431429317627</v>
          </cell>
          <cell r="AS204">
            <v>0.5952393392302413</v>
          </cell>
        </row>
        <row r="205">
          <cell r="AO205">
            <v>603.58689534955965</v>
          </cell>
          <cell r="AS205">
            <v>0.59943954651230491</v>
          </cell>
        </row>
        <row r="206">
          <cell r="AO206">
            <v>607.14187205169287</v>
          </cell>
          <cell r="AS206">
            <v>0.59313581323807629</v>
          </cell>
        </row>
        <row r="207">
          <cell r="AO207">
            <v>610.67098794835545</v>
          </cell>
          <cell r="AS207">
            <v>0.60081895396909879</v>
          </cell>
        </row>
        <row r="208">
          <cell r="AO208">
            <v>614.15315859383202</v>
          </cell>
          <cell r="AS208">
            <v>0.60528617582208988</v>
          </cell>
        </row>
        <row r="209">
          <cell r="AO209">
            <v>617.59452037076517</v>
          </cell>
          <cell r="AS209">
            <v>0.6040762708035885</v>
          </cell>
        </row>
        <row r="210">
          <cell r="AO210">
            <v>621.00960691113971</v>
          </cell>
          <cell r="AS210">
            <v>0.60366807982487336</v>
          </cell>
        </row>
        <row r="211">
          <cell r="AO211">
            <v>624.46598549186513</v>
          </cell>
          <cell r="AS211">
            <v>0.60706038220322556</v>
          </cell>
        </row>
        <row r="212">
          <cell r="AO212">
            <v>627.89905132565048</v>
          </cell>
          <cell r="AS212">
            <v>0.60578380716508018</v>
          </cell>
        </row>
        <row r="213">
          <cell r="AO213">
            <v>631.32687448277932</v>
          </cell>
          <cell r="AS213">
            <v>0.61328797390304257</v>
          </cell>
        </row>
        <row r="214">
          <cell r="AO214">
            <v>634.70467380583591</v>
          </cell>
          <cell r="AS214">
            <v>0.61833481098681597</v>
          </cell>
        </row>
        <row r="215">
          <cell r="AO215">
            <v>637.98329835273205</v>
          </cell>
          <cell r="AS215">
            <v>0.61642694845664436</v>
          </cell>
        </row>
        <row r="216">
          <cell r="AO216">
            <v>641.2033288477578</v>
          </cell>
          <cell r="AS216">
            <v>0.61722383028828531</v>
          </cell>
        </row>
        <row r="217">
          <cell r="AO217">
            <v>644.3315853006211</v>
          </cell>
          <cell r="AS217">
            <v>0.62035155500076156</v>
          </cell>
        </row>
        <row r="218">
          <cell r="AO218">
            <v>647.47747427543413</v>
          </cell>
          <cell r="AS218">
            <v>0.62282163515424827</v>
          </cell>
        </row>
        <row r="219">
          <cell r="AO219">
            <v>650.56609064640247</v>
          </cell>
          <cell r="AS219">
            <v>0.62702037654551734</v>
          </cell>
        </row>
        <row r="220">
          <cell r="AO220">
            <v>653.5620898575587</v>
          </cell>
          <cell r="AS220">
            <v>0.63082916906614173</v>
          </cell>
        </row>
        <row r="221">
          <cell r="AO221">
            <v>656.51193359880472</v>
          </cell>
          <cell r="AS221">
            <v>0.63180832670462239</v>
          </cell>
        </row>
        <row r="222">
          <cell r="AO222">
            <v>659.3994635838028</v>
          </cell>
          <cell r="AS222">
            <v>0.63333520856104109</v>
          </cell>
        </row>
        <row r="223">
          <cell r="AO223">
            <v>662.22543322918864</v>
          </cell>
          <cell r="AS223">
            <v>0.63917849187199771</v>
          </cell>
        </row>
        <row r="224">
          <cell r="AO224">
            <v>665.03916581927933</v>
          </cell>
          <cell r="AS224">
            <v>0.63862953162403069</v>
          </cell>
        </row>
        <row r="225">
          <cell r="AO225">
            <v>667.78181005905469</v>
          </cell>
          <cell r="AS225">
            <v>0.63901384679363138</v>
          </cell>
        </row>
        <row r="226">
          <cell r="AO226">
            <v>670.47120210027833</v>
          </cell>
          <cell r="AS226">
            <v>0.63740454326359186</v>
          </cell>
        </row>
        <row r="227">
          <cell r="AO227">
            <v>673.15406892479893</v>
          </cell>
          <cell r="AS227">
            <v>0.64569304990190868</v>
          </cell>
        </row>
        <row r="228">
          <cell r="AO228">
            <v>675.76082287436145</v>
          </cell>
          <cell r="AS228">
            <v>0.64580538938095022</v>
          </cell>
        </row>
        <row r="229">
          <cell r="AO229">
            <v>678.22405806840777</v>
          </cell>
          <cell r="AS229">
            <v>0.64742588551112823</v>
          </cell>
        </row>
        <row r="230">
          <cell r="AO230">
            <v>680.68104940814464</v>
          </cell>
          <cell r="AS230">
            <v>0.64566952107283826</v>
          </cell>
        </row>
        <row r="231">
          <cell r="AO231">
            <v>683.03901048930391</v>
          </cell>
          <cell r="AS231">
            <v>0.65334969589996572</v>
          </cell>
        </row>
        <row r="232">
          <cell r="AO232">
            <v>685.36549327388525</v>
          </cell>
          <cell r="AS232">
            <v>0.65560786093299428</v>
          </cell>
        </row>
        <row r="233">
          <cell r="AO233">
            <v>687.64744654863296</v>
          </cell>
          <cell r="AS233">
            <v>0.65940669239685235</v>
          </cell>
        </row>
        <row r="234">
          <cell r="AO234">
            <v>689.82967545765609</v>
          </cell>
          <cell r="AS234">
            <v>0.66418496931044591</v>
          </cell>
        </row>
        <row r="235">
          <cell r="AO235">
            <v>691.9520151432481</v>
          </cell>
          <cell r="AS235">
            <v>0.66333292115105202</v>
          </cell>
        </row>
        <row r="236">
          <cell r="AO236">
            <v>693.99950683104043</v>
          </cell>
          <cell r="AS236">
            <v>0.66727482630757851</v>
          </cell>
        </row>
        <row r="237">
          <cell r="AO237">
            <v>696.02548022119186</v>
          </cell>
          <cell r="AS237">
            <v>0.66991375212883719</v>
          </cell>
        </row>
        <row r="238">
          <cell r="AO238">
            <v>697.99430115711914</v>
          </cell>
          <cell r="AS238">
            <v>0.67174416549068949</v>
          </cell>
        </row>
        <row r="239">
          <cell r="AO239">
            <v>699.99713481903825</v>
          </cell>
          <cell r="AS239">
            <v>0.67943240818556605</v>
          </cell>
        </row>
        <row r="240">
          <cell r="AO240">
            <v>701.95397144845708</v>
          </cell>
          <cell r="AS240">
            <v>0.68027678389218071</v>
          </cell>
        </row>
        <row r="241">
          <cell r="AO241">
            <v>703.90564588582527</v>
          </cell>
          <cell r="AS241">
            <v>0.68683911348943683</v>
          </cell>
        </row>
        <row r="242">
          <cell r="AO242">
            <v>705.79916791681649</v>
          </cell>
          <cell r="AS242">
            <v>0.68645457011279343</v>
          </cell>
        </row>
        <row r="243">
          <cell r="AO243">
            <v>707.6171568122021</v>
          </cell>
          <cell r="AS243">
            <v>0.6893191004964212</v>
          </cell>
        </row>
        <row r="244">
          <cell r="AO244">
            <v>709.42201985231441</v>
          </cell>
          <cell r="AS244">
            <v>0.68866319484811078</v>
          </cell>
        </row>
        <row r="245">
          <cell r="AO245">
            <v>711.19832706637692</v>
          </cell>
          <cell r="AS245">
            <v>0.68800417870261965</v>
          </cell>
        </row>
        <row r="246">
          <cell r="AO246">
            <v>712.93978632418941</v>
          </cell>
          <cell r="AS246">
            <v>0.69029436039547232</v>
          </cell>
        </row>
        <row r="247">
          <cell r="AO247">
            <v>714.63900187977549</v>
          </cell>
          <cell r="AS247">
            <v>0.6862517321250009</v>
          </cell>
        </row>
        <row r="248">
          <cell r="AO248">
            <v>716.29989466819836</v>
          </cell>
          <cell r="AS248">
            <v>0.69585483764955891</v>
          </cell>
        </row>
        <row r="249">
          <cell r="AO249">
            <v>717.95138791578131</v>
          </cell>
          <cell r="AS249">
            <v>0.69800770826457104</v>
          </cell>
        </row>
        <row r="250">
          <cell r="AO250">
            <v>719.59037174714854</v>
          </cell>
          <cell r="AS250">
            <v>0.70021327572594227</v>
          </cell>
        </row>
        <row r="251">
          <cell r="AO251">
            <v>721.18013420300292</v>
          </cell>
          <cell r="AS251">
            <v>0.70298312986614087</v>
          </cell>
        </row>
        <row r="252">
          <cell r="AO252">
            <v>722.74628951411137</v>
          </cell>
          <cell r="AS252">
            <v>0.7063740986139474</v>
          </cell>
        </row>
        <row r="253">
          <cell r="AO253">
            <v>724.35008983698731</v>
          </cell>
          <cell r="AS253">
            <v>0.71067972100198162</v>
          </cell>
        </row>
        <row r="254">
          <cell r="AO254">
            <v>725.93707115412599</v>
          </cell>
          <cell r="AS254">
            <v>0.70817648781414089</v>
          </cell>
        </row>
        <row r="255">
          <cell r="AO255">
            <v>727.55793459317863</v>
          </cell>
          <cell r="AS255">
            <v>0.70668349383739582</v>
          </cell>
        </row>
        <row r="256">
          <cell r="AO256">
            <v>729.09353755153802</v>
          </cell>
          <cell r="AS256">
            <v>0.71247289803032476</v>
          </cell>
        </row>
        <row r="257">
          <cell r="AO257">
            <v>730.53781043485844</v>
          </cell>
          <cell r="AS257">
            <v>0.71396273448864667</v>
          </cell>
        </row>
        <row r="258">
          <cell r="AO258">
            <v>732.05052060894525</v>
          </cell>
          <cell r="AS258">
            <v>0.71668133055839867</v>
          </cell>
        </row>
        <row r="259">
          <cell r="AO259">
            <v>733.51666705980483</v>
          </cell>
          <cell r="AS259">
            <v>0.71956463373166613</v>
          </cell>
        </row>
        <row r="260">
          <cell r="AO260">
            <v>734.98402068769042</v>
          </cell>
          <cell r="AS260">
            <v>0.71826515357147469</v>
          </cell>
        </row>
        <row r="261">
          <cell r="AO261">
            <v>736.43450969992682</v>
          </cell>
          <cell r="AS261">
            <v>0.72248466153675239</v>
          </cell>
        </row>
        <row r="262">
          <cell r="AO262">
            <v>737.82377000395513</v>
          </cell>
          <cell r="AS262">
            <v>0.72297065313585229</v>
          </cell>
        </row>
        <row r="263">
          <cell r="AO263">
            <v>739.20204074628907</v>
          </cell>
          <cell r="AS263">
            <v>0.726142895859897</v>
          </cell>
        </row>
        <row r="264">
          <cell r="AO264">
            <v>740.61408745009771</v>
          </cell>
          <cell r="AS264">
            <v>0.72527671079595146</v>
          </cell>
        </row>
        <row r="265">
          <cell r="AO265">
            <v>741.99294916710949</v>
          </cell>
          <cell r="AS265">
            <v>0.7268373251030501</v>
          </cell>
        </row>
        <row r="266">
          <cell r="AO266">
            <v>743.31418324318361</v>
          </cell>
          <cell r="AS266">
            <v>0.72955058333783063</v>
          </cell>
        </row>
        <row r="267">
          <cell r="AO267">
            <v>744.7452239179687</v>
          </cell>
          <cell r="AS267">
            <v>0.73020800444491396</v>
          </cell>
        </row>
        <row r="268">
          <cell r="AO268">
            <v>746.12732661624989</v>
          </cell>
          <cell r="AS268">
            <v>0.7317164756238409</v>
          </cell>
        </row>
        <row r="269">
          <cell r="AO269">
            <v>747.55845095546874</v>
          </cell>
          <cell r="AS269">
            <v>0.73153788657913177</v>
          </cell>
        </row>
        <row r="270">
          <cell r="AO270">
            <v>748.92040248742683</v>
          </cell>
          <cell r="AS270">
            <v>0.73221141479629848</v>
          </cell>
        </row>
        <row r="271">
          <cell r="AO271">
            <v>750.18505699483887</v>
          </cell>
          <cell r="AS271">
            <v>0.73680876848594479</v>
          </cell>
        </row>
        <row r="272">
          <cell r="AO272">
            <v>751.47921165119135</v>
          </cell>
          <cell r="AS272">
            <v>0.73553467952914908</v>
          </cell>
        </row>
        <row r="273">
          <cell r="AO273">
            <v>752.79942424558601</v>
          </cell>
          <cell r="AS273">
            <v>0.73630745243153406</v>
          </cell>
        </row>
        <row r="274">
          <cell r="AO274">
            <v>754.04889575951654</v>
          </cell>
          <cell r="AS274">
            <v>0.73789795316682616</v>
          </cell>
        </row>
        <row r="275">
          <cell r="AO275">
            <v>755.29913152775396</v>
          </cell>
          <cell r="AS275">
            <v>0.73750672105728088</v>
          </cell>
        </row>
        <row r="276">
          <cell r="AO276">
            <v>756.52717552207037</v>
          </cell>
          <cell r="AS276">
            <v>0.737918332119048</v>
          </cell>
        </row>
        <row r="277">
          <cell r="AO277">
            <v>757.72894840308095</v>
          </cell>
          <cell r="AS277">
            <v>0.73782204188374911</v>
          </cell>
        </row>
        <row r="278">
          <cell r="AO278">
            <v>759.00328061536629</v>
          </cell>
          <cell r="AS278">
            <v>0.74049867613150266</v>
          </cell>
        </row>
        <row r="279">
          <cell r="AO279">
            <v>760.27324029335455</v>
          </cell>
          <cell r="AS279">
            <v>0.7405607106722476</v>
          </cell>
        </row>
        <row r="280">
          <cell r="AO280">
            <v>761.49924939228504</v>
          </cell>
          <cell r="AS280">
            <v>0.74153091048790087</v>
          </cell>
        </row>
        <row r="281">
          <cell r="AO281">
            <v>762.72199013906254</v>
          </cell>
          <cell r="AS281">
            <v>0.74240543169128803</v>
          </cell>
        </row>
        <row r="282">
          <cell r="AO282">
            <v>763.93543570804684</v>
          </cell>
          <cell r="AS282">
            <v>0.74307558098412529</v>
          </cell>
        </row>
        <row r="283">
          <cell r="AO283">
            <v>765.19237556761243</v>
          </cell>
          <cell r="AS283">
            <v>0.74392057872282946</v>
          </cell>
        </row>
        <row r="284">
          <cell r="AO284">
            <v>766.36934948754879</v>
          </cell>
          <cell r="AS284">
            <v>0.74473217028607397</v>
          </cell>
        </row>
        <row r="285">
          <cell r="AO285">
            <v>767.49885480058606</v>
          </cell>
          <cell r="AS285">
            <v>0.74601106357001412</v>
          </cell>
        </row>
        <row r="286">
          <cell r="AO286">
            <v>768.6505899760059</v>
          </cell>
          <cell r="AS286">
            <v>0.74662303683030296</v>
          </cell>
        </row>
        <row r="287">
          <cell r="AO287">
            <v>769.84052974344718</v>
          </cell>
          <cell r="AS287">
            <v>0.74663046486574203</v>
          </cell>
        </row>
        <row r="288">
          <cell r="AO288">
            <v>770.96146905164073</v>
          </cell>
          <cell r="AS288">
            <v>0.74727285482314398</v>
          </cell>
        </row>
        <row r="289">
          <cell r="AO289">
            <v>772.09502537641129</v>
          </cell>
          <cell r="AS289">
            <v>0.74826446738575636</v>
          </cell>
        </row>
        <row r="290">
          <cell r="AO290">
            <v>773.21549277885731</v>
          </cell>
          <cell r="AS290">
            <v>0.7510092428820514</v>
          </cell>
        </row>
        <row r="291">
          <cell r="AO291">
            <v>774.28519759703113</v>
          </cell>
          <cell r="AS291">
            <v>0.75254654248285946</v>
          </cell>
        </row>
        <row r="292">
          <cell r="AO292">
            <v>775.40914244993166</v>
          </cell>
          <cell r="AS292">
            <v>0.75262535298659416</v>
          </cell>
        </row>
        <row r="293">
          <cell r="AO293">
            <v>776.51233129877926</v>
          </cell>
          <cell r="AS293">
            <v>0.75167003169997704</v>
          </cell>
        </row>
        <row r="294">
          <cell r="AO294">
            <v>777.62820201933584</v>
          </cell>
          <cell r="AS294">
            <v>0.75221783020998723</v>
          </cell>
        </row>
        <row r="295">
          <cell r="AO295">
            <v>778.76768254726562</v>
          </cell>
          <cell r="AS295">
            <v>0.75483926097743204</v>
          </cell>
        </row>
        <row r="296">
          <cell r="AO296">
            <v>779.86139238653323</v>
          </cell>
          <cell r="AS296">
            <v>0.75356645283352985</v>
          </cell>
        </row>
        <row r="297">
          <cell r="AO297">
            <v>781.0096973186719</v>
          </cell>
          <cell r="AS297">
            <v>0.75404235718437906</v>
          </cell>
        </row>
        <row r="298">
          <cell r="AO298">
            <v>782.10540000868662</v>
          </cell>
          <cell r="AS298">
            <v>0.75751437331644267</v>
          </cell>
        </row>
        <row r="299">
          <cell r="AO299">
            <v>783.13005090321781</v>
          </cell>
          <cell r="AS299">
            <v>0.75757744849243924</v>
          </cell>
        </row>
        <row r="300">
          <cell r="AO300">
            <v>784.10485909444833</v>
          </cell>
          <cell r="AS300">
            <v>0.75631949027771017</v>
          </cell>
        </row>
        <row r="301">
          <cell r="AO301">
            <v>785.13838528350595</v>
          </cell>
          <cell r="AS301">
            <v>0.75663338196618179</v>
          </cell>
        </row>
        <row r="302">
          <cell r="AO302">
            <v>786.16637804364257</v>
          </cell>
          <cell r="AS302">
            <v>0.7592471836254695</v>
          </cell>
        </row>
        <row r="303">
          <cell r="AO303">
            <v>787.2015870868504</v>
          </cell>
          <cell r="AS303">
            <v>0.75773274962719539</v>
          </cell>
        </row>
        <row r="304">
          <cell r="AO304">
            <v>788.23556242724135</v>
          </cell>
          <cell r="AS304">
            <v>0.75814686124103836</v>
          </cell>
        </row>
        <row r="305">
          <cell r="AO305">
            <v>789.18208375399411</v>
          </cell>
          <cell r="AS305">
            <v>0.76105210539828105</v>
          </cell>
        </row>
        <row r="306">
          <cell r="AO306">
            <v>790.20724779729005</v>
          </cell>
          <cell r="AS306">
            <v>0.75856004226271923</v>
          </cell>
        </row>
        <row r="307">
          <cell r="AO307">
            <v>791.2552853769289</v>
          </cell>
          <cell r="AS307">
            <v>0.76194759007775692</v>
          </cell>
        </row>
        <row r="308">
          <cell r="AO308">
            <v>792.26145667933599</v>
          </cell>
          <cell r="AS308">
            <v>0.76280303126899562</v>
          </cell>
        </row>
        <row r="309">
          <cell r="AO309">
            <v>793.28315124150402</v>
          </cell>
          <cell r="AS309">
            <v>0.76330770822581762</v>
          </cell>
        </row>
        <row r="310">
          <cell r="AO310">
            <v>794.28688787339831</v>
          </cell>
          <cell r="AS310">
            <v>0.76343340046068808</v>
          </cell>
        </row>
        <row r="311">
          <cell r="AO311">
            <v>795.28257395975572</v>
          </cell>
          <cell r="AS311">
            <v>0.76420306362259027</v>
          </cell>
        </row>
        <row r="312">
          <cell r="AO312">
            <v>796.24532795747552</v>
          </cell>
          <cell r="AS312">
            <v>0.7657576222729976</v>
          </cell>
        </row>
        <row r="313">
          <cell r="AO313">
            <v>797.21420882812504</v>
          </cell>
          <cell r="AS313">
            <v>0.76587232681401485</v>
          </cell>
        </row>
        <row r="314">
          <cell r="AO314">
            <v>798.15329694196782</v>
          </cell>
          <cell r="AS314">
            <v>0.76549654413666501</v>
          </cell>
        </row>
        <row r="315">
          <cell r="AO315">
            <v>799.10705006589842</v>
          </cell>
          <cell r="AS315">
            <v>0.76652257087113285</v>
          </cell>
        </row>
        <row r="316">
          <cell r="AO316">
            <v>800.01041215636246</v>
          </cell>
          <cell r="AS316">
            <v>0.7662262799332793</v>
          </cell>
        </row>
        <row r="317">
          <cell r="AO317">
            <v>800.91962088920411</v>
          </cell>
          <cell r="AS317">
            <v>0.76643978325292383</v>
          </cell>
        </row>
        <row r="318">
          <cell r="AO318">
            <v>801.87139396394525</v>
          </cell>
          <cell r="AS318">
            <v>0.76646983917107714</v>
          </cell>
        </row>
        <row r="319">
          <cell r="AO319">
            <v>802.74559181671862</v>
          </cell>
          <cell r="AS319">
            <v>0.76802729956871252</v>
          </cell>
        </row>
        <row r="320">
          <cell r="AO320">
            <v>803.67054329972666</v>
          </cell>
          <cell r="AS320">
            <v>0.76783988358769362</v>
          </cell>
        </row>
        <row r="321">
          <cell r="AO321">
            <v>804.5728853354542</v>
          </cell>
          <cell r="AS321">
            <v>0.76955978319327922</v>
          </cell>
        </row>
        <row r="322">
          <cell r="AO322">
            <v>805.51720305533684</v>
          </cell>
          <cell r="AS322">
            <v>0.77045184142335166</v>
          </cell>
        </row>
        <row r="323">
          <cell r="AO323">
            <v>806.47487879332027</v>
          </cell>
          <cell r="AS323">
            <v>0.77051042177302509</v>
          </cell>
        </row>
        <row r="324">
          <cell r="AO324">
            <v>807.41660278627933</v>
          </cell>
          <cell r="AS324">
            <v>0.76931501540539382</v>
          </cell>
        </row>
        <row r="325">
          <cell r="AO325">
            <v>808.37123436855472</v>
          </cell>
          <cell r="AS325">
            <v>0.76990216229356845</v>
          </cell>
        </row>
        <row r="326">
          <cell r="AO326">
            <v>809.24804701647963</v>
          </cell>
          <cell r="AS326">
            <v>0.76984536094464373</v>
          </cell>
        </row>
        <row r="327">
          <cell r="AO327">
            <v>810.10816360027832</v>
          </cell>
          <cell r="AS327">
            <v>0.77032397645291828</v>
          </cell>
        </row>
        <row r="328">
          <cell r="AO328">
            <v>810.94897440323734</v>
          </cell>
          <cell r="AS328">
            <v>0.77079439939552385</v>
          </cell>
        </row>
        <row r="329">
          <cell r="AO329">
            <v>811.80715853747563</v>
          </cell>
          <cell r="AS329">
            <v>0.77132027267753245</v>
          </cell>
        </row>
        <row r="330">
          <cell r="AO330">
            <v>812.63799829541017</v>
          </cell>
          <cell r="AS330">
            <v>0.77108276250637642</v>
          </cell>
        </row>
        <row r="331">
          <cell r="AO331">
            <v>813.43364326787594</v>
          </cell>
          <cell r="AS331">
            <v>0.77158554476906716</v>
          </cell>
        </row>
        <row r="332">
          <cell r="AO332">
            <v>814.29814536301762</v>
          </cell>
          <cell r="AS332">
            <v>0.77193215146562677</v>
          </cell>
        </row>
        <row r="333">
          <cell r="AO333">
            <v>815.142615661582</v>
          </cell>
          <cell r="AS333">
            <v>0.77304404973739915</v>
          </cell>
        </row>
        <row r="334">
          <cell r="AO334">
            <v>815.99992219624994</v>
          </cell>
          <cell r="AS334">
            <v>0.77275006259168488</v>
          </cell>
        </row>
        <row r="335">
          <cell r="AO335">
            <v>816.85670490691894</v>
          </cell>
          <cell r="AS335">
            <v>0.77242713908747385</v>
          </cell>
        </row>
        <row r="336">
          <cell r="AO336">
            <v>817.68033137254406</v>
          </cell>
          <cell r="AS336">
            <v>0.77427018713706919</v>
          </cell>
        </row>
        <row r="337">
          <cell r="AO337">
            <v>818.52620978211928</v>
          </cell>
          <cell r="AS337">
            <v>0.7745996344739754</v>
          </cell>
        </row>
        <row r="338">
          <cell r="AO338">
            <v>819.40168673175287</v>
          </cell>
          <cell r="AS338">
            <v>0.77354678743748306</v>
          </cell>
        </row>
        <row r="339">
          <cell r="AO339">
            <v>820.25551885350592</v>
          </cell>
          <cell r="AS339">
            <v>0.7747868834367313</v>
          </cell>
        </row>
        <row r="340">
          <cell r="AO340">
            <v>821.0305556456251</v>
          </cell>
          <cell r="AS340">
            <v>0.77501335068163357</v>
          </cell>
        </row>
        <row r="341">
          <cell r="AO341">
            <v>821.82337009646494</v>
          </cell>
          <cell r="AS341">
            <v>0.77466664544439745</v>
          </cell>
        </row>
        <row r="342">
          <cell r="AO342">
            <v>822.59324886807622</v>
          </cell>
          <cell r="AS342">
            <v>0.77510904918130208</v>
          </cell>
        </row>
        <row r="343">
          <cell r="AO343">
            <v>823.39848957493166</v>
          </cell>
          <cell r="AS343">
            <v>0.77539005858148868</v>
          </cell>
        </row>
        <row r="344">
          <cell r="AO344">
            <v>824.21980447124997</v>
          </cell>
          <cell r="AS344">
            <v>0.77380061739237849</v>
          </cell>
        </row>
        <row r="345">
          <cell r="AO345">
            <v>824.94257563149415</v>
          </cell>
          <cell r="AS345">
            <v>0.77774752894196053</v>
          </cell>
        </row>
        <row r="346">
          <cell r="AO346">
            <v>825.71842821435564</v>
          </cell>
          <cell r="AS346">
            <v>0.77558297296238499</v>
          </cell>
        </row>
        <row r="347">
          <cell r="AO347">
            <v>826.5099898146093</v>
          </cell>
          <cell r="AS347">
            <v>0.7773784594935671</v>
          </cell>
        </row>
        <row r="348">
          <cell r="AO348">
            <v>827.24662480916504</v>
          </cell>
          <cell r="AS348">
            <v>0.77708966354859421</v>
          </cell>
        </row>
        <row r="349">
          <cell r="AO349">
            <v>827.95076505410157</v>
          </cell>
          <cell r="AS349">
            <v>0.77759552433413126</v>
          </cell>
        </row>
        <row r="350">
          <cell r="AO350">
            <v>828.75654258147438</v>
          </cell>
          <cell r="AS350">
            <v>0.7782155254789358</v>
          </cell>
        </row>
        <row r="351">
          <cell r="AO351">
            <v>829.54490278514652</v>
          </cell>
          <cell r="AS351">
            <v>0.77809580010464174</v>
          </cell>
        </row>
        <row r="352">
          <cell r="AO352">
            <v>830.36864314819331</v>
          </cell>
          <cell r="AS352">
            <v>0.77808222760665047</v>
          </cell>
        </row>
        <row r="353">
          <cell r="AO353">
            <v>831.14264837576184</v>
          </cell>
          <cell r="AS353">
            <v>0.7796210422875065</v>
          </cell>
        </row>
        <row r="354">
          <cell r="AO354">
            <v>831.90339720275881</v>
          </cell>
          <cell r="AS354">
            <v>0.77791831096964426</v>
          </cell>
        </row>
        <row r="355">
          <cell r="AO355">
            <v>832.61082289312503</v>
          </cell>
          <cell r="AS355">
            <v>0.77906992330779201</v>
          </cell>
        </row>
        <row r="356">
          <cell r="AO356">
            <v>833.28345389030278</v>
          </cell>
          <cell r="AS356">
            <v>0.77849336204627073</v>
          </cell>
        </row>
        <row r="357">
          <cell r="AO357">
            <v>834.04376732255867</v>
          </cell>
          <cell r="AS357">
            <v>0.77866753724444071</v>
          </cell>
        </row>
        <row r="358">
          <cell r="AO358">
            <v>834.75829967460936</v>
          </cell>
          <cell r="AS358">
            <v>0.77919073687652096</v>
          </cell>
        </row>
        <row r="359">
          <cell r="AO359">
            <v>835.45896442387209</v>
          </cell>
          <cell r="AS359">
            <v>0.77959057208533966</v>
          </cell>
        </row>
        <row r="360">
          <cell r="AO360">
            <v>836.1659121411866</v>
          </cell>
          <cell r="AS360">
            <v>0.78021967805026726</v>
          </cell>
        </row>
        <row r="361">
          <cell r="AO361">
            <v>836.8393743216991</v>
          </cell>
          <cell r="AS361">
            <v>0.77925761993290865</v>
          </cell>
        </row>
        <row r="362">
          <cell r="AO362">
            <v>837.55597932523438</v>
          </cell>
          <cell r="AS362">
            <v>0.77970797504082656</v>
          </cell>
        </row>
        <row r="363">
          <cell r="AO363">
            <v>838.28388096159676</v>
          </cell>
          <cell r="AS363">
            <v>0.78032653310718736</v>
          </cell>
        </row>
        <row r="364">
          <cell r="AO364">
            <v>839.01420981079104</v>
          </cell>
          <cell r="AS364">
            <v>0.78046980356757989</v>
          </cell>
        </row>
        <row r="365">
          <cell r="AO365">
            <v>839.72871491943852</v>
          </cell>
          <cell r="AS365">
            <v>0.78122187851429958</v>
          </cell>
        </row>
        <row r="366">
          <cell r="AO366">
            <v>840.47214377239254</v>
          </cell>
          <cell r="AS366">
            <v>0.77995885635085715</v>
          </cell>
        </row>
        <row r="367">
          <cell r="AO367">
            <v>841.19772968867676</v>
          </cell>
          <cell r="AS367">
            <v>0.78046528122004666</v>
          </cell>
        </row>
        <row r="368">
          <cell r="AO368">
            <v>841.86292643164552</v>
          </cell>
          <cell r="AS368">
            <v>0.78012670585874888</v>
          </cell>
        </row>
        <row r="369">
          <cell r="AO369">
            <v>842.54063414777363</v>
          </cell>
          <cell r="AS369">
            <v>0.78036610358604419</v>
          </cell>
        </row>
        <row r="370">
          <cell r="AO370">
            <v>843.17284678361341</v>
          </cell>
          <cell r="AS370">
            <v>0.78009011173755405</v>
          </cell>
        </row>
        <row r="371">
          <cell r="AO371">
            <v>843.85948563629893</v>
          </cell>
          <cell r="AS371">
            <v>0.78030064071639238</v>
          </cell>
        </row>
        <row r="372">
          <cell r="AO372">
            <v>844.54930045195306</v>
          </cell>
          <cell r="AS372">
            <v>0.78094739219054343</v>
          </cell>
        </row>
        <row r="373">
          <cell r="AO373">
            <v>845.14619592738279</v>
          </cell>
          <cell r="AS373">
            <v>0.78167909991414619</v>
          </cell>
        </row>
        <row r="374">
          <cell r="AO374">
            <v>845.78471419933601</v>
          </cell>
          <cell r="AS374">
            <v>0.78159999053580176</v>
          </cell>
        </row>
        <row r="375">
          <cell r="AO375">
            <v>846.42655154245108</v>
          </cell>
          <cell r="AS375">
            <v>0.78225561972304369</v>
          </cell>
        </row>
        <row r="376">
          <cell r="AO376">
            <v>847.03322460676759</v>
          </cell>
          <cell r="AS376">
            <v>0.78205265364434984</v>
          </cell>
        </row>
        <row r="377">
          <cell r="AO377">
            <v>847.69932052261242</v>
          </cell>
          <cell r="AS377">
            <v>0.78095398855840736</v>
          </cell>
        </row>
        <row r="378">
          <cell r="AO378">
            <v>848.3887629202344</v>
          </cell>
          <cell r="AS378">
            <v>0.7812092522990175</v>
          </cell>
        </row>
        <row r="379">
          <cell r="AO379">
            <v>849.08712693054201</v>
          </cell>
          <cell r="AS379">
            <v>0.78107094164273916</v>
          </cell>
        </row>
        <row r="380">
          <cell r="AO380">
            <v>849.82772553722668</v>
          </cell>
          <cell r="AS380">
            <v>0.7818171991326075</v>
          </cell>
        </row>
        <row r="381">
          <cell r="AO381">
            <v>850.48271922163087</v>
          </cell>
          <cell r="AS381">
            <v>0.78240360690970068</v>
          </cell>
        </row>
        <row r="382">
          <cell r="AO382">
            <v>851.13890760585934</v>
          </cell>
          <cell r="AS382">
            <v>0.78215282780757278</v>
          </cell>
        </row>
        <row r="383">
          <cell r="AO383">
            <v>851.75385697517572</v>
          </cell>
          <cell r="AS383">
            <v>0.78165966526878039</v>
          </cell>
        </row>
        <row r="384">
          <cell r="AO384">
            <v>852.31314831562509</v>
          </cell>
          <cell r="AS384">
            <v>0.78255088506826675</v>
          </cell>
        </row>
        <row r="385">
          <cell r="AO385">
            <v>852.9105966641846</v>
          </cell>
          <cell r="AS385">
            <v>0.78198294694717996</v>
          </cell>
        </row>
        <row r="386">
          <cell r="AO386">
            <v>853.49652336239262</v>
          </cell>
          <cell r="AS386">
            <v>0.78203735766442617</v>
          </cell>
        </row>
        <row r="387">
          <cell r="AO387">
            <v>854.03591122222667</v>
          </cell>
          <cell r="AS387">
            <v>0.78231122820340893</v>
          </cell>
        </row>
        <row r="388">
          <cell r="AO388">
            <v>854.6606205205469</v>
          </cell>
          <cell r="AS388">
            <v>0.78215767061215147</v>
          </cell>
        </row>
        <row r="389">
          <cell r="AO389">
            <v>855.27510127640642</v>
          </cell>
          <cell r="AS389">
            <v>0.78232498162340025</v>
          </cell>
        </row>
        <row r="390">
          <cell r="AO390">
            <v>855.84852210749034</v>
          </cell>
          <cell r="AS390">
            <v>0.78212552291361803</v>
          </cell>
        </row>
        <row r="391">
          <cell r="AO391">
            <v>856.43181623595706</v>
          </cell>
          <cell r="AS391">
            <v>0.78324462630661995</v>
          </cell>
        </row>
        <row r="392">
          <cell r="AO392">
            <v>857.06798113000013</v>
          </cell>
          <cell r="AS392">
            <v>0.78301911686059056</v>
          </cell>
        </row>
        <row r="393">
          <cell r="AO393">
            <v>857.69164116961895</v>
          </cell>
          <cell r="AS393">
            <v>0.78299626936593381</v>
          </cell>
        </row>
        <row r="394">
          <cell r="AO394">
            <v>858.32094249193358</v>
          </cell>
          <cell r="AS394">
            <v>0.78280423535236354</v>
          </cell>
        </row>
        <row r="395">
          <cell r="AO395">
            <v>858.93892553348644</v>
          </cell>
          <cell r="AS395">
            <v>0.78316500960494073</v>
          </cell>
        </row>
        <row r="396">
          <cell r="AO396">
            <v>859.50393520465332</v>
          </cell>
          <cell r="AS396">
            <v>0.78305207941313681</v>
          </cell>
        </row>
        <row r="397">
          <cell r="AO397">
            <v>860.09557976781252</v>
          </cell>
          <cell r="AS397">
            <v>0.78283007585041431</v>
          </cell>
        </row>
        <row r="398">
          <cell r="AO398">
            <v>860.65745287634263</v>
          </cell>
          <cell r="AS398">
            <v>0.78287319868404603</v>
          </cell>
        </row>
        <row r="399">
          <cell r="AO399">
            <v>861.22815043710932</v>
          </cell>
          <cell r="AS399">
            <v>0.78240385915817645</v>
          </cell>
        </row>
        <row r="400">
          <cell r="AO400">
            <v>861.78390051571296</v>
          </cell>
          <cell r="AS400">
            <v>0.78200209174545987</v>
          </cell>
        </row>
        <row r="401">
          <cell r="AO401">
            <v>862.29470268333978</v>
          </cell>
          <cell r="AS401">
            <v>0.78236928611645229</v>
          </cell>
        </row>
        <row r="402">
          <cell r="AO402">
            <v>862.82319795983881</v>
          </cell>
          <cell r="AS402">
            <v>0.78291852767818448</v>
          </cell>
        </row>
        <row r="403">
          <cell r="AO403">
            <v>863.35213802932628</v>
          </cell>
          <cell r="AS403">
            <v>0.78245615773867128</v>
          </cell>
        </row>
        <row r="404">
          <cell r="AO404">
            <v>863.89775902162592</v>
          </cell>
          <cell r="AS404">
            <v>0.78200637373203141</v>
          </cell>
        </row>
        <row r="405">
          <cell r="AO405">
            <v>864.43855403642601</v>
          </cell>
          <cell r="AS405">
            <v>0.78281392418492823</v>
          </cell>
        </row>
        <row r="406">
          <cell r="AO406">
            <v>865.03557631842784</v>
          </cell>
          <cell r="AS406">
            <v>0.78219504683346586</v>
          </cell>
        </row>
        <row r="407">
          <cell r="AO407">
            <v>865.66001980669921</v>
          </cell>
          <cell r="AS407">
            <v>0.78222626032811959</v>
          </cell>
        </row>
        <row r="408">
          <cell r="AO408">
            <v>866.31016397083488</v>
          </cell>
          <cell r="AS408">
            <v>0.7828981315948732</v>
          </cell>
        </row>
        <row r="409">
          <cell r="AO409">
            <v>866.86341816851552</v>
          </cell>
          <cell r="AS409">
            <v>0.78209135960147669</v>
          </cell>
        </row>
        <row r="410">
          <cell r="AO410">
            <v>867.31864829948256</v>
          </cell>
          <cell r="AS410">
            <v>0.78127165429876289</v>
          </cell>
        </row>
        <row r="411">
          <cell r="AO411">
            <v>867.84856976619142</v>
          </cell>
          <cell r="AS411">
            <v>0.7811941958609413</v>
          </cell>
        </row>
        <row r="412">
          <cell r="AO412">
            <v>868.37660792819338</v>
          </cell>
          <cell r="AS412">
            <v>0.78212784020708825</v>
          </cell>
        </row>
        <row r="413">
          <cell r="AO413">
            <v>868.86553474066898</v>
          </cell>
          <cell r="AS413">
            <v>0.78197814551404798</v>
          </cell>
        </row>
        <row r="414">
          <cell r="AO414">
            <v>869.38257753120126</v>
          </cell>
          <cell r="AS414">
            <v>0.78138420626396532</v>
          </cell>
        </row>
        <row r="415">
          <cell r="AO415">
            <v>869.90269679390644</v>
          </cell>
          <cell r="AS415">
            <v>0.78110045064215106</v>
          </cell>
        </row>
        <row r="416">
          <cell r="AO416">
            <v>870.40131286240717</v>
          </cell>
          <cell r="AS416">
            <v>0.78185223631487177</v>
          </cell>
        </row>
        <row r="417">
          <cell r="AO417">
            <v>870.94824299472646</v>
          </cell>
          <cell r="AS417">
            <v>0.78151341338480751</v>
          </cell>
        </row>
        <row r="418">
          <cell r="AO418">
            <v>871.43429215562503</v>
          </cell>
          <cell r="AS418">
            <v>0.78117467787178685</v>
          </cell>
        </row>
        <row r="419">
          <cell r="AO419">
            <v>871.97427675039057</v>
          </cell>
          <cell r="AS419">
            <v>0.78095522900973247</v>
          </cell>
        </row>
        <row r="420">
          <cell r="AO420">
            <v>872.49660425712875</v>
          </cell>
          <cell r="AS420">
            <v>0.78013390765195001</v>
          </cell>
        </row>
        <row r="421">
          <cell r="AO421">
            <v>873.00549658432612</v>
          </cell>
          <cell r="AS421">
            <v>0.78068192423534299</v>
          </cell>
        </row>
        <row r="422">
          <cell r="AO422">
            <v>873.56680328452148</v>
          </cell>
          <cell r="AS422">
            <v>0.78162349200703174</v>
          </cell>
        </row>
        <row r="423">
          <cell r="AO423">
            <v>874.05701008882329</v>
          </cell>
          <cell r="AS423">
            <v>0.78014666964792911</v>
          </cell>
        </row>
        <row r="424">
          <cell r="AO424">
            <v>874.50339182932612</v>
          </cell>
          <cell r="AS424">
            <v>0.77989779364430079</v>
          </cell>
        </row>
        <row r="425">
          <cell r="AO425">
            <v>874.99334656457506</v>
          </cell>
          <cell r="AS425">
            <v>0.78003869028624462</v>
          </cell>
        </row>
        <row r="426">
          <cell r="AO426">
            <v>875.50735353527341</v>
          </cell>
          <cell r="AS426">
            <v>0.77987756575946554</v>
          </cell>
        </row>
        <row r="427">
          <cell r="AO427">
            <v>876.01102570517594</v>
          </cell>
          <cell r="AS427">
            <v>0.77940138549989735</v>
          </cell>
        </row>
        <row r="428">
          <cell r="AO428">
            <v>876.46351770278307</v>
          </cell>
          <cell r="AS428">
            <v>0.77953735352091502</v>
          </cell>
        </row>
        <row r="429">
          <cell r="AO429">
            <v>876.91504451613275</v>
          </cell>
          <cell r="AS429">
            <v>0.77935638519721162</v>
          </cell>
        </row>
        <row r="430">
          <cell r="AO430">
            <v>877.34217323230473</v>
          </cell>
          <cell r="AS430">
            <v>0.77877538038401162</v>
          </cell>
        </row>
        <row r="431">
          <cell r="AO431">
            <v>877.80796565581045</v>
          </cell>
          <cell r="AS431">
            <v>0.77871582902049408</v>
          </cell>
        </row>
        <row r="432">
          <cell r="AO432">
            <v>878.29283626923836</v>
          </cell>
          <cell r="AS432">
            <v>0.77874785733972951</v>
          </cell>
        </row>
        <row r="433">
          <cell r="AO433">
            <v>878.75694566161121</v>
          </cell>
          <cell r="AS433">
            <v>0.77755613418300917</v>
          </cell>
        </row>
        <row r="434">
          <cell r="AO434">
            <v>879.28478382690457</v>
          </cell>
          <cell r="AS434">
            <v>0.77791932345939385</v>
          </cell>
        </row>
        <row r="435">
          <cell r="AO435">
            <v>879.78298035665034</v>
          </cell>
          <cell r="AS435">
            <v>0.77824636115928514</v>
          </cell>
        </row>
        <row r="436">
          <cell r="AO436">
            <v>880.35765067494151</v>
          </cell>
          <cell r="AS436">
            <v>0.77700909296935883</v>
          </cell>
        </row>
        <row r="437">
          <cell r="AO437">
            <v>880.86291889552729</v>
          </cell>
          <cell r="AS437">
            <v>0.77731766945500125</v>
          </cell>
        </row>
        <row r="438">
          <cell r="AO438">
            <v>881.26909581515633</v>
          </cell>
          <cell r="AS438">
            <v>0.77654988290976323</v>
          </cell>
        </row>
        <row r="439">
          <cell r="AO439">
            <v>881.70861487350589</v>
          </cell>
          <cell r="AS439">
            <v>0.77632182984162534</v>
          </cell>
        </row>
        <row r="440">
          <cell r="AO440">
            <v>882.12933652238291</v>
          </cell>
          <cell r="AS440">
            <v>0.77627060061729758</v>
          </cell>
        </row>
        <row r="441">
          <cell r="AO441">
            <v>882.53605398549814</v>
          </cell>
          <cell r="AS441">
            <v>0.77567012388475676</v>
          </cell>
        </row>
        <row r="442">
          <cell r="AO442">
            <v>882.98889182416997</v>
          </cell>
          <cell r="AS442">
            <v>0.77589888317550204</v>
          </cell>
        </row>
        <row r="443">
          <cell r="AO443">
            <v>883.43396029617202</v>
          </cell>
          <cell r="AS443">
            <v>0.7755137622565339</v>
          </cell>
        </row>
        <row r="444">
          <cell r="AO444">
            <v>883.83986253506816</v>
          </cell>
          <cell r="AS444">
            <v>0.77552110532678986</v>
          </cell>
        </row>
        <row r="445">
          <cell r="AO445">
            <v>884.28460295929688</v>
          </cell>
          <cell r="AS445">
            <v>0.77484571175836903</v>
          </cell>
        </row>
        <row r="446">
          <cell r="AO446">
            <v>884.76127192582044</v>
          </cell>
          <cell r="AS446">
            <v>0.77453447579474366</v>
          </cell>
        </row>
        <row r="447">
          <cell r="AO447">
            <v>885.18415732406254</v>
          </cell>
          <cell r="AS447">
            <v>0.77372881735163801</v>
          </cell>
        </row>
        <row r="448">
          <cell r="AO448">
            <v>885.66246727620103</v>
          </cell>
          <cell r="AS448">
            <v>0.77348060613985703</v>
          </cell>
        </row>
        <row r="449">
          <cell r="AO449">
            <v>886.16602430296882</v>
          </cell>
          <cell r="AS449">
            <v>0.77259220653979788</v>
          </cell>
        </row>
        <row r="450">
          <cell r="AO450">
            <v>886.61059803520504</v>
          </cell>
          <cell r="AS450">
            <v>0.77291207596692091</v>
          </cell>
        </row>
        <row r="451">
          <cell r="AO451">
            <v>887.04283599380858</v>
          </cell>
          <cell r="AS451">
            <v>0.77160946795742791</v>
          </cell>
        </row>
        <row r="452">
          <cell r="AO452">
            <v>887.45347166486329</v>
          </cell>
          <cell r="AS452">
            <v>0.7708025147188553</v>
          </cell>
        </row>
        <row r="453">
          <cell r="AO453">
            <v>887.88637074225574</v>
          </cell>
          <cell r="AS453">
            <v>0.77082355990821139</v>
          </cell>
        </row>
        <row r="454">
          <cell r="AO454">
            <v>888.30932729774418</v>
          </cell>
          <cell r="AS454">
            <v>0.77038341616176031</v>
          </cell>
        </row>
        <row r="455">
          <cell r="AO455">
            <v>888.6910836311622</v>
          </cell>
          <cell r="AS455">
            <v>0.7699698037934597</v>
          </cell>
        </row>
        <row r="456">
          <cell r="AO456">
            <v>889.1419479927539</v>
          </cell>
          <cell r="AS456">
            <v>0.76894037193535281</v>
          </cell>
        </row>
        <row r="457">
          <cell r="AO457">
            <v>889.51704169453137</v>
          </cell>
          <cell r="AS457">
            <v>0.76850086797385031</v>
          </cell>
        </row>
        <row r="458">
          <cell r="AO458">
            <v>889.82746733728527</v>
          </cell>
          <cell r="AS458">
            <v>0.76786212708137369</v>
          </cell>
        </row>
        <row r="459">
          <cell r="AO459">
            <v>890.20936737855459</v>
          </cell>
          <cell r="AS459">
            <v>0.76796399293058848</v>
          </cell>
        </row>
        <row r="460">
          <cell r="AO460">
            <v>890.60817756829113</v>
          </cell>
          <cell r="AS460">
            <v>0.76699933077420301</v>
          </cell>
        </row>
        <row r="461">
          <cell r="AO461">
            <v>891.04647591040043</v>
          </cell>
          <cell r="AS461">
            <v>0.76634907177752021</v>
          </cell>
        </row>
        <row r="462">
          <cell r="AO462">
            <v>891.52951797343769</v>
          </cell>
          <cell r="AS462">
            <v>0.76577654630327285</v>
          </cell>
        </row>
        <row r="463">
          <cell r="AO463">
            <v>891.99695742500001</v>
          </cell>
          <cell r="AS463">
            <v>0.76460908979134623</v>
          </cell>
        </row>
        <row r="464">
          <cell r="AO464">
            <v>892.41461952906252</v>
          </cell>
          <cell r="AS464">
            <v>0.76464609120311333</v>
          </cell>
        </row>
        <row r="465">
          <cell r="AO465">
            <v>892.81187624648453</v>
          </cell>
          <cell r="AS465">
            <v>0.76347137285968836</v>
          </cell>
        </row>
        <row r="466">
          <cell r="AO466">
            <v>893.21685107001963</v>
          </cell>
          <cell r="AS466">
            <v>0.76372752382533959</v>
          </cell>
        </row>
        <row r="467">
          <cell r="AO467">
            <v>893.59378198357433</v>
          </cell>
          <cell r="AS467">
            <v>0.76264452853687859</v>
          </cell>
        </row>
        <row r="468">
          <cell r="AO468">
            <v>893.95270718156246</v>
          </cell>
          <cell r="AS468">
            <v>0.76191373429563958</v>
          </cell>
        </row>
        <row r="469">
          <cell r="AO469">
            <v>894.28839255181651</v>
          </cell>
          <cell r="AS469">
            <v>0.76161647002108435</v>
          </cell>
        </row>
        <row r="470">
          <cell r="AO470">
            <v>894.64221860162104</v>
          </cell>
          <cell r="AS470">
            <v>0.76006144139427056</v>
          </cell>
        </row>
        <row r="471">
          <cell r="AO471">
            <v>895.04484105120127</v>
          </cell>
          <cell r="AS471">
            <v>0.75964382231209449</v>
          </cell>
        </row>
        <row r="472">
          <cell r="AO472">
            <v>895.38438853500008</v>
          </cell>
          <cell r="AS472">
            <v>0.75860519896461209</v>
          </cell>
        </row>
        <row r="473">
          <cell r="AO473">
            <v>895.76919516289058</v>
          </cell>
          <cell r="AS473">
            <v>0.75785764712404446</v>
          </cell>
        </row>
        <row r="474">
          <cell r="AO474">
            <v>896.1526219709375</v>
          </cell>
          <cell r="AS474">
            <v>0.75740770637924248</v>
          </cell>
        </row>
        <row r="475">
          <cell r="AO475">
            <v>896.52875924193359</v>
          </cell>
          <cell r="AS475">
            <v>0.75638377079868591</v>
          </cell>
        </row>
        <row r="476">
          <cell r="AO476">
            <v>896.95141948248045</v>
          </cell>
          <cell r="AS476">
            <v>0.75569908680720832</v>
          </cell>
        </row>
        <row r="477">
          <cell r="AO477">
            <v>897.38300392728524</v>
          </cell>
          <cell r="AS477">
            <v>0.75412681540831927</v>
          </cell>
        </row>
        <row r="478">
          <cell r="AO478">
            <v>897.77894641610351</v>
          </cell>
          <cell r="AS478">
            <v>0.75335792076533092</v>
          </cell>
        </row>
        <row r="479">
          <cell r="AO479">
            <v>898.08999636595706</v>
          </cell>
          <cell r="AS479">
            <v>0.75219420830371597</v>
          </cell>
        </row>
        <row r="480">
          <cell r="AO480">
            <v>898.43481544660153</v>
          </cell>
          <cell r="AS480">
            <v>0.75156004917018837</v>
          </cell>
        </row>
        <row r="481">
          <cell r="AO481">
            <v>898.78227755468765</v>
          </cell>
          <cell r="AS481">
            <v>0.75059827013007918</v>
          </cell>
        </row>
        <row r="482">
          <cell r="AO482">
            <v>899.14874016665044</v>
          </cell>
          <cell r="AS482">
            <v>0.74933386408562586</v>
          </cell>
        </row>
        <row r="483">
          <cell r="AO483">
            <v>899.48568967830067</v>
          </cell>
          <cell r="AS483">
            <v>0.74832466094322647</v>
          </cell>
        </row>
        <row r="484">
          <cell r="AO484">
            <v>899.79692081375015</v>
          </cell>
          <cell r="AS484">
            <v>0.74676479881017099</v>
          </cell>
        </row>
        <row r="485">
          <cell r="AO485">
            <v>900.13002806269537</v>
          </cell>
          <cell r="AS485">
            <v>0.7452911657639324</v>
          </cell>
        </row>
        <row r="486">
          <cell r="AO486">
            <v>900.43022742921869</v>
          </cell>
          <cell r="AS486">
            <v>0.74443468426522053</v>
          </cell>
        </row>
        <row r="487">
          <cell r="AO487">
            <v>900.744543587051</v>
          </cell>
          <cell r="AS487">
            <v>0.74340721317567493</v>
          </cell>
        </row>
        <row r="488">
          <cell r="AO488">
            <v>901.09240330293937</v>
          </cell>
          <cell r="AS488">
            <v>0.74198130107703109</v>
          </cell>
        </row>
        <row r="489">
          <cell r="AO489">
            <v>901.47353095382812</v>
          </cell>
          <cell r="AS489">
            <v>0.74113247690195494</v>
          </cell>
        </row>
        <row r="490">
          <cell r="AO490">
            <v>901.92844142235356</v>
          </cell>
          <cell r="AS490">
            <v>0.73986811927368656</v>
          </cell>
        </row>
        <row r="491">
          <cell r="AO491">
            <v>902.36308656645519</v>
          </cell>
          <cell r="AS491">
            <v>0.73825826150780416</v>
          </cell>
        </row>
        <row r="492">
          <cell r="AO492">
            <v>902.68686059398431</v>
          </cell>
          <cell r="AS492">
            <v>0.73705939353089811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E716"/>
  <sheetViews>
    <sheetView tabSelected="1" topLeftCell="FH1" workbookViewId="0">
      <selection activeCell="FW4" sqref="FW4"/>
    </sheetView>
  </sheetViews>
  <sheetFormatPr defaultRowHeight="14.5" x14ac:dyDescent="0.35"/>
  <sheetData>
    <row r="1" spans="1:421" x14ac:dyDescent="0.35">
      <c r="A1" s="1"/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  <c r="V1" s="14" t="s">
        <v>1</v>
      </c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6"/>
      <c r="AP1" s="14" t="s">
        <v>2</v>
      </c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6"/>
      <c r="BJ1" s="14" t="s">
        <v>3</v>
      </c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6"/>
      <c r="CD1" s="14" t="s">
        <v>4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6"/>
      <c r="CX1" s="14" t="s">
        <v>5</v>
      </c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6"/>
      <c r="DR1" s="14" t="s">
        <v>6</v>
      </c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6"/>
      <c r="EL1" s="14" t="s">
        <v>7</v>
      </c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6"/>
      <c r="FF1" s="14" t="s">
        <v>8</v>
      </c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6"/>
      <c r="FZ1" s="14" t="s">
        <v>9</v>
      </c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6"/>
      <c r="GT1" s="14" t="s">
        <v>10</v>
      </c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6"/>
      <c r="HN1" s="14" t="s">
        <v>11</v>
      </c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6"/>
      <c r="IH1" s="14" t="s">
        <v>12</v>
      </c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6"/>
      <c r="JB1" s="14" t="s">
        <v>13</v>
      </c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6"/>
      <c r="JV1" s="14" t="s">
        <v>14</v>
      </c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6"/>
      <c r="KP1" s="14" t="s">
        <v>15</v>
      </c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6"/>
      <c r="LJ1" s="14" t="s">
        <v>16</v>
      </c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6"/>
      <c r="MD1" s="14" t="s">
        <v>17</v>
      </c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6"/>
      <c r="MX1" s="14" t="s">
        <v>18</v>
      </c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6"/>
      <c r="NR1" s="14" t="s">
        <v>19</v>
      </c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6"/>
      <c r="OL1" s="14" t="s">
        <v>20</v>
      </c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6"/>
    </row>
    <row r="2" spans="1:421" x14ac:dyDescent="0.35">
      <c r="A2" s="1"/>
      <c r="B2" s="14" t="s">
        <v>21</v>
      </c>
      <c r="C2" s="16"/>
      <c r="D2" s="14" t="s">
        <v>22</v>
      </c>
      <c r="E2" s="15"/>
      <c r="F2" s="15"/>
      <c r="G2" s="16"/>
      <c r="H2" s="14" t="s">
        <v>23</v>
      </c>
      <c r="I2" s="15"/>
      <c r="J2" s="15"/>
      <c r="K2" s="16"/>
      <c r="L2" s="14" t="s">
        <v>24</v>
      </c>
      <c r="M2" s="15"/>
      <c r="N2" s="15"/>
      <c r="O2" s="15"/>
      <c r="P2" s="15"/>
      <c r="Q2" s="15"/>
      <c r="R2" s="15"/>
      <c r="S2" s="15"/>
      <c r="T2" s="15"/>
      <c r="U2" s="16"/>
      <c r="V2" s="14" t="s">
        <v>21</v>
      </c>
      <c r="W2" s="16"/>
      <c r="X2" s="14" t="s">
        <v>22</v>
      </c>
      <c r="Y2" s="15"/>
      <c r="Z2" s="15"/>
      <c r="AA2" s="16"/>
      <c r="AB2" s="14" t="s">
        <v>23</v>
      </c>
      <c r="AC2" s="15"/>
      <c r="AD2" s="15"/>
      <c r="AE2" s="16"/>
      <c r="AF2" s="14" t="s">
        <v>24</v>
      </c>
      <c r="AG2" s="15"/>
      <c r="AH2" s="15"/>
      <c r="AI2" s="15"/>
      <c r="AJ2" s="15"/>
      <c r="AK2" s="15"/>
      <c r="AL2" s="15"/>
      <c r="AM2" s="15"/>
      <c r="AN2" s="15"/>
      <c r="AO2" s="16"/>
      <c r="AP2" s="14" t="s">
        <v>21</v>
      </c>
      <c r="AQ2" s="16"/>
      <c r="AR2" s="14" t="s">
        <v>22</v>
      </c>
      <c r="AS2" s="15"/>
      <c r="AT2" s="15"/>
      <c r="AU2" s="16"/>
      <c r="AV2" s="14" t="s">
        <v>23</v>
      </c>
      <c r="AW2" s="15"/>
      <c r="AX2" s="15"/>
      <c r="AY2" s="16"/>
      <c r="AZ2" s="14" t="s">
        <v>24</v>
      </c>
      <c r="BA2" s="15"/>
      <c r="BB2" s="15"/>
      <c r="BC2" s="15"/>
      <c r="BD2" s="15"/>
      <c r="BE2" s="15"/>
      <c r="BF2" s="15"/>
      <c r="BG2" s="15"/>
      <c r="BH2" s="15"/>
      <c r="BI2" s="16"/>
      <c r="BJ2" s="14" t="s">
        <v>21</v>
      </c>
      <c r="BK2" s="16"/>
      <c r="BL2" s="14" t="s">
        <v>22</v>
      </c>
      <c r="BM2" s="15"/>
      <c r="BN2" s="15"/>
      <c r="BO2" s="16"/>
      <c r="BP2" s="14" t="s">
        <v>23</v>
      </c>
      <c r="BQ2" s="15"/>
      <c r="BR2" s="15"/>
      <c r="BS2" s="16"/>
      <c r="BT2" s="14" t="s">
        <v>24</v>
      </c>
      <c r="BU2" s="15"/>
      <c r="BV2" s="15"/>
      <c r="BW2" s="15"/>
      <c r="BX2" s="15"/>
      <c r="BY2" s="15"/>
      <c r="BZ2" s="15"/>
      <c r="CA2" s="15"/>
      <c r="CB2" s="15"/>
      <c r="CC2" s="16"/>
      <c r="CD2" s="14" t="s">
        <v>21</v>
      </c>
      <c r="CE2" s="16"/>
      <c r="CF2" s="14" t="s">
        <v>22</v>
      </c>
      <c r="CG2" s="15"/>
      <c r="CH2" s="15"/>
      <c r="CI2" s="16"/>
      <c r="CJ2" s="14" t="s">
        <v>23</v>
      </c>
      <c r="CK2" s="15"/>
      <c r="CL2" s="15"/>
      <c r="CM2" s="16"/>
      <c r="CN2" s="14" t="s">
        <v>24</v>
      </c>
      <c r="CO2" s="15"/>
      <c r="CP2" s="15"/>
      <c r="CQ2" s="15"/>
      <c r="CR2" s="15"/>
      <c r="CS2" s="15"/>
      <c r="CT2" s="15"/>
      <c r="CU2" s="15"/>
      <c r="CV2" s="15"/>
      <c r="CW2" s="16"/>
      <c r="CX2" s="14" t="s">
        <v>21</v>
      </c>
      <c r="CY2" s="16"/>
      <c r="CZ2" s="14" t="s">
        <v>22</v>
      </c>
      <c r="DA2" s="15"/>
      <c r="DB2" s="15"/>
      <c r="DC2" s="16"/>
      <c r="DD2" s="14" t="s">
        <v>23</v>
      </c>
      <c r="DE2" s="15"/>
      <c r="DF2" s="15"/>
      <c r="DG2" s="16"/>
      <c r="DH2" s="14" t="s">
        <v>24</v>
      </c>
      <c r="DI2" s="15"/>
      <c r="DJ2" s="15"/>
      <c r="DK2" s="15"/>
      <c r="DL2" s="15"/>
      <c r="DM2" s="15"/>
      <c r="DN2" s="15"/>
      <c r="DO2" s="15"/>
      <c r="DP2" s="15"/>
      <c r="DQ2" s="16"/>
      <c r="DR2" s="14" t="s">
        <v>21</v>
      </c>
      <c r="DS2" s="16"/>
      <c r="DT2" s="14" t="s">
        <v>22</v>
      </c>
      <c r="DU2" s="15"/>
      <c r="DV2" s="15"/>
      <c r="DW2" s="16"/>
      <c r="DX2" s="14" t="s">
        <v>23</v>
      </c>
      <c r="DY2" s="15"/>
      <c r="DZ2" s="15"/>
      <c r="EA2" s="16"/>
      <c r="EB2" s="14" t="s">
        <v>24</v>
      </c>
      <c r="EC2" s="15"/>
      <c r="ED2" s="15"/>
      <c r="EE2" s="15"/>
      <c r="EF2" s="15"/>
      <c r="EG2" s="15"/>
      <c r="EH2" s="15"/>
      <c r="EI2" s="15"/>
      <c r="EJ2" s="15"/>
      <c r="EK2" s="16"/>
      <c r="EL2" s="14" t="s">
        <v>21</v>
      </c>
      <c r="EM2" s="16"/>
      <c r="EN2" s="14" t="s">
        <v>22</v>
      </c>
      <c r="EO2" s="15"/>
      <c r="EP2" s="15"/>
      <c r="EQ2" s="16"/>
      <c r="ER2" s="14" t="s">
        <v>23</v>
      </c>
      <c r="ES2" s="15"/>
      <c r="ET2" s="15"/>
      <c r="EU2" s="16"/>
      <c r="EV2" s="14" t="s">
        <v>24</v>
      </c>
      <c r="EW2" s="15"/>
      <c r="EX2" s="15"/>
      <c r="EY2" s="15"/>
      <c r="EZ2" s="15"/>
      <c r="FA2" s="15"/>
      <c r="FB2" s="15"/>
      <c r="FC2" s="15"/>
      <c r="FD2" s="15"/>
      <c r="FE2" s="16"/>
      <c r="FF2" s="14" t="s">
        <v>21</v>
      </c>
      <c r="FG2" s="16"/>
      <c r="FH2" s="14" t="s">
        <v>22</v>
      </c>
      <c r="FI2" s="15"/>
      <c r="FJ2" s="15"/>
      <c r="FK2" s="16"/>
      <c r="FL2" s="14" t="s">
        <v>23</v>
      </c>
      <c r="FM2" s="15"/>
      <c r="FN2" s="15"/>
      <c r="FO2" s="16"/>
      <c r="FP2" s="14" t="s">
        <v>24</v>
      </c>
      <c r="FQ2" s="15"/>
      <c r="FR2" s="15"/>
      <c r="FS2" s="15"/>
      <c r="FT2" s="15"/>
      <c r="FU2" s="15"/>
      <c r="FV2" s="15"/>
      <c r="FW2" s="15"/>
      <c r="FX2" s="15"/>
      <c r="FY2" s="16"/>
      <c r="FZ2" s="14" t="s">
        <v>21</v>
      </c>
      <c r="GA2" s="16"/>
      <c r="GB2" s="14" t="s">
        <v>22</v>
      </c>
      <c r="GC2" s="15"/>
      <c r="GD2" s="15"/>
      <c r="GE2" s="16"/>
      <c r="GF2" s="14" t="s">
        <v>23</v>
      </c>
      <c r="GG2" s="15"/>
      <c r="GH2" s="15"/>
      <c r="GI2" s="16"/>
      <c r="GJ2" s="14" t="s">
        <v>24</v>
      </c>
      <c r="GK2" s="15"/>
      <c r="GL2" s="15"/>
      <c r="GM2" s="15"/>
      <c r="GN2" s="15"/>
      <c r="GO2" s="15"/>
      <c r="GP2" s="15"/>
      <c r="GQ2" s="15"/>
      <c r="GR2" s="15"/>
      <c r="GS2" s="16"/>
      <c r="GT2" s="14" t="s">
        <v>21</v>
      </c>
      <c r="GU2" s="16"/>
      <c r="GV2" s="14" t="s">
        <v>22</v>
      </c>
      <c r="GW2" s="15"/>
      <c r="GX2" s="15"/>
      <c r="GY2" s="16"/>
      <c r="GZ2" s="14" t="s">
        <v>23</v>
      </c>
      <c r="HA2" s="15"/>
      <c r="HB2" s="15"/>
      <c r="HC2" s="16"/>
      <c r="HD2" s="14" t="s">
        <v>24</v>
      </c>
      <c r="HE2" s="15"/>
      <c r="HF2" s="15"/>
      <c r="HG2" s="15"/>
      <c r="HH2" s="15"/>
      <c r="HI2" s="15"/>
      <c r="HJ2" s="15"/>
      <c r="HK2" s="15"/>
      <c r="HL2" s="15"/>
      <c r="HM2" s="16"/>
      <c r="HN2" s="14" t="s">
        <v>21</v>
      </c>
      <c r="HO2" s="16"/>
      <c r="HP2" s="14" t="s">
        <v>22</v>
      </c>
      <c r="HQ2" s="15"/>
      <c r="HR2" s="15"/>
      <c r="HS2" s="16"/>
      <c r="HT2" s="14" t="s">
        <v>23</v>
      </c>
      <c r="HU2" s="15"/>
      <c r="HV2" s="15"/>
      <c r="HW2" s="16"/>
      <c r="HX2" s="14" t="s">
        <v>24</v>
      </c>
      <c r="HY2" s="15"/>
      <c r="HZ2" s="15"/>
      <c r="IA2" s="15"/>
      <c r="IB2" s="15"/>
      <c r="IC2" s="15"/>
      <c r="ID2" s="15"/>
      <c r="IE2" s="15"/>
      <c r="IF2" s="15"/>
      <c r="IG2" s="16"/>
      <c r="IH2" s="14" t="s">
        <v>21</v>
      </c>
      <c r="II2" s="16"/>
      <c r="IJ2" s="14" t="s">
        <v>22</v>
      </c>
      <c r="IK2" s="15"/>
      <c r="IL2" s="15"/>
      <c r="IM2" s="16"/>
      <c r="IN2" s="14" t="s">
        <v>23</v>
      </c>
      <c r="IO2" s="15"/>
      <c r="IP2" s="15"/>
      <c r="IQ2" s="16"/>
      <c r="IR2" s="14" t="s">
        <v>24</v>
      </c>
      <c r="IS2" s="15"/>
      <c r="IT2" s="15"/>
      <c r="IU2" s="15"/>
      <c r="IV2" s="15"/>
      <c r="IW2" s="15"/>
      <c r="IX2" s="15"/>
      <c r="IY2" s="15"/>
      <c r="IZ2" s="15"/>
      <c r="JA2" s="16"/>
      <c r="JB2" s="14" t="s">
        <v>21</v>
      </c>
      <c r="JC2" s="16"/>
      <c r="JD2" s="14" t="s">
        <v>22</v>
      </c>
      <c r="JE2" s="15"/>
      <c r="JF2" s="15"/>
      <c r="JG2" s="16"/>
      <c r="JH2" s="14" t="s">
        <v>23</v>
      </c>
      <c r="JI2" s="15"/>
      <c r="JJ2" s="15"/>
      <c r="JK2" s="16"/>
      <c r="JL2" s="14" t="s">
        <v>24</v>
      </c>
      <c r="JM2" s="15"/>
      <c r="JN2" s="15"/>
      <c r="JO2" s="15"/>
      <c r="JP2" s="15"/>
      <c r="JQ2" s="15"/>
      <c r="JR2" s="15"/>
      <c r="JS2" s="15"/>
      <c r="JT2" s="15"/>
      <c r="JU2" s="16"/>
      <c r="JV2" s="14" t="s">
        <v>21</v>
      </c>
      <c r="JW2" s="16"/>
      <c r="JX2" s="14" t="s">
        <v>22</v>
      </c>
      <c r="JY2" s="15"/>
      <c r="JZ2" s="15"/>
      <c r="KA2" s="16"/>
      <c r="KB2" s="14" t="s">
        <v>23</v>
      </c>
      <c r="KC2" s="15"/>
      <c r="KD2" s="15"/>
      <c r="KE2" s="16"/>
      <c r="KF2" s="14" t="s">
        <v>24</v>
      </c>
      <c r="KG2" s="15"/>
      <c r="KH2" s="15"/>
      <c r="KI2" s="15"/>
      <c r="KJ2" s="15"/>
      <c r="KK2" s="15"/>
      <c r="KL2" s="15"/>
      <c r="KM2" s="15"/>
      <c r="KN2" s="15"/>
      <c r="KO2" s="16"/>
      <c r="KP2" s="14" t="s">
        <v>21</v>
      </c>
      <c r="KQ2" s="16"/>
      <c r="KR2" s="14" t="s">
        <v>22</v>
      </c>
      <c r="KS2" s="15"/>
      <c r="KT2" s="15"/>
      <c r="KU2" s="16"/>
      <c r="KV2" s="14" t="s">
        <v>23</v>
      </c>
      <c r="KW2" s="15"/>
      <c r="KX2" s="15"/>
      <c r="KY2" s="16"/>
      <c r="KZ2" s="14" t="s">
        <v>24</v>
      </c>
      <c r="LA2" s="15"/>
      <c r="LB2" s="15"/>
      <c r="LC2" s="15"/>
      <c r="LD2" s="15"/>
      <c r="LE2" s="15"/>
      <c r="LF2" s="15"/>
      <c r="LG2" s="15"/>
      <c r="LH2" s="15"/>
      <c r="LI2" s="16"/>
      <c r="LJ2" s="14" t="s">
        <v>21</v>
      </c>
      <c r="LK2" s="16"/>
      <c r="LL2" s="14" t="s">
        <v>22</v>
      </c>
      <c r="LM2" s="15"/>
      <c r="LN2" s="15"/>
      <c r="LO2" s="16"/>
      <c r="LP2" s="14" t="s">
        <v>23</v>
      </c>
      <c r="LQ2" s="15"/>
      <c r="LR2" s="15"/>
      <c r="LS2" s="16"/>
      <c r="LT2" s="14" t="s">
        <v>24</v>
      </c>
      <c r="LU2" s="15"/>
      <c r="LV2" s="15"/>
      <c r="LW2" s="15"/>
      <c r="LX2" s="15"/>
      <c r="LY2" s="15"/>
      <c r="LZ2" s="15"/>
      <c r="MA2" s="15"/>
      <c r="MB2" s="15"/>
      <c r="MC2" s="16"/>
      <c r="MD2" s="14" t="s">
        <v>21</v>
      </c>
      <c r="ME2" s="16"/>
      <c r="MF2" s="14" t="s">
        <v>22</v>
      </c>
      <c r="MG2" s="15"/>
      <c r="MH2" s="15"/>
      <c r="MI2" s="16"/>
      <c r="MJ2" s="14" t="s">
        <v>23</v>
      </c>
      <c r="MK2" s="15"/>
      <c r="ML2" s="15"/>
      <c r="MM2" s="16"/>
      <c r="MN2" s="14" t="s">
        <v>24</v>
      </c>
      <c r="MO2" s="15"/>
      <c r="MP2" s="15"/>
      <c r="MQ2" s="15"/>
      <c r="MR2" s="15"/>
      <c r="MS2" s="15"/>
      <c r="MT2" s="15"/>
      <c r="MU2" s="15"/>
      <c r="MV2" s="15"/>
      <c r="MW2" s="16"/>
      <c r="MX2" s="14" t="s">
        <v>21</v>
      </c>
      <c r="MY2" s="16"/>
      <c r="MZ2" s="14" t="s">
        <v>22</v>
      </c>
      <c r="NA2" s="15"/>
      <c r="NB2" s="15"/>
      <c r="NC2" s="16"/>
      <c r="ND2" s="14" t="s">
        <v>23</v>
      </c>
      <c r="NE2" s="15"/>
      <c r="NF2" s="15"/>
      <c r="NG2" s="16"/>
      <c r="NH2" s="14" t="s">
        <v>24</v>
      </c>
      <c r="NI2" s="15"/>
      <c r="NJ2" s="15"/>
      <c r="NK2" s="15"/>
      <c r="NL2" s="15"/>
      <c r="NM2" s="15"/>
      <c r="NN2" s="15"/>
      <c r="NO2" s="15"/>
      <c r="NP2" s="15"/>
      <c r="NQ2" s="16"/>
      <c r="NR2" s="14" t="s">
        <v>21</v>
      </c>
      <c r="NS2" s="16"/>
      <c r="NT2" s="14" t="s">
        <v>22</v>
      </c>
      <c r="NU2" s="15"/>
      <c r="NV2" s="15"/>
      <c r="NW2" s="16"/>
      <c r="NX2" s="14" t="s">
        <v>23</v>
      </c>
      <c r="NY2" s="15"/>
      <c r="NZ2" s="15"/>
      <c r="OA2" s="16"/>
      <c r="OB2" s="14" t="s">
        <v>24</v>
      </c>
      <c r="OC2" s="15"/>
      <c r="OD2" s="15"/>
      <c r="OE2" s="15"/>
      <c r="OF2" s="15"/>
      <c r="OG2" s="15"/>
      <c r="OH2" s="15"/>
      <c r="OI2" s="15"/>
      <c r="OJ2" s="15"/>
      <c r="OK2" s="16"/>
      <c r="OL2" s="14" t="s">
        <v>21</v>
      </c>
      <c r="OM2" s="16"/>
      <c r="ON2" s="14" t="s">
        <v>22</v>
      </c>
      <c r="OO2" s="15"/>
      <c r="OP2" s="15"/>
      <c r="OQ2" s="16"/>
      <c r="OR2" s="14" t="s">
        <v>23</v>
      </c>
      <c r="OS2" s="15"/>
      <c r="OT2" s="15"/>
      <c r="OU2" s="16"/>
      <c r="OV2" s="14" t="s">
        <v>24</v>
      </c>
      <c r="OW2" s="15"/>
      <c r="OX2" s="15"/>
      <c r="OY2" s="15"/>
      <c r="OZ2" s="15"/>
      <c r="PA2" s="15"/>
      <c r="PB2" s="15"/>
      <c r="PC2" s="15"/>
      <c r="PD2" s="15"/>
      <c r="PE2" s="16"/>
    </row>
    <row r="3" spans="1:421" x14ac:dyDescent="0.35">
      <c r="A3" s="1"/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25</v>
      </c>
      <c r="AQ3" s="1" t="s">
        <v>26</v>
      </c>
      <c r="AR3" s="1" t="s">
        <v>27</v>
      </c>
      <c r="AS3" s="1" t="s">
        <v>28</v>
      </c>
      <c r="AT3" s="1" t="s">
        <v>29</v>
      </c>
      <c r="AU3" s="1" t="s">
        <v>30</v>
      </c>
      <c r="AV3" s="1" t="s">
        <v>27</v>
      </c>
      <c r="AW3" s="1" t="s">
        <v>28</v>
      </c>
      <c r="AX3" s="1" t="s">
        <v>29</v>
      </c>
      <c r="AY3" s="1" t="s">
        <v>30</v>
      </c>
      <c r="AZ3" s="1" t="s">
        <v>31</v>
      </c>
      <c r="BA3" s="1" t="s">
        <v>32</v>
      </c>
      <c r="BB3" s="1" t="s">
        <v>33</v>
      </c>
      <c r="BC3" s="1" t="s">
        <v>34</v>
      </c>
      <c r="BD3" s="1" t="s">
        <v>35</v>
      </c>
      <c r="BE3" s="1" t="s">
        <v>36</v>
      </c>
      <c r="BF3" s="1" t="s">
        <v>37</v>
      </c>
      <c r="BG3" s="1" t="s">
        <v>38</v>
      </c>
      <c r="BH3" s="1" t="s">
        <v>39</v>
      </c>
      <c r="BI3" s="1" t="s">
        <v>40</v>
      </c>
      <c r="BJ3" s="1" t="s">
        <v>25</v>
      </c>
      <c r="BK3" s="1" t="s">
        <v>26</v>
      </c>
      <c r="BL3" s="1" t="s">
        <v>27</v>
      </c>
      <c r="BM3" s="1" t="s">
        <v>28</v>
      </c>
      <c r="BN3" s="1" t="s">
        <v>29</v>
      </c>
      <c r="BO3" s="1" t="s">
        <v>30</v>
      </c>
      <c r="BP3" s="1" t="s">
        <v>27</v>
      </c>
      <c r="BQ3" s="1" t="s">
        <v>28</v>
      </c>
      <c r="BR3" s="1" t="s">
        <v>29</v>
      </c>
      <c r="BS3" s="1" t="s">
        <v>30</v>
      </c>
      <c r="BT3" s="1" t="s">
        <v>31</v>
      </c>
      <c r="BU3" s="1" t="s">
        <v>32</v>
      </c>
      <c r="BV3" s="1" t="s">
        <v>33</v>
      </c>
      <c r="BW3" s="1" t="s">
        <v>34</v>
      </c>
      <c r="BX3" s="1" t="s">
        <v>35</v>
      </c>
      <c r="BY3" s="1" t="s">
        <v>36</v>
      </c>
      <c r="BZ3" s="1" t="s">
        <v>37</v>
      </c>
      <c r="CA3" s="1" t="s">
        <v>38</v>
      </c>
      <c r="CB3" s="1" t="s">
        <v>39</v>
      </c>
      <c r="CC3" s="1" t="s">
        <v>40</v>
      </c>
      <c r="CD3" s="1" t="s">
        <v>25</v>
      </c>
      <c r="CE3" s="1" t="s">
        <v>26</v>
      </c>
      <c r="CF3" s="1" t="s">
        <v>27</v>
      </c>
      <c r="CG3" s="1" t="s">
        <v>28</v>
      </c>
      <c r="CH3" s="1" t="s">
        <v>29</v>
      </c>
      <c r="CI3" s="1" t="s">
        <v>30</v>
      </c>
      <c r="CJ3" s="1" t="s">
        <v>27</v>
      </c>
      <c r="CK3" s="1" t="s">
        <v>28</v>
      </c>
      <c r="CL3" s="1" t="s">
        <v>29</v>
      </c>
      <c r="CM3" s="1" t="s">
        <v>30</v>
      </c>
      <c r="CN3" s="1" t="s">
        <v>31</v>
      </c>
      <c r="CO3" s="1" t="s">
        <v>32</v>
      </c>
      <c r="CP3" s="1" t="s">
        <v>33</v>
      </c>
      <c r="CQ3" s="1" t="s">
        <v>34</v>
      </c>
      <c r="CR3" s="1" t="s">
        <v>35</v>
      </c>
      <c r="CS3" s="1" t="s">
        <v>36</v>
      </c>
      <c r="CT3" s="1" t="s">
        <v>37</v>
      </c>
      <c r="CU3" s="1" t="s">
        <v>38</v>
      </c>
      <c r="CV3" s="1" t="s">
        <v>39</v>
      </c>
      <c r="CW3" s="1" t="s">
        <v>40</v>
      </c>
      <c r="CX3" s="1" t="s">
        <v>25</v>
      </c>
      <c r="CY3" s="1" t="s">
        <v>26</v>
      </c>
      <c r="CZ3" s="1" t="s">
        <v>27</v>
      </c>
      <c r="DA3" s="1" t="s">
        <v>28</v>
      </c>
      <c r="DB3" s="1" t="s">
        <v>29</v>
      </c>
      <c r="DC3" s="1" t="s">
        <v>30</v>
      </c>
      <c r="DD3" s="1" t="s">
        <v>27</v>
      </c>
      <c r="DE3" s="1" t="s">
        <v>28</v>
      </c>
      <c r="DF3" s="1" t="s">
        <v>29</v>
      </c>
      <c r="DG3" s="1" t="s">
        <v>30</v>
      </c>
      <c r="DH3" s="1" t="s">
        <v>31</v>
      </c>
      <c r="DI3" s="1" t="s">
        <v>32</v>
      </c>
      <c r="DJ3" s="1" t="s">
        <v>33</v>
      </c>
      <c r="DK3" s="1" t="s">
        <v>34</v>
      </c>
      <c r="DL3" s="1" t="s">
        <v>35</v>
      </c>
      <c r="DM3" s="1" t="s">
        <v>36</v>
      </c>
      <c r="DN3" s="1" t="s">
        <v>37</v>
      </c>
      <c r="DO3" s="1" t="s">
        <v>38</v>
      </c>
      <c r="DP3" s="1" t="s">
        <v>39</v>
      </c>
      <c r="DQ3" s="1" t="s">
        <v>40</v>
      </c>
      <c r="DR3" s="1" t="s">
        <v>25</v>
      </c>
      <c r="DS3" s="1" t="s">
        <v>26</v>
      </c>
      <c r="DT3" s="1" t="s">
        <v>27</v>
      </c>
      <c r="DU3" s="1" t="s">
        <v>28</v>
      </c>
      <c r="DV3" s="1" t="s">
        <v>29</v>
      </c>
      <c r="DW3" s="1" t="s">
        <v>30</v>
      </c>
      <c r="DX3" s="1" t="s">
        <v>27</v>
      </c>
      <c r="DY3" s="1" t="s">
        <v>28</v>
      </c>
      <c r="DZ3" s="1" t="s">
        <v>29</v>
      </c>
      <c r="EA3" s="1" t="s">
        <v>30</v>
      </c>
      <c r="EB3" s="1" t="s">
        <v>31</v>
      </c>
      <c r="EC3" s="1" t="s">
        <v>32</v>
      </c>
      <c r="ED3" s="1" t="s">
        <v>33</v>
      </c>
      <c r="EE3" s="1" t="s">
        <v>34</v>
      </c>
      <c r="EF3" s="1" t="s">
        <v>35</v>
      </c>
      <c r="EG3" s="1" t="s">
        <v>36</v>
      </c>
      <c r="EH3" s="1" t="s">
        <v>37</v>
      </c>
      <c r="EI3" s="1" t="s">
        <v>38</v>
      </c>
      <c r="EJ3" s="1" t="s">
        <v>39</v>
      </c>
      <c r="EK3" s="1" t="s">
        <v>40</v>
      </c>
      <c r="EL3" s="1" t="s">
        <v>25</v>
      </c>
      <c r="EM3" s="1" t="s">
        <v>26</v>
      </c>
      <c r="EN3" s="1" t="s">
        <v>27</v>
      </c>
      <c r="EO3" s="1" t="s">
        <v>28</v>
      </c>
      <c r="EP3" s="1" t="s">
        <v>29</v>
      </c>
      <c r="EQ3" s="1" t="s">
        <v>30</v>
      </c>
      <c r="ER3" s="1" t="s">
        <v>27</v>
      </c>
      <c r="ES3" s="1" t="s">
        <v>28</v>
      </c>
      <c r="ET3" s="1" t="s">
        <v>29</v>
      </c>
      <c r="EU3" s="1" t="s">
        <v>30</v>
      </c>
      <c r="EV3" s="1" t="s">
        <v>31</v>
      </c>
      <c r="EW3" s="1" t="s">
        <v>32</v>
      </c>
      <c r="EX3" s="1" t="s">
        <v>33</v>
      </c>
      <c r="EY3" s="1" t="s">
        <v>34</v>
      </c>
      <c r="EZ3" s="1" t="s">
        <v>35</v>
      </c>
      <c r="FA3" s="1" t="s">
        <v>36</v>
      </c>
      <c r="FB3" s="1" t="s">
        <v>37</v>
      </c>
      <c r="FC3" s="1" t="s">
        <v>38</v>
      </c>
      <c r="FD3" s="1" t="s">
        <v>39</v>
      </c>
      <c r="FE3" s="1" t="s">
        <v>40</v>
      </c>
      <c r="FF3" s="1" t="s">
        <v>25</v>
      </c>
      <c r="FG3" s="1" t="s">
        <v>26</v>
      </c>
      <c r="FH3" s="1" t="s">
        <v>27</v>
      </c>
      <c r="FI3" s="1" t="s">
        <v>28</v>
      </c>
      <c r="FJ3" s="1" t="s">
        <v>29</v>
      </c>
      <c r="FK3" s="1" t="s">
        <v>30</v>
      </c>
      <c r="FL3" s="1" t="s">
        <v>27</v>
      </c>
      <c r="FM3" s="1" t="s">
        <v>28</v>
      </c>
      <c r="FN3" s="1" t="s">
        <v>29</v>
      </c>
      <c r="FO3" s="1" t="s">
        <v>30</v>
      </c>
      <c r="FP3" s="1" t="s">
        <v>31</v>
      </c>
      <c r="FQ3" s="1" t="s">
        <v>32</v>
      </c>
      <c r="FR3" s="1" t="s">
        <v>33</v>
      </c>
      <c r="FS3" s="1" t="s">
        <v>34</v>
      </c>
      <c r="FT3" s="1" t="s">
        <v>35</v>
      </c>
      <c r="FU3" s="1" t="s">
        <v>36</v>
      </c>
      <c r="FV3" s="1" t="s">
        <v>37</v>
      </c>
      <c r="FW3" s="1" t="s">
        <v>38</v>
      </c>
      <c r="FX3" s="1" t="s">
        <v>39</v>
      </c>
      <c r="FY3" s="1" t="s">
        <v>40</v>
      </c>
      <c r="FZ3" s="1" t="s">
        <v>25</v>
      </c>
      <c r="GA3" s="1" t="s">
        <v>26</v>
      </c>
      <c r="GB3" s="1" t="s">
        <v>27</v>
      </c>
      <c r="GC3" s="1" t="s">
        <v>28</v>
      </c>
      <c r="GD3" s="1" t="s">
        <v>29</v>
      </c>
      <c r="GE3" s="1" t="s">
        <v>30</v>
      </c>
      <c r="GF3" s="1" t="s">
        <v>27</v>
      </c>
      <c r="GG3" s="1" t="s">
        <v>28</v>
      </c>
      <c r="GH3" s="1" t="s">
        <v>29</v>
      </c>
      <c r="GI3" s="1" t="s">
        <v>30</v>
      </c>
      <c r="GJ3" s="1" t="s">
        <v>31</v>
      </c>
      <c r="GK3" s="1" t="s">
        <v>32</v>
      </c>
      <c r="GL3" s="1" t="s">
        <v>33</v>
      </c>
      <c r="GM3" s="1" t="s">
        <v>34</v>
      </c>
      <c r="GN3" s="1" t="s">
        <v>35</v>
      </c>
      <c r="GO3" s="1" t="s">
        <v>36</v>
      </c>
      <c r="GP3" s="1" t="s">
        <v>37</v>
      </c>
      <c r="GQ3" s="1" t="s">
        <v>38</v>
      </c>
      <c r="GR3" s="1" t="s">
        <v>39</v>
      </c>
      <c r="GS3" s="1" t="s">
        <v>40</v>
      </c>
      <c r="GT3" s="1" t="s">
        <v>25</v>
      </c>
      <c r="GU3" s="1" t="s">
        <v>26</v>
      </c>
      <c r="GV3" s="1" t="s">
        <v>27</v>
      </c>
      <c r="GW3" s="1" t="s">
        <v>28</v>
      </c>
      <c r="GX3" s="1" t="s">
        <v>29</v>
      </c>
      <c r="GY3" s="1" t="s">
        <v>30</v>
      </c>
      <c r="GZ3" s="1" t="s">
        <v>27</v>
      </c>
      <c r="HA3" s="1" t="s">
        <v>28</v>
      </c>
      <c r="HB3" s="1" t="s">
        <v>29</v>
      </c>
      <c r="HC3" s="1" t="s">
        <v>30</v>
      </c>
      <c r="HD3" s="1" t="s">
        <v>31</v>
      </c>
      <c r="HE3" s="1" t="s">
        <v>32</v>
      </c>
      <c r="HF3" s="1" t="s">
        <v>33</v>
      </c>
      <c r="HG3" s="1" t="s">
        <v>34</v>
      </c>
      <c r="HH3" s="1" t="s">
        <v>35</v>
      </c>
      <c r="HI3" s="1" t="s">
        <v>36</v>
      </c>
      <c r="HJ3" s="1" t="s">
        <v>37</v>
      </c>
      <c r="HK3" s="1" t="s">
        <v>38</v>
      </c>
      <c r="HL3" s="1" t="s">
        <v>39</v>
      </c>
      <c r="HM3" s="1" t="s">
        <v>40</v>
      </c>
      <c r="HN3" s="1" t="s">
        <v>25</v>
      </c>
      <c r="HO3" s="1" t="s">
        <v>26</v>
      </c>
      <c r="HP3" s="1" t="s">
        <v>27</v>
      </c>
      <c r="HQ3" s="1" t="s">
        <v>28</v>
      </c>
      <c r="HR3" s="1" t="s">
        <v>29</v>
      </c>
      <c r="HS3" s="1" t="s">
        <v>30</v>
      </c>
      <c r="HT3" s="1" t="s">
        <v>27</v>
      </c>
      <c r="HU3" s="1" t="s">
        <v>28</v>
      </c>
      <c r="HV3" s="1" t="s">
        <v>29</v>
      </c>
      <c r="HW3" s="1" t="s">
        <v>30</v>
      </c>
      <c r="HX3" s="1" t="s">
        <v>31</v>
      </c>
      <c r="HY3" s="1" t="s">
        <v>32</v>
      </c>
      <c r="HZ3" s="1" t="s">
        <v>33</v>
      </c>
      <c r="IA3" s="1" t="s">
        <v>34</v>
      </c>
      <c r="IB3" s="1" t="s">
        <v>35</v>
      </c>
      <c r="IC3" s="1" t="s">
        <v>36</v>
      </c>
      <c r="ID3" s="1" t="s">
        <v>37</v>
      </c>
      <c r="IE3" s="1" t="s">
        <v>38</v>
      </c>
      <c r="IF3" s="1" t="s">
        <v>39</v>
      </c>
      <c r="IG3" s="1" t="s">
        <v>40</v>
      </c>
      <c r="IH3" s="1" t="s">
        <v>25</v>
      </c>
      <c r="II3" s="1" t="s">
        <v>26</v>
      </c>
      <c r="IJ3" s="1" t="s">
        <v>27</v>
      </c>
      <c r="IK3" s="1" t="s">
        <v>28</v>
      </c>
      <c r="IL3" s="1" t="s">
        <v>29</v>
      </c>
      <c r="IM3" s="1" t="s">
        <v>30</v>
      </c>
      <c r="IN3" s="1" t="s">
        <v>27</v>
      </c>
      <c r="IO3" s="1" t="s">
        <v>28</v>
      </c>
      <c r="IP3" s="1" t="s">
        <v>29</v>
      </c>
      <c r="IQ3" s="1" t="s">
        <v>30</v>
      </c>
      <c r="IR3" s="1" t="s">
        <v>31</v>
      </c>
      <c r="IS3" s="1" t="s">
        <v>32</v>
      </c>
      <c r="IT3" s="1" t="s">
        <v>33</v>
      </c>
      <c r="IU3" s="1" t="s">
        <v>34</v>
      </c>
      <c r="IV3" s="1" t="s">
        <v>35</v>
      </c>
      <c r="IW3" s="1" t="s">
        <v>36</v>
      </c>
      <c r="IX3" s="1" t="s">
        <v>37</v>
      </c>
      <c r="IY3" s="1" t="s">
        <v>38</v>
      </c>
      <c r="IZ3" s="1" t="s">
        <v>39</v>
      </c>
      <c r="JA3" s="1" t="s">
        <v>40</v>
      </c>
      <c r="JB3" s="1" t="s">
        <v>25</v>
      </c>
      <c r="JC3" s="1" t="s">
        <v>26</v>
      </c>
      <c r="JD3" s="1" t="s">
        <v>27</v>
      </c>
      <c r="JE3" s="1" t="s">
        <v>28</v>
      </c>
      <c r="JF3" s="1" t="s">
        <v>29</v>
      </c>
      <c r="JG3" s="1" t="s">
        <v>30</v>
      </c>
      <c r="JH3" s="1" t="s">
        <v>27</v>
      </c>
      <c r="JI3" s="1" t="s">
        <v>28</v>
      </c>
      <c r="JJ3" s="1" t="s">
        <v>29</v>
      </c>
      <c r="JK3" s="1" t="s">
        <v>30</v>
      </c>
      <c r="JL3" s="1" t="s">
        <v>31</v>
      </c>
      <c r="JM3" s="1" t="s">
        <v>32</v>
      </c>
      <c r="JN3" s="1" t="s">
        <v>33</v>
      </c>
      <c r="JO3" s="1" t="s">
        <v>34</v>
      </c>
      <c r="JP3" s="1" t="s">
        <v>35</v>
      </c>
      <c r="JQ3" s="1" t="s">
        <v>36</v>
      </c>
      <c r="JR3" s="1" t="s">
        <v>37</v>
      </c>
      <c r="JS3" s="1" t="s">
        <v>38</v>
      </c>
      <c r="JT3" s="1" t="s">
        <v>39</v>
      </c>
      <c r="JU3" s="1" t="s">
        <v>40</v>
      </c>
      <c r="JV3" s="1" t="s">
        <v>25</v>
      </c>
      <c r="JW3" s="1" t="s">
        <v>26</v>
      </c>
      <c r="JX3" s="1" t="s">
        <v>27</v>
      </c>
      <c r="JY3" s="1" t="s">
        <v>28</v>
      </c>
      <c r="JZ3" s="1" t="s">
        <v>29</v>
      </c>
      <c r="KA3" s="1" t="s">
        <v>30</v>
      </c>
      <c r="KB3" s="1" t="s">
        <v>27</v>
      </c>
      <c r="KC3" s="1" t="s">
        <v>28</v>
      </c>
      <c r="KD3" s="1" t="s">
        <v>29</v>
      </c>
      <c r="KE3" s="1" t="s">
        <v>30</v>
      </c>
      <c r="KF3" s="1" t="s">
        <v>31</v>
      </c>
      <c r="KG3" s="1" t="s">
        <v>32</v>
      </c>
      <c r="KH3" s="1" t="s">
        <v>33</v>
      </c>
      <c r="KI3" s="1" t="s">
        <v>34</v>
      </c>
      <c r="KJ3" s="1" t="s">
        <v>35</v>
      </c>
      <c r="KK3" s="1" t="s">
        <v>36</v>
      </c>
      <c r="KL3" s="1" t="s">
        <v>37</v>
      </c>
      <c r="KM3" s="1" t="s">
        <v>38</v>
      </c>
      <c r="KN3" s="1" t="s">
        <v>39</v>
      </c>
      <c r="KO3" s="1" t="s">
        <v>40</v>
      </c>
      <c r="KP3" s="1" t="s">
        <v>25</v>
      </c>
      <c r="KQ3" s="1" t="s">
        <v>26</v>
      </c>
      <c r="KR3" s="1" t="s">
        <v>27</v>
      </c>
      <c r="KS3" s="1" t="s">
        <v>28</v>
      </c>
      <c r="KT3" s="1" t="s">
        <v>29</v>
      </c>
      <c r="KU3" s="1" t="s">
        <v>30</v>
      </c>
      <c r="KV3" s="1" t="s">
        <v>27</v>
      </c>
      <c r="KW3" s="1" t="s">
        <v>28</v>
      </c>
      <c r="KX3" s="1" t="s">
        <v>29</v>
      </c>
      <c r="KY3" s="1" t="s">
        <v>30</v>
      </c>
      <c r="KZ3" s="1" t="s">
        <v>31</v>
      </c>
      <c r="LA3" s="1" t="s">
        <v>32</v>
      </c>
      <c r="LB3" s="1" t="s">
        <v>33</v>
      </c>
      <c r="LC3" s="1" t="s">
        <v>34</v>
      </c>
      <c r="LD3" s="1" t="s">
        <v>35</v>
      </c>
      <c r="LE3" s="1" t="s">
        <v>36</v>
      </c>
      <c r="LF3" s="1" t="s">
        <v>37</v>
      </c>
      <c r="LG3" s="1" t="s">
        <v>38</v>
      </c>
      <c r="LH3" s="1" t="s">
        <v>39</v>
      </c>
      <c r="LI3" s="1" t="s">
        <v>40</v>
      </c>
      <c r="LJ3" s="1" t="s">
        <v>25</v>
      </c>
      <c r="LK3" s="1" t="s">
        <v>26</v>
      </c>
      <c r="LL3" s="1" t="s">
        <v>27</v>
      </c>
      <c r="LM3" s="1" t="s">
        <v>28</v>
      </c>
      <c r="LN3" s="1" t="s">
        <v>29</v>
      </c>
      <c r="LO3" s="1" t="s">
        <v>30</v>
      </c>
      <c r="LP3" s="1" t="s">
        <v>27</v>
      </c>
      <c r="LQ3" s="1" t="s">
        <v>28</v>
      </c>
      <c r="LR3" s="1" t="s">
        <v>29</v>
      </c>
      <c r="LS3" s="1" t="s">
        <v>30</v>
      </c>
      <c r="LT3" s="1" t="s">
        <v>31</v>
      </c>
      <c r="LU3" s="1" t="s">
        <v>32</v>
      </c>
      <c r="LV3" s="1" t="s">
        <v>33</v>
      </c>
      <c r="LW3" s="1" t="s">
        <v>34</v>
      </c>
      <c r="LX3" s="1" t="s">
        <v>35</v>
      </c>
      <c r="LY3" s="1" t="s">
        <v>36</v>
      </c>
      <c r="LZ3" s="1" t="s">
        <v>37</v>
      </c>
      <c r="MA3" s="1" t="s">
        <v>38</v>
      </c>
      <c r="MB3" s="1" t="s">
        <v>39</v>
      </c>
      <c r="MC3" s="1" t="s">
        <v>40</v>
      </c>
      <c r="MD3" s="1" t="s">
        <v>25</v>
      </c>
      <c r="ME3" s="1" t="s">
        <v>26</v>
      </c>
      <c r="MF3" s="1" t="s">
        <v>27</v>
      </c>
      <c r="MG3" s="1" t="s">
        <v>28</v>
      </c>
      <c r="MH3" s="1" t="s">
        <v>29</v>
      </c>
      <c r="MI3" s="1" t="s">
        <v>30</v>
      </c>
      <c r="MJ3" s="1" t="s">
        <v>27</v>
      </c>
      <c r="MK3" s="1" t="s">
        <v>28</v>
      </c>
      <c r="ML3" s="1" t="s">
        <v>29</v>
      </c>
      <c r="MM3" s="1" t="s">
        <v>30</v>
      </c>
      <c r="MN3" s="1" t="s">
        <v>31</v>
      </c>
      <c r="MO3" s="1" t="s">
        <v>32</v>
      </c>
      <c r="MP3" s="1" t="s">
        <v>33</v>
      </c>
      <c r="MQ3" s="1" t="s">
        <v>34</v>
      </c>
      <c r="MR3" s="1" t="s">
        <v>35</v>
      </c>
      <c r="MS3" s="1" t="s">
        <v>36</v>
      </c>
      <c r="MT3" s="1" t="s">
        <v>37</v>
      </c>
      <c r="MU3" s="1" t="s">
        <v>38</v>
      </c>
      <c r="MV3" s="1" t="s">
        <v>39</v>
      </c>
      <c r="MW3" s="1" t="s">
        <v>40</v>
      </c>
      <c r="MX3" s="1" t="s">
        <v>25</v>
      </c>
      <c r="MY3" s="1" t="s">
        <v>26</v>
      </c>
      <c r="MZ3" s="1" t="s">
        <v>27</v>
      </c>
      <c r="NA3" s="1" t="s">
        <v>28</v>
      </c>
      <c r="NB3" s="1" t="s">
        <v>29</v>
      </c>
      <c r="NC3" s="1" t="s">
        <v>30</v>
      </c>
      <c r="ND3" s="1" t="s">
        <v>27</v>
      </c>
      <c r="NE3" s="1" t="s">
        <v>28</v>
      </c>
      <c r="NF3" s="1" t="s">
        <v>29</v>
      </c>
      <c r="NG3" s="1" t="s">
        <v>30</v>
      </c>
      <c r="NH3" s="1" t="s">
        <v>31</v>
      </c>
      <c r="NI3" s="1" t="s">
        <v>32</v>
      </c>
      <c r="NJ3" s="1" t="s">
        <v>33</v>
      </c>
      <c r="NK3" s="1" t="s">
        <v>34</v>
      </c>
      <c r="NL3" s="1" t="s">
        <v>35</v>
      </c>
      <c r="NM3" s="1" t="s">
        <v>36</v>
      </c>
      <c r="NN3" s="1" t="s">
        <v>37</v>
      </c>
      <c r="NO3" s="1" t="s">
        <v>38</v>
      </c>
      <c r="NP3" s="1" t="s">
        <v>39</v>
      </c>
      <c r="NQ3" s="1" t="s">
        <v>40</v>
      </c>
      <c r="NR3" s="1" t="s">
        <v>25</v>
      </c>
      <c r="NS3" s="1" t="s">
        <v>26</v>
      </c>
      <c r="NT3" s="1" t="s">
        <v>27</v>
      </c>
      <c r="NU3" s="1" t="s">
        <v>28</v>
      </c>
      <c r="NV3" s="1" t="s">
        <v>29</v>
      </c>
      <c r="NW3" s="1" t="s">
        <v>30</v>
      </c>
      <c r="NX3" s="1" t="s">
        <v>27</v>
      </c>
      <c r="NY3" s="1" t="s">
        <v>28</v>
      </c>
      <c r="NZ3" s="1" t="s">
        <v>29</v>
      </c>
      <c r="OA3" s="1" t="s">
        <v>30</v>
      </c>
      <c r="OB3" s="1" t="s">
        <v>31</v>
      </c>
      <c r="OC3" s="1" t="s">
        <v>32</v>
      </c>
      <c r="OD3" s="1" t="s">
        <v>33</v>
      </c>
      <c r="OE3" s="1" t="s">
        <v>34</v>
      </c>
      <c r="OF3" s="1" t="s">
        <v>35</v>
      </c>
      <c r="OG3" s="1" t="s">
        <v>36</v>
      </c>
      <c r="OH3" s="1" t="s">
        <v>37</v>
      </c>
      <c r="OI3" s="1" t="s">
        <v>38</v>
      </c>
      <c r="OJ3" s="1" t="s">
        <v>39</v>
      </c>
      <c r="OK3" s="1" t="s">
        <v>40</v>
      </c>
      <c r="OL3" s="1" t="s">
        <v>25</v>
      </c>
      <c r="OM3" s="1" t="s">
        <v>26</v>
      </c>
      <c r="ON3" s="1" t="s">
        <v>27</v>
      </c>
      <c r="OO3" s="1" t="s">
        <v>28</v>
      </c>
      <c r="OP3" s="1" t="s">
        <v>29</v>
      </c>
      <c r="OQ3" s="1" t="s">
        <v>30</v>
      </c>
      <c r="OR3" s="1" t="s">
        <v>27</v>
      </c>
      <c r="OS3" s="1" t="s">
        <v>28</v>
      </c>
      <c r="OT3" s="1" t="s">
        <v>29</v>
      </c>
      <c r="OU3" s="1" t="s">
        <v>30</v>
      </c>
      <c r="OV3" s="1" t="s">
        <v>31</v>
      </c>
      <c r="OW3" s="1" t="s">
        <v>32</v>
      </c>
      <c r="OX3" s="1" t="s">
        <v>33</v>
      </c>
      <c r="OY3" s="1" t="s">
        <v>34</v>
      </c>
      <c r="OZ3" s="1" t="s">
        <v>35</v>
      </c>
      <c r="PA3" s="1" t="s">
        <v>36</v>
      </c>
      <c r="PB3" s="1" t="s">
        <v>37</v>
      </c>
      <c r="PC3" s="1" t="s">
        <v>38</v>
      </c>
      <c r="PD3" s="1" t="s">
        <v>39</v>
      </c>
      <c r="PE3" s="1" t="s">
        <v>40</v>
      </c>
    </row>
    <row r="4" spans="1:421" x14ac:dyDescent="0.35">
      <c r="C4">
        <v>0</v>
      </c>
      <c r="D4">
        <v>0</v>
      </c>
      <c r="E4">
        <v>0</v>
      </c>
      <c r="F4">
        <v>29.9999</v>
      </c>
      <c r="G4">
        <v>29.9999</v>
      </c>
      <c r="H4">
        <v>0</v>
      </c>
      <c r="I4">
        <v>0</v>
      </c>
      <c r="J4">
        <v>9.0001599999999993</v>
      </c>
      <c r="K4">
        <v>9.0001599999999993</v>
      </c>
      <c r="L4" s="2">
        <f>(C4/10)*1000</f>
        <v>0</v>
      </c>
      <c r="M4" s="2">
        <f>D4*100</f>
        <v>0</v>
      </c>
      <c r="N4" s="3">
        <f>L4*(1+D4)</f>
        <v>0</v>
      </c>
      <c r="O4" s="4">
        <f>LN(1+D4)</f>
        <v>0</v>
      </c>
      <c r="P4" s="5">
        <f>LN(1+H4)</f>
        <v>0</v>
      </c>
      <c r="Q4" s="5">
        <f>-(O4+P4)</f>
        <v>0</v>
      </c>
      <c r="R4">
        <v>0</v>
      </c>
      <c r="S4" s="18">
        <v>0</v>
      </c>
      <c r="T4">
        <v>210955</v>
      </c>
      <c r="W4">
        <v>0</v>
      </c>
      <c r="X4">
        <v>0</v>
      </c>
      <c r="Y4">
        <v>0</v>
      </c>
      <c r="Z4">
        <v>30.000699999999998</v>
      </c>
      <c r="AA4">
        <v>30.000699999999998</v>
      </c>
      <c r="AB4">
        <v>0</v>
      </c>
      <c r="AC4">
        <v>0</v>
      </c>
      <c r="AD4">
        <v>9.0005400000000009</v>
      </c>
      <c r="AE4">
        <v>9.0005400000000009</v>
      </c>
      <c r="AF4" s="2">
        <f>(W4/10)*1000</f>
        <v>0</v>
      </c>
      <c r="AG4" s="2">
        <f>X4*100</f>
        <v>0</v>
      </c>
      <c r="AH4" s="3">
        <f>AF4*(1+X4)</f>
        <v>0</v>
      </c>
      <c r="AI4" s="4">
        <f>LN(1+X4)</f>
        <v>0</v>
      </c>
      <c r="AJ4" s="5">
        <f>LN(1+AB4)</f>
        <v>0</v>
      </c>
      <c r="AK4" s="5">
        <f>-(AI4+AJ4)</f>
        <v>0</v>
      </c>
      <c r="AL4">
        <v>0</v>
      </c>
      <c r="AM4">
        <v>0</v>
      </c>
      <c r="AN4">
        <v>211467</v>
      </c>
      <c r="AQ4">
        <v>0</v>
      </c>
      <c r="AR4">
        <v>0</v>
      </c>
      <c r="AS4">
        <v>0</v>
      </c>
      <c r="AT4">
        <v>30</v>
      </c>
      <c r="AU4">
        <v>30</v>
      </c>
      <c r="AV4">
        <v>0</v>
      </c>
      <c r="AW4">
        <v>0</v>
      </c>
      <c r="AX4">
        <v>8.9921399999999991</v>
      </c>
      <c r="AY4">
        <v>8.9921399999999991</v>
      </c>
      <c r="AZ4" s="2">
        <f>(AQ4/10)*1000</f>
        <v>0</v>
      </c>
      <c r="BA4" s="2">
        <f>AR4*100</f>
        <v>0</v>
      </c>
      <c r="BB4" s="3">
        <f>AZ4*(1+AR4)</f>
        <v>0</v>
      </c>
      <c r="BC4" s="4">
        <f>LN(1+AR4)</f>
        <v>0</v>
      </c>
      <c r="BD4" s="5">
        <f>LN(1+AV4)</f>
        <v>0</v>
      </c>
      <c r="BE4" s="5">
        <f>-(BC4+BD4)</f>
        <v>0</v>
      </c>
      <c r="BF4">
        <v>0</v>
      </c>
      <c r="BG4">
        <v>0</v>
      </c>
      <c r="BH4">
        <v>191332</v>
      </c>
      <c r="BK4">
        <v>0</v>
      </c>
      <c r="BL4" s="6">
        <v>1.3629699999999999E-5</v>
      </c>
      <c r="BM4">
        <v>4.0889000000000002E-4</v>
      </c>
      <c r="BN4">
        <v>30.000399999999999</v>
      </c>
      <c r="BO4">
        <v>30</v>
      </c>
      <c r="BP4" s="6">
        <v>4.1896100000000004E-6</v>
      </c>
      <c r="BQ4" s="6">
        <v>3.77054E-5</v>
      </c>
      <c r="BR4">
        <v>8.9997799999999994</v>
      </c>
      <c r="BS4">
        <v>8.9997399999999992</v>
      </c>
      <c r="BT4" s="2">
        <f t="shared" ref="BT4:BT67" si="0">(BK4/10)*1000</f>
        <v>0</v>
      </c>
      <c r="BU4" s="11">
        <f>BL4*100</f>
        <v>1.36297E-3</v>
      </c>
      <c r="BV4" s="3">
        <f t="shared" ref="BV4:BV67" si="1">BT4*(1+BL4)</f>
        <v>0</v>
      </c>
      <c r="BW4" s="4">
        <f t="shared" ref="BW4:BW67" si="2">LN(1+BL4)</f>
        <v>1.3629607116444824E-5</v>
      </c>
      <c r="BX4" s="5">
        <f t="shared" ref="BX4:BX67" si="3">LN(1+BP4)</f>
        <v>4.1896012236467948E-6</v>
      </c>
      <c r="BY4" s="5">
        <f>-(BW4+BX4)</f>
        <v>-1.7819208340091618E-5</v>
      </c>
      <c r="BZ4">
        <v>1.3629607116444824E-5</v>
      </c>
      <c r="CA4">
        <v>-0.23511713560363781</v>
      </c>
      <c r="CB4">
        <v>219294</v>
      </c>
      <c r="CE4">
        <v>0</v>
      </c>
      <c r="CF4" s="6">
        <v>0</v>
      </c>
      <c r="CG4" s="6">
        <v>-7.4231800000000003E-5</v>
      </c>
      <c r="CH4">
        <v>29.9999</v>
      </c>
      <c r="CI4">
        <v>29.9999</v>
      </c>
      <c r="CJ4" s="6">
        <v>0</v>
      </c>
      <c r="CK4" s="6">
        <v>5.0343999999999996E-6</v>
      </c>
      <c r="CL4">
        <v>9.0003200000000003</v>
      </c>
      <c r="CM4">
        <v>9.0003200000000003</v>
      </c>
      <c r="CN4" s="2">
        <f>(CE4/10)*1000</f>
        <v>0</v>
      </c>
      <c r="CO4" s="11">
        <f>CF4*100</f>
        <v>0</v>
      </c>
      <c r="CP4" s="3">
        <f t="shared" ref="CP4:CP67" si="4">CN4*(1+CF4)</f>
        <v>0</v>
      </c>
      <c r="CQ4" s="4">
        <f t="shared" ref="CQ4:CQ67" si="5">LN(1+CF4)</f>
        <v>0</v>
      </c>
      <c r="CR4" s="5">
        <f t="shared" ref="CR4:CR67" si="6">LN(1+CJ4)</f>
        <v>0</v>
      </c>
      <c r="CS4" s="5">
        <f>-(CQ4+CR4)</f>
        <v>0</v>
      </c>
      <c r="CT4">
        <v>0</v>
      </c>
      <c r="CU4">
        <v>0</v>
      </c>
      <c r="CV4">
        <v>209634</v>
      </c>
      <c r="CY4">
        <v>0</v>
      </c>
      <c r="CZ4">
        <v>0</v>
      </c>
      <c r="DA4">
        <v>0</v>
      </c>
      <c r="DB4">
        <v>30</v>
      </c>
      <c r="DC4">
        <v>30</v>
      </c>
      <c r="DD4">
        <v>0</v>
      </c>
      <c r="DE4">
        <v>0</v>
      </c>
      <c r="DF4">
        <v>8.9993999999999996</v>
      </c>
      <c r="DG4">
        <v>8.9993999999999996</v>
      </c>
      <c r="DH4" s="2">
        <f>(CY4/10)*1000</f>
        <v>0</v>
      </c>
      <c r="DI4" s="2">
        <f>CZ4*100</f>
        <v>0</v>
      </c>
      <c r="DJ4" s="3">
        <f>DH4*(1+CZ4)</f>
        <v>0</v>
      </c>
      <c r="DK4" s="4">
        <f>LN(1+CZ4)</f>
        <v>0</v>
      </c>
      <c r="DL4" s="5">
        <f>LN(1+DD4)</f>
        <v>0</v>
      </c>
      <c r="DM4" s="5">
        <f>-(DK4+DL4)</f>
        <v>0</v>
      </c>
      <c r="DN4">
        <v>0</v>
      </c>
      <c r="DO4">
        <v>0</v>
      </c>
      <c r="DP4">
        <v>224599</v>
      </c>
      <c r="DS4">
        <v>0</v>
      </c>
      <c r="DT4">
        <v>0</v>
      </c>
      <c r="DU4">
        <v>0</v>
      </c>
      <c r="DV4">
        <v>29.999500000000001</v>
      </c>
      <c r="DW4">
        <v>29.999500000000001</v>
      </c>
      <c r="DX4">
        <v>0</v>
      </c>
      <c r="DY4">
        <v>0</v>
      </c>
      <c r="DZ4">
        <v>9.2354199999999995</v>
      </c>
      <c r="EA4">
        <v>9.2354199999999995</v>
      </c>
      <c r="EB4" s="2">
        <f>(DS4/10)*1000</f>
        <v>0</v>
      </c>
      <c r="EC4" s="2">
        <f>DT4*100</f>
        <v>0</v>
      </c>
      <c r="ED4" s="3">
        <f>EB4*(1+DT4)</f>
        <v>0</v>
      </c>
      <c r="EE4" s="4">
        <f>LN(1+DT4)</f>
        <v>0</v>
      </c>
      <c r="EF4" s="5">
        <f>LN(1+DX4)</f>
        <v>0</v>
      </c>
      <c r="EG4" s="5">
        <f>-(EE4+EF4)</f>
        <v>0</v>
      </c>
      <c r="EH4">
        <v>0</v>
      </c>
      <c r="EI4">
        <v>0</v>
      </c>
      <c r="EJ4">
        <v>222166</v>
      </c>
      <c r="EM4">
        <v>0</v>
      </c>
      <c r="EN4">
        <v>0</v>
      </c>
      <c r="EO4">
        <v>0</v>
      </c>
      <c r="EP4">
        <v>29.9999</v>
      </c>
      <c r="EQ4">
        <v>29.9999</v>
      </c>
      <c r="ER4">
        <v>0</v>
      </c>
      <c r="ES4">
        <v>0</v>
      </c>
      <c r="ET4">
        <v>9.0000099999999996</v>
      </c>
      <c r="EU4">
        <v>9.0000099999999996</v>
      </c>
      <c r="EV4" s="2">
        <f>(EM4/10)*1000</f>
        <v>0</v>
      </c>
      <c r="EW4" s="2">
        <f>EN4*100</f>
        <v>0</v>
      </c>
      <c r="EX4" s="3">
        <f>EV4*(1+EN4)</f>
        <v>0</v>
      </c>
      <c r="EY4" s="4">
        <f>LN(1+EN4)</f>
        <v>0</v>
      </c>
      <c r="EZ4" s="5">
        <f>LN(1+ER4)</f>
        <v>0</v>
      </c>
      <c r="FA4" s="5">
        <f>-(EY4+EZ4)</f>
        <v>0</v>
      </c>
      <c r="FB4">
        <v>0</v>
      </c>
      <c r="FC4">
        <v>0</v>
      </c>
      <c r="FD4">
        <v>201575</v>
      </c>
      <c r="FG4">
        <v>0</v>
      </c>
      <c r="FH4">
        <v>0</v>
      </c>
      <c r="FI4">
        <v>0</v>
      </c>
      <c r="FJ4">
        <v>30</v>
      </c>
      <c r="FK4">
        <v>30</v>
      </c>
      <c r="FL4">
        <v>0</v>
      </c>
      <c r="FM4">
        <v>0</v>
      </c>
      <c r="FN4">
        <v>8.9997000000000007</v>
      </c>
      <c r="FO4">
        <v>8.9997000000000007</v>
      </c>
      <c r="FP4" s="2">
        <f>(FG4/10)*1000</f>
        <v>0</v>
      </c>
      <c r="FQ4" s="2">
        <f>FH4*100</f>
        <v>0</v>
      </c>
      <c r="FR4" s="3">
        <f>FP4*(1+FH4)</f>
        <v>0</v>
      </c>
      <c r="FS4" s="4">
        <f>LN(1+FH4)</f>
        <v>0</v>
      </c>
      <c r="FT4" s="5">
        <f>LN(1+FL4)</f>
        <v>0</v>
      </c>
      <c r="FU4" s="5">
        <f>-(FS4+FT4)</f>
        <v>0</v>
      </c>
      <c r="FV4">
        <v>0</v>
      </c>
      <c r="FW4">
        <v>0</v>
      </c>
      <c r="FX4">
        <v>209556</v>
      </c>
    </row>
    <row r="5" spans="1:421" x14ac:dyDescent="0.35">
      <c r="C5">
        <v>0.11053413391113281</v>
      </c>
      <c r="D5" s="6">
        <v>3.2022200000000001E-6</v>
      </c>
      <c r="E5" s="6">
        <v>9.6066199999999999E-5</v>
      </c>
      <c r="F5">
        <v>30</v>
      </c>
      <c r="G5">
        <v>29.9999</v>
      </c>
      <c r="H5" s="6">
        <v>6.17306E-6</v>
      </c>
      <c r="I5" s="6">
        <v>5.55586E-5</v>
      </c>
      <c r="J5">
        <v>9.0002200000000006</v>
      </c>
      <c r="K5">
        <v>9.0001599999999993</v>
      </c>
      <c r="L5" s="2">
        <f>(C5/10)*1000</f>
        <v>11.053413391113283</v>
      </c>
      <c r="M5" s="2">
        <f t="shared" ref="M5:M68" si="7">D5*100</f>
        <v>3.20222E-4</v>
      </c>
      <c r="N5" s="3">
        <f t="shared" ref="N5:N68" si="8">L5*(1+D5)</f>
        <v>11.053448786574712</v>
      </c>
      <c r="O5" s="4">
        <f t="shared" ref="O5:O68" si="9">LN(1+D5)</f>
        <v>3.202214872958138E-6</v>
      </c>
      <c r="P5" s="5">
        <f t="shared" ref="P5:P68" si="10">LN(1+H5)</f>
        <v>6.1730409468022123E-6</v>
      </c>
      <c r="Q5" s="5">
        <f t="shared" ref="Q5:Q68" si="11">-(O5+P5)</f>
        <v>-9.3752558197603499E-6</v>
      </c>
      <c r="R5">
        <v>-4.9194973089283634E-5</v>
      </c>
      <c r="S5" s="18">
        <v>-0.658439734</v>
      </c>
      <c r="W5">
        <v>0.10999742126464844</v>
      </c>
      <c r="X5" s="6">
        <v>-2.1968599999999998E-5</v>
      </c>
      <c r="Y5">
        <v>-6.5907400000000005E-4</v>
      </c>
      <c r="Z5">
        <v>30</v>
      </c>
      <c r="AA5">
        <v>30.000699999999998</v>
      </c>
      <c r="AB5" s="6">
        <v>-5.0914199999999998E-6</v>
      </c>
      <c r="AC5" s="6">
        <v>-4.5825599999999997E-5</v>
      </c>
      <c r="AD5">
        <v>9.0005000000000006</v>
      </c>
      <c r="AE5">
        <v>9.0005400000000009</v>
      </c>
      <c r="AF5" s="2">
        <f t="shared" ref="AF5:AF68" si="12">(W5/10)*1000</f>
        <v>10.999742126464843</v>
      </c>
      <c r="AG5" s="2">
        <f t="shared" ref="AG5:AG68" si="13">X5*100</f>
        <v>-2.1968599999999997E-3</v>
      </c>
      <c r="AH5" s="3">
        <f t="shared" ref="AH5:AH68" si="14">AF5*(1+X5)</f>
        <v>10.999500477529963</v>
      </c>
      <c r="AI5" s="4">
        <f t="shared" ref="AI5:AI68" si="15">LN(1+X5)</f>
        <v>-2.1968841313260175E-5</v>
      </c>
      <c r="AJ5" s="5">
        <f t="shared" ref="AJ5:AJ68" si="16">LN(1+AB5)</f>
        <v>-5.0914329613701666E-6</v>
      </c>
      <c r="AK5" s="5">
        <f t="shared" ref="AK5:AK68" si="17">-(AI5+AJ5)</f>
        <v>2.7060274274630339E-5</v>
      </c>
      <c r="AL5">
        <v>-7.3984051618082979E-5</v>
      </c>
      <c r="AM5">
        <v>-0.188151565268631</v>
      </c>
      <c r="AQ5">
        <v>0.11521578979492188</v>
      </c>
      <c r="AR5" s="6">
        <v>-1.5764500000000001E-5</v>
      </c>
      <c r="AS5">
        <v>-4.72934E-4</v>
      </c>
      <c r="AT5">
        <v>29.999500000000001</v>
      </c>
      <c r="AU5">
        <v>30</v>
      </c>
      <c r="AV5" s="6">
        <v>6.4327700000000005E-7</v>
      </c>
      <c r="AW5" s="6">
        <v>5.7844400000000003E-6</v>
      </c>
      <c r="AX5">
        <v>8.9921399999999991</v>
      </c>
      <c r="AY5">
        <v>8.9921399999999991</v>
      </c>
      <c r="AZ5" s="2">
        <f t="shared" ref="AZ5:AZ68" si="18">(AQ5/10)*1000</f>
        <v>11.521578979492189</v>
      </c>
      <c r="BA5" s="2">
        <f t="shared" ref="BA5:BA68" si="19">AR5*100</f>
        <v>-1.5764500000000001E-3</v>
      </c>
      <c r="BB5" s="3">
        <f t="shared" ref="BB5:BB68" si="20">AZ5*(1+AR5)</f>
        <v>11.521397347560367</v>
      </c>
      <c r="BC5" s="4">
        <f t="shared" ref="BC5:BC68" si="21">LN(1+AR5)</f>
        <v>-1.5764624260995615E-5</v>
      </c>
      <c r="BD5" s="5">
        <f t="shared" ref="BD5:BD68" si="22">LN(1+AV5)</f>
        <v>6.4327679298730302E-7</v>
      </c>
      <c r="BE5" s="5">
        <f t="shared" ref="BE5:BE68" si="23">-(BC5+BD5)</f>
        <v>1.5121347468008313E-5</v>
      </c>
      <c r="BF5">
        <v>-7.5981406333834272E-5</v>
      </c>
      <c r="BG5">
        <v>4.2540970263943767E-2</v>
      </c>
      <c r="BK5">
        <v>0.11561955261230469</v>
      </c>
      <c r="BL5" s="6">
        <v>9.9202500000000004E-6</v>
      </c>
      <c r="BM5">
        <v>2.9761499999999999E-4</v>
      </c>
      <c r="BN5">
        <v>30.001100000000001</v>
      </c>
      <c r="BO5">
        <v>30.000800000000002</v>
      </c>
      <c r="BP5" s="6">
        <v>-1.06803E-5</v>
      </c>
      <c r="BQ5" s="6">
        <v>-9.6117899999999997E-5</v>
      </c>
      <c r="BR5">
        <v>8.9994200000000006</v>
      </c>
      <c r="BS5">
        <v>8.9995200000000004</v>
      </c>
      <c r="BT5" s="2">
        <f t="shared" si="0"/>
        <v>11.561955261230469</v>
      </c>
      <c r="BU5" s="11">
        <f t="shared" ref="BU5:BU68" si="24">BL5*100</f>
        <v>9.9202500000000011E-4</v>
      </c>
      <c r="BV5" s="12">
        <f t="shared" si="1"/>
        <v>11.562069958717149</v>
      </c>
      <c r="BW5" s="4">
        <f t="shared" si="2"/>
        <v>9.9202007945516501E-6</v>
      </c>
      <c r="BX5" s="5">
        <f t="shared" si="3"/>
        <v>-1.0680357034764601E-5</v>
      </c>
      <c r="BY5" s="5">
        <f t="shared" ref="BY5:BY68" si="25">-(BW5+BX5)</f>
        <v>7.601562402129513E-7</v>
      </c>
      <c r="BZ5">
        <v>-4.2803858954995296E-5</v>
      </c>
      <c r="CA5">
        <v>-14.050212929611142</v>
      </c>
      <c r="CE5">
        <v>0.10932514953613282</v>
      </c>
      <c r="CF5" s="6">
        <v>-1.6393699999999999E-5</v>
      </c>
      <c r="CG5">
        <v>-4.9180100000000004E-4</v>
      </c>
      <c r="CH5">
        <v>29.998799999999999</v>
      </c>
      <c r="CI5">
        <v>29.999300000000002</v>
      </c>
      <c r="CJ5" s="6">
        <v>1.6025999999999999E-5</v>
      </c>
      <c r="CK5">
        <v>1.44234E-4</v>
      </c>
      <c r="CL5">
        <v>9.0001300000000004</v>
      </c>
      <c r="CM5">
        <v>8.9999900000000004</v>
      </c>
      <c r="CN5" s="2">
        <f t="shared" ref="CN5:CN68" si="26">(CE5/10)*1000</f>
        <v>10.932514953613282</v>
      </c>
      <c r="CO5" s="11">
        <f t="shared" ref="CO5:CO68" si="27">CF5*100</f>
        <v>-1.6393699999999998E-3</v>
      </c>
      <c r="CP5" s="3">
        <f t="shared" si="4"/>
        <v>10.932335729242887</v>
      </c>
      <c r="CQ5" s="4">
        <f t="shared" si="5"/>
        <v>-1.6393834378118813E-5</v>
      </c>
      <c r="CR5" s="5">
        <f t="shared" si="6"/>
        <v>1.602587158498079E-5</v>
      </c>
      <c r="CS5" s="5">
        <f t="shared" ref="CS5:CS68" si="28">-(CQ5+CR5)</f>
        <v>3.6796279313802289E-7</v>
      </c>
      <c r="CT5">
        <v>-6.8543465302696341E-5</v>
      </c>
      <c r="CU5">
        <v>-6.8543465302696341E-5</v>
      </c>
      <c r="CY5">
        <v>0.11121253967285157</v>
      </c>
      <c r="CZ5" s="6">
        <v>-9.3655200000000001E-6</v>
      </c>
      <c r="DA5">
        <v>-2.8096499999999999E-4</v>
      </c>
      <c r="DB5">
        <v>29.999700000000001</v>
      </c>
      <c r="DC5">
        <v>30</v>
      </c>
      <c r="DD5" s="6">
        <v>4.3020599999999996E-6</v>
      </c>
      <c r="DE5" s="6">
        <v>3.8716E-5</v>
      </c>
      <c r="DF5">
        <v>8.9994399999999999</v>
      </c>
      <c r="DG5">
        <v>8.9993999999999996</v>
      </c>
      <c r="DH5" s="2">
        <f t="shared" ref="DH5:DH68" si="29">(CY5/10)*1000</f>
        <v>11.121253967285156</v>
      </c>
      <c r="DI5" s="2">
        <f t="shared" ref="DI5:DI68" si="30">CZ5*100</f>
        <v>-9.36552E-4</v>
      </c>
      <c r="DJ5" s="3">
        <f t="shared" ref="DJ5:DJ68" si="31">DH5*(1+CZ5)</f>
        <v>11.1211498109587</v>
      </c>
      <c r="DK5" s="4">
        <f t="shared" ref="DK5:DK68" si="32">LN(1+CZ5)</f>
        <v>-9.3655638567271913E-6</v>
      </c>
      <c r="DL5" s="5">
        <f t="shared" ref="DL5:DL68" si="33">LN(1+DD5)</f>
        <v>4.3020507461829571E-6</v>
      </c>
      <c r="DM5" s="5">
        <f t="shared" ref="DM5:DM68" si="34">-(DK5+DL5)</f>
        <v>5.0635131105442341E-6</v>
      </c>
      <c r="DN5">
        <v>-5.8881144117363708E-5</v>
      </c>
      <c r="DO5">
        <v>0.84961777569497909</v>
      </c>
      <c r="DS5">
        <v>0.10864073944091797</v>
      </c>
      <c r="DT5" s="6">
        <v>2.05526E-5</v>
      </c>
      <c r="DU5">
        <v>6.1657499999999996E-4</v>
      </c>
      <c r="DV5">
        <v>30.000499999999999</v>
      </c>
      <c r="DW5">
        <v>29.9999</v>
      </c>
      <c r="DX5" s="6">
        <v>5.6244899999999998E-7</v>
      </c>
      <c r="DY5" s="6">
        <v>4.9929000000000001E-6</v>
      </c>
      <c r="DZ5">
        <v>8.8770699999999998</v>
      </c>
      <c r="EA5">
        <v>8.8770699999999998</v>
      </c>
      <c r="EB5" s="2">
        <f t="shared" ref="EB5:EB68" si="35">(DS5/10)*1000</f>
        <v>10.864073944091796</v>
      </c>
      <c r="EC5" s="2">
        <f t="shared" ref="EC5:EC68" si="36">DT5*100</f>
        <v>2.0552600000000002E-3</v>
      </c>
      <c r="ED5" s="3">
        <f t="shared" ref="ED5:ED68" si="37">EB5*(1+DT5)</f>
        <v>10.864297229057938</v>
      </c>
      <c r="EE5" s="4">
        <f t="shared" ref="EE5:EE68" si="38">LN(1+DT5)</f>
        <v>2.0552388798100569E-5</v>
      </c>
      <c r="EF5" s="5">
        <f t="shared" ref="EF5:EF68" si="39">LN(1+DX5)</f>
        <v>5.6244884186671909E-7</v>
      </c>
      <c r="EG5" s="5">
        <f t="shared" ref="EG5:EG68" si="40">-(EE5+EF5)</f>
        <v>-2.1114837639967288E-5</v>
      </c>
      <c r="EH5">
        <v>-2.8349320865204966E-5</v>
      </c>
      <c r="EI5">
        <v>-2.6637611496575564E-2</v>
      </c>
      <c r="EM5">
        <v>0.11655113220214844</v>
      </c>
      <c r="EN5" s="6">
        <v>-8.6680400000000001E-7</v>
      </c>
      <c r="EO5" s="6">
        <v>-2.6004200000000001E-5</v>
      </c>
      <c r="EP5">
        <v>30.0001</v>
      </c>
      <c r="EQ5">
        <v>30.0001</v>
      </c>
      <c r="ER5" s="6">
        <v>3.2516400000000002E-6</v>
      </c>
      <c r="ES5" s="6">
        <v>2.92642E-5</v>
      </c>
      <c r="ET5">
        <v>8.9998500000000003</v>
      </c>
      <c r="EU5">
        <v>8.9998199999999997</v>
      </c>
      <c r="EV5" s="2">
        <f t="shared" ref="EV5:EV68" si="41">(EM5/10)*1000</f>
        <v>11.655113220214844</v>
      </c>
      <c r="EW5" s="2">
        <f t="shared" ref="EW5:EW68" si="42">EN5*100</f>
        <v>-8.6680400000000004E-5</v>
      </c>
      <c r="EX5" s="3">
        <f t="shared" ref="EX5:EX68" si="43">EV5*(1+EN5)</f>
        <v>11.655103117516084</v>
      </c>
      <c r="EY5" s="4">
        <f t="shared" ref="EY5:EY68" si="44">LN(1+EN5)</f>
        <v>-8.6680437569628596E-7</v>
      </c>
      <c r="EZ5" s="5">
        <f t="shared" ref="EZ5:EZ68" si="45">LN(1+ER5)</f>
        <v>3.2516347133539543E-6</v>
      </c>
      <c r="FA5" s="5">
        <f t="shared" ref="FA5:FA68" si="46">-(EY5+EZ5)</f>
        <v>-2.3848303376576684E-6</v>
      </c>
      <c r="FB5">
        <v>-5.8686986032727589E-5</v>
      </c>
      <c r="FC5">
        <v>-1.3634658457706654</v>
      </c>
      <c r="FG5">
        <v>0.11265471649169922</v>
      </c>
      <c r="FH5" s="6">
        <v>-1.1363500000000001E-5</v>
      </c>
      <c r="FI5">
        <v>-3.40904E-4</v>
      </c>
      <c r="FJ5">
        <v>29.999700000000001</v>
      </c>
      <c r="FK5">
        <v>30</v>
      </c>
      <c r="FL5" s="6">
        <v>-1.2875E-5</v>
      </c>
      <c r="FM5">
        <v>-1.15871E-4</v>
      </c>
      <c r="FN5">
        <v>8.9995899999999995</v>
      </c>
      <c r="FO5">
        <v>8.9997000000000007</v>
      </c>
      <c r="FP5" s="2">
        <f t="shared" ref="FP5:FP68" si="47">(FG5/10)*1000</f>
        <v>11.265471649169921</v>
      </c>
      <c r="FQ5" s="2">
        <f t="shared" ref="FQ5:FQ68" si="48">FH5*100</f>
        <v>-1.1363499999999999E-3</v>
      </c>
      <c r="FR5" s="3">
        <f t="shared" ref="FR5:FR68" si="49">FP5*(1+FH5)</f>
        <v>11.265343633982836</v>
      </c>
      <c r="FS5" s="4">
        <f t="shared" ref="FS5:FS68" si="50">LN(1+FH5)</f>
        <v>-1.1363564565027575E-5</v>
      </c>
      <c r="FT5" s="5">
        <f t="shared" ref="FT5:FT68" si="51">LN(1+FL5)</f>
        <v>-1.2875082883547203E-5</v>
      </c>
      <c r="FU5" s="5">
        <f t="shared" ref="FU5:FU68" si="52">-(FS5+FT5)</f>
        <v>2.4238647448574778E-5</v>
      </c>
      <c r="FV5">
        <v>-6.5121718156348438E-5</v>
      </c>
      <c r="FW5">
        <v>-0.53117992292528893</v>
      </c>
    </row>
    <row r="6" spans="1:421" x14ac:dyDescent="0.35">
      <c r="C6">
        <v>0.12314888763427735</v>
      </c>
      <c r="D6" s="6">
        <v>3.59422E-6</v>
      </c>
      <c r="E6">
        <v>1.0782599999999999E-4</v>
      </c>
      <c r="F6">
        <v>30</v>
      </c>
      <c r="G6">
        <v>29.9999</v>
      </c>
      <c r="H6" s="6">
        <v>1.8190100000000001E-5</v>
      </c>
      <c r="I6">
        <v>1.63714E-4</v>
      </c>
      <c r="J6">
        <v>9.0003299999999999</v>
      </c>
      <c r="K6">
        <v>9.0001599999999993</v>
      </c>
      <c r="L6" s="2">
        <f t="shared" ref="L6:L69" si="53">(C6/10)*1000</f>
        <v>12.314888763427735</v>
      </c>
      <c r="M6" s="2">
        <f t="shared" si="7"/>
        <v>3.5942199999999998E-4</v>
      </c>
      <c r="N6" s="3">
        <f t="shared" si="8"/>
        <v>12.314933025847226</v>
      </c>
      <c r="O6" s="4">
        <f t="shared" si="9"/>
        <v>3.5942135408761432E-6</v>
      </c>
      <c r="P6" s="5">
        <f t="shared" si="10"/>
        <v>1.8189934562174503E-5</v>
      </c>
      <c r="Q6" s="5">
        <f t="shared" si="11"/>
        <v>-2.1784148103050647E-5</v>
      </c>
      <c r="R6">
        <v>-5.4782848040253606E-5</v>
      </c>
      <c r="S6" s="18">
        <v>-0.83500784500000003</v>
      </c>
      <c r="W6">
        <v>0.12214562988281251</v>
      </c>
      <c r="X6" s="6">
        <v>-4.3793900000000001E-6</v>
      </c>
      <c r="Y6">
        <v>-1.31385E-4</v>
      </c>
      <c r="Z6">
        <v>30.000499999999999</v>
      </c>
      <c r="AA6">
        <v>30.000699999999998</v>
      </c>
      <c r="AB6" s="6">
        <v>-5.4528700000000004E-6</v>
      </c>
      <c r="AC6" s="6">
        <v>-4.9078800000000002E-5</v>
      </c>
      <c r="AD6">
        <v>9.0004899999999992</v>
      </c>
      <c r="AE6">
        <v>9.0005400000000009</v>
      </c>
      <c r="AF6" s="2">
        <f t="shared" si="12"/>
        <v>12.21456298828125</v>
      </c>
      <c r="AG6" s="2">
        <f t="shared" si="13"/>
        <v>-4.3793900000000004E-4</v>
      </c>
      <c r="AH6" s="3">
        <f t="shared" si="14"/>
        <v>12.214509495946245</v>
      </c>
      <c r="AI6" s="4">
        <f t="shared" si="15"/>
        <v>-4.3793995895319418E-6</v>
      </c>
      <c r="AJ6" s="5">
        <f t="shared" si="16"/>
        <v>-5.4528848669275128E-6</v>
      </c>
      <c r="AK6" s="5">
        <f t="shared" si="17"/>
        <v>9.8322844564594555E-6</v>
      </c>
      <c r="AL6">
        <v>-6.2140229865396477E-5</v>
      </c>
      <c r="AM6">
        <v>-0.55458982000313917</v>
      </c>
      <c r="AQ6">
        <v>0.12762075805664064</v>
      </c>
      <c r="AR6" s="6">
        <v>-1.26041E-5</v>
      </c>
      <c r="AS6">
        <v>-3.7812300000000001E-4</v>
      </c>
      <c r="AT6">
        <v>29.999600000000001</v>
      </c>
      <c r="AU6">
        <v>30</v>
      </c>
      <c r="AV6" s="6">
        <v>-2.8061800000000002E-6</v>
      </c>
      <c r="AW6" s="6">
        <v>-2.5233599999999998E-5</v>
      </c>
      <c r="AX6">
        <v>8.9921100000000003</v>
      </c>
      <c r="AY6">
        <v>8.9921399999999991</v>
      </c>
      <c r="AZ6" s="2">
        <f t="shared" si="18"/>
        <v>12.762075805664065</v>
      </c>
      <c r="BA6" s="2">
        <f t="shared" si="19"/>
        <v>-1.26041E-3</v>
      </c>
      <c r="BB6" s="3">
        <f t="shared" si="20"/>
        <v>12.761914951184401</v>
      </c>
      <c r="BC6" s="4">
        <f t="shared" si="21"/>
        <v>-1.2604179432371278E-5</v>
      </c>
      <c r="BD6" s="5">
        <f t="shared" si="22"/>
        <v>-2.8061839373672019E-6</v>
      </c>
      <c r="BE6" s="5">
        <f t="shared" si="23"/>
        <v>1.541036336973848E-5</v>
      </c>
      <c r="BF6">
        <v>-7.9304548169354118E-5</v>
      </c>
      <c r="BG6">
        <v>-0.18209719459813256</v>
      </c>
      <c r="BK6">
        <v>0.12691403198242188</v>
      </c>
      <c r="BL6" s="6">
        <v>8.0185100000000002E-6</v>
      </c>
      <c r="BM6">
        <v>2.40561E-4</v>
      </c>
      <c r="BN6">
        <v>30.001000000000001</v>
      </c>
      <c r="BO6">
        <v>30.000800000000002</v>
      </c>
      <c r="BP6" s="6">
        <v>-1.33169E-6</v>
      </c>
      <c r="BQ6" s="6">
        <v>-1.19846E-5</v>
      </c>
      <c r="BR6">
        <v>8.9995100000000008</v>
      </c>
      <c r="BS6">
        <v>8.9995200000000004</v>
      </c>
      <c r="BT6" s="2">
        <f t="shared" si="0"/>
        <v>12.691403198242186</v>
      </c>
      <c r="BU6" s="11">
        <f t="shared" si="24"/>
        <v>8.0185100000000002E-4</v>
      </c>
      <c r="BV6" s="3">
        <f t="shared" si="1"/>
        <v>12.691504964385645</v>
      </c>
      <c r="BW6" s="4">
        <f t="shared" si="2"/>
        <v>8.0184778519057567E-6</v>
      </c>
      <c r="BX6" s="5">
        <f t="shared" si="3"/>
        <v>-1.3316908867503158E-6</v>
      </c>
      <c r="BY6" s="5">
        <f t="shared" si="25"/>
        <v>-6.6867869651554408E-6</v>
      </c>
      <c r="BZ6">
        <v>-4.9855905233749318E-5</v>
      </c>
      <c r="CA6">
        <v>0.19915258160454338</v>
      </c>
      <c r="CE6">
        <v>0.12129059600830078</v>
      </c>
      <c r="CF6" s="6">
        <v>-1.9224099999999999E-6</v>
      </c>
      <c r="CG6" s="6">
        <v>-5.7670899999999997E-5</v>
      </c>
      <c r="CH6">
        <v>29.999300000000002</v>
      </c>
      <c r="CI6">
        <v>29.999300000000002</v>
      </c>
      <c r="CJ6" s="6">
        <v>-8.05023E-6</v>
      </c>
      <c r="CK6" s="6">
        <v>-7.2452000000000004E-5</v>
      </c>
      <c r="CL6">
        <v>8.9999199999999995</v>
      </c>
      <c r="CM6">
        <v>8.9999900000000004</v>
      </c>
      <c r="CN6" s="2">
        <f>(CE6/10)*1000</f>
        <v>12.129059600830077</v>
      </c>
      <c r="CO6" s="11">
        <f t="shared" si="27"/>
        <v>-1.9224099999999998E-4</v>
      </c>
      <c r="CP6" s="3">
        <f t="shared" si="4"/>
        <v>12.129036283804611</v>
      </c>
      <c r="CQ6" s="4">
        <f t="shared" si="5"/>
        <v>-1.9224118477984292E-6</v>
      </c>
      <c r="CR6" s="5">
        <f t="shared" si="6"/>
        <v>-8.05026240322063E-6</v>
      </c>
      <c r="CS6" s="5">
        <f t="shared" si="28"/>
        <v>9.9726742510190601E-6</v>
      </c>
      <c r="CT6">
        <v>-5.9780565982168861E-5</v>
      </c>
      <c r="CU6">
        <v>-5.9780565982168861E-5</v>
      </c>
      <c r="CY6">
        <v>0.12356659698486329</v>
      </c>
      <c r="CZ6" s="6">
        <v>-3.8908800000000003E-5</v>
      </c>
      <c r="DA6">
        <v>-1.16726E-3</v>
      </c>
      <c r="DB6">
        <v>29.998799999999999</v>
      </c>
      <c r="DC6">
        <v>30</v>
      </c>
      <c r="DD6" s="6">
        <v>-2.21981E-5</v>
      </c>
      <c r="DE6">
        <v>-1.99769E-4</v>
      </c>
      <c r="DF6">
        <v>8.9992000000000001</v>
      </c>
      <c r="DG6">
        <v>8.9993999999999996</v>
      </c>
      <c r="DH6" s="2">
        <f t="shared" si="29"/>
        <v>12.356659698486329</v>
      </c>
      <c r="DI6" s="2">
        <f t="shared" si="30"/>
        <v>-3.8908800000000002E-3</v>
      </c>
      <c r="DJ6" s="3">
        <f t="shared" si="31"/>
        <v>12.356178915685453</v>
      </c>
      <c r="DK6" s="4">
        <f t="shared" si="32"/>
        <v>-3.8909556967008744E-5</v>
      </c>
      <c r="DL6" s="5">
        <f t="shared" si="33"/>
        <v>-2.2198346381505025E-5</v>
      </c>
      <c r="DM6" s="5">
        <f t="shared" si="34"/>
        <v>6.1107903348513773E-5</v>
      </c>
      <c r="DN6">
        <v>-9.3923955587151551E-5</v>
      </c>
      <c r="DO6">
        <v>-0.36326473606699056</v>
      </c>
      <c r="DS6">
        <v>0.1216324234008789</v>
      </c>
      <c r="DT6" s="6">
        <v>2.6195900000000001E-5</v>
      </c>
      <c r="DU6">
        <v>7.8587399999999999E-4</v>
      </c>
      <c r="DV6">
        <v>30.000699999999998</v>
      </c>
      <c r="DW6">
        <v>29.9999</v>
      </c>
      <c r="DX6" s="6">
        <v>9.2707900000000004E-6</v>
      </c>
      <c r="DY6" s="6">
        <v>8.2297400000000003E-5</v>
      </c>
      <c r="DZ6">
        <v>8.8771500000000003</v>
      </c>
      <c r="EA6">
        <v>8.8770699999999998</v>
      </c>
      <c r="EB6" s="2">
        <f t="shared" si="35"/>
        <v>12.163242340087889</v>
      </c>
      <c r="EC6" s="2">
        <f t="shared" si="36"/>
        <v>2.6195900000000002E-3</v>
      </c>
      <c r="ED6" s="3">
        <f t="shared" si="37"/>
        <v>12.163560967167907</v>
      </c>
      <c r="EE6" s="4">
        <f t="shared" si="38"/>
        <v>2.6195556893484668E-5</v>
      </c>
      <c r="EF6" s="5">
        <f t="shared" si="39"/>
        <v>9.2707470263964819E-6</v>
      </c>
      <c r="EG6" s="5">
        <f t="shared" si="40"/>
        <v>-3.5466303919881153E-5</v>
      </c>
      <c r="EH6">
        <v>-2.8554319177416852E-5</v>
      </c>
      <c r="EI6">
        <v>-0.26139591673660784</v>
      </c>
      <c r="EM6">
        <v>0.12961378479003907</v>
      </c>
      <c r="EN6" s="6">
        <v>6.4968999999999996E-6</v>
      </c>
      <c r="EO6">
        <v>1.9490800000000001E-4</v>
      </c>
      <c r="EP6">
        <v>30.000299999999999</v>
      </c>
      <c r="EQ6">
        <v>30.0001</v>
      </c>
      <c r="ER6" s="6">
        <v>-1.0017099999999999E-6</v>
      </c>
      <c r="ES6" s="6">
        <v>-9.0152400000000008E-6</v>
      </c>
      <c r="ET6">
        <v>8.9998100000000001</v>
      </c>
      <c r="EU6">
        <v>8.9998199999999997</v>
      </c>
      <c r="EV6" s="2">
        <f t="shared" si="41"/>
        <v>12.961378479003907</v>
      </c>
      <c r="EW6" s="2">
        <f t="shared" si="42"/>
        <v>6.4968999999999997E-4</v>
      </c>
      <c r="EX6" s="3">
        <f t="shared" si="43"/>
        <v>12.961462687783747</v>
      </c>
      <c r="EY6" s="4">
        <f t="shared" si="44"/>
        <v>6.4968788952225331E-6</v>
      </c>
      <c r="EZ6" s="5">
        <f t="shared" si="45"/>
        <v>-1.001710501659994E-6</v>
      </c>
      <c r="FA6" s="5">
        <f t="shared" si="46"/>
        <v>-5.4951683935625395E-6</v>
      </c>
      <c r="FB6">
        <v>-5.780406461356451E-5</v>
      </c>
      <c r="FC6">
        <v>0.18228931852815908</v>
      </c>
      <c r="FG6">
        <v>0.12476767730712891</v>
      </c>
      <c r="FH6" s="6">
        <v>5.7207500000000002E-6</v>
      </c>
      <c r="FI6">
        <v>1.7162300000000001E-4</v>
      </c>
      <c r="FJ6">
        <v>30.0002</v>
      </c>
      <c r="FK6">
        <v>30</v>
      </c>
      <c r="FL6" s="6">
        <v>3.4048800000000001E-6</v>
      </c>
      <c r="FM6" s="6">
        <v>3.0642899999999998E-5</v>
      </c>
      <c r="FN6">
        <v>8.9997299999999996</v>
      </c>
      <c r="FO6">
        <v>8.9997000000000007</v>
      </c>
      <c r="FP6" s="2">
        <f t="shared" si="47"/>
        <v>12.476767730712892</v>
      </c>
      <c r="FQ6" s="2">
        <f t="shared" si="48"/>
        <v>5.7207500000000001E-4</v>
      </c>
      <c r="FR6" s="3">
        <f t="shared" si="49"/>
        <v>12.476839107181886</v>
      </c>
      <c r="FS6" s="4">
        <f t="shared" si="50"/>
        <v>5.7207336365100059E-6</v>
      </c>
      <c r="FT6" s="5">
        <f t="shared" si="51"/>
        <v>3.4048742033556813E-6</v>
      </c>
      <c r="FU6" s="5">
        <f t="shared" si="52"/>
        <v>-9.1256078398656868E-6</v>
      </c>
      <c r="FV6">
        <v>-5.3818669230417623E-5</v>
      </c>
      <c r="FW6">
        <v>-0.37311204503894124</v>
      </c>
    </row>
    <row r="7" spans="1:421" x14ac:dyDescent="0.35">
      <c r="C7">
        <v>0.13214973449707032</v>
      </c>
      <c r="D7" s="6">
        <v>6.45213E-6</v>
      </c>
      <c r="E7">
        <v>1.93563E-4</v>
      </c>
      <c r="F7">
        <v>30.0001</v>
      </c>
      <c r="G7">
        <v>29.9999</v>
      </c>
      <c r="H7" s="6">
        <v>2.5506400000000001E-7</v>
      </c>
      <c r="I7" s="6">
        <v>2.2956199999999998E-6</v>
      </c>
      <c r="J7">
        <v>9.0001700000000007</v>
      </c>
      <c r="K7">
        <v>9.0001599999999993</v>
      </c>
      <c r="L7" s="2">
        <f t="shared" si="53"/>
        <v>13.214973449707031</v>
      </c>
      <c r="M7" s="2">
        <f t="shared" si="7"/>
        <v>6.4521299999999995E-4</v>
      </c>
      <c r="N7" s="3">
        <f t="shared" si="8"/>
        <v>13.215058714433676</v>
      </c>
      <c r="O7" s="4">
        <f t="shared" si="9"/>
        <v>6.4521091851551648E-6</v>
      </c>
      <c r="P7" s="5">
        <f t="shared" si="10"/>
        <v>2.5506396739221818E-7</v>
      </c>
      <c r="Q7" s="5">
        <f t="shared" si="11"/>
        <v>-6.7071731525473831E-6</v>
      </c>
      <c r="R7">
        <v>-5.6191860924269474E-5</v>
      </c>
      <c r="S7" s="18">
        <v>-3.8028535000000002E-2</v>
      </c>
      <c r="W7">
        <v>0.13073497009277343</v>
      </c>
      <c r="X7" s="6">
        <v>-4.3827399999999998E-6</v>
      </c>
      <c r="Y7">
        <v>-1.3148500000000001E-4</v>
      </c>
      <c r="Z7">
        <v>30.000499999999999</v>
      </c>
      <c r="AA7">
        <v>30.000699999999998</v>
      </c>
      <c r="AB7" s="6">
        <v>-1.32862E-5</v>
      </c>
      <c r="AC7">
        <v>-1.19583E-4</v>
      </c>
      <c r="AD7">
        <v>9.0004200000000001</v>
      </c>
      <c r="AE7">
        <v>9.0005400000000009</v>
      </c>
      <c r="AF7" s="2">
        <f t="shared" si="12"/>
        <v>13.073497009277343</v>
      </c>
      <c r="AG7" s="2">
        <f t="shared" si="13"/>
        <v>-4.38274E-4</v>
      </c>
      <c r="AH7" s="3">
        <f t="shared" si="14"/>
        <v>13.073439711539061</v>
      </c>
      <c r="AI7" s="4">
        <f t="shared" si="15"/>
        <v>-4.3827496042637097E-6</v>
      </c>
      <c r="AJ7" s="5">
        <f t="shared" si="16"/>
        <v>-1.3286288262299279E-5</v>
      </c>
      <c r="AK7" s="5">
        <f t="shared" si="17"/>
        <v>1.766903786656299E-5</v>
      </c>
      <c r="AL7">
        <v>-6.6205349402525664E-5</v>
      </c>
      <c r="AM7">
        <v>-0.75195312629004796</v>
      </c>
      <c r="AQ7">
        <v>0.1357327117919922</v>
      </c>
      <c r="AR7" s="6">
        <v>1.49686E-6</v>
      </c>
      <c r="AS7" s="6">
        <v>4.49059E-5</v>
      </c>
      <c r="AT7">
        <v>30.0001</v>
      </c>
      <c r="AU7">
        <v>30</v>
      </c>
      <c r="AV7" s="6">
        <v>-9.0717199999999996E-6</v>
      </c>
      <c r="AW7" s="6">
        <v>-8.1574200000000002E-5</v>
      </c>
      <c r="AX7">
        <v>8.9920600000000004</v>
      </c>
      <c r="AY7">
        <v>8.9921399999999991</v>
      </c>
      <c r="AZ7" s="2">
        <f t="shared" si="18"/>
        <v>13.573271179199219</v>
      </c>
      <c r="BA7" s="2">
        <f t="shared" si="19"/>
        <v>1.49686E-4</v>
      </c>
      <c r="BB7" s="3">
        <f t="shared" si="20"/>
        <v>13.573291496485917</v>
      </c>
      <c r="BC7" s="4">
        <f t="shared" si="21"/>
        <v>1.4968588796560503E-6</v>
      </c>
      <c r="BD7" s="5">
        <f t="shared" si="22"/>
        <v>-9.0717611482764277E-6</v>
      </c>
      <c r="BE7" s="5">
        <f t="shared" si="23"/>
        <v>7.5749022686203774E-6</v>
      </c>
      <c r="BF7">
        <v>-6.9444183374049121E-5</v>
      </c>
      <c r="BG7">
        <v>-1.1976076821290362</v>
      </c>
      <c r="BK7">
        <v>0.1359473876953125</v>
      </c>
      <c r="BL7" s="6">
        <v>1.6364100000000001E-5</v>
      </c>
      <c r="BM7">
        <v>4.9093699999999999E-4</v>
      </c>
      <c r="BN7">
        <v>30.001300000000001</v>
      </c>
      <c r="BO7">
        <v>30.000800000000002</v>
      </c>
      <c r="BP7" s="6">
        <v>-8.8563399999999996E-6</v>
      </c>
      <c r="BQ7" s="6">
        <v>-7.9702800000000005E-5</v>
      </c>
      <c r="BR7">
        <v>8.9994399999999999</v>
      </c>
      <c r="BS7">
        <v>8.9995200000000004</v>
      </c>
      <c r="BT7" s="2">
        <f t="shared" si="0"/>
        <v>13.594738769531249</v>
      </c>
      <c r="BU7" s="11">
        <f t="shared" si="24"/>
        <v>1.63641E-3</v>
      </c>
      <c r="BV7" s="3">
        <f t="shared" si="1"/>
        <v>13.594961235195946</v>
      </c>
      <c r="BW7" s="4">
        <f t="shared" si="2"/>
        <v>1.6363966109519962E-5</v>
      </c>
      <c r="BX7" s="5">
        <f t="shared" si="3"/>
        <v>-8.8563792176403094E-6</v>
      </c>
      <c r="BY7" s="5">
        <f t="shared" si="25"/>
        <v>-7.5075868918796529E-6</v>
      </c>
      <c r="BZ7">
        <v>-4.563025733113937E-5</v>
      </c>
      <c r="CA7">
        <v>1.1796572380959767</v>
      </c>
      <c r="CE7">
        <v>0.12963546752929689</v>
      </c>
      <c r="CF7" s="6">
        <v>9.3283199999999998E-6</v>
      </c>
      <c r="CG7">
        <v>2.79843E-4</v>
      </c>
      <c r="CH7">
        <v>29.999600000000001</v>
      </c>
      <c r="CI7">
        <v>29.999300000000002</v>
      </c>
      <c r="CJ7" s="6">
        <v>-3.2359799999999999E-6</v>
      </c>
      <c r="CK7" s="6">
        <v>-2.91237E-5</v>
      </c>
      <c r="CL7">
        <v>8.9999599999999997</v>
      </c>
      <c r="CM7">
        <v>8.9999900000000004</v>
      </c>
      <c r="CN7" s="2">
        <f t="shared" si="26"/>
        <v>12.963546752929689</v>
      </c>
      <c r="CO7" s="11">
        <f t="shared" si="27"/>
        <v>9.3283199999999998E-4</v>
      </c>
      <c r="CP7" s="3">
        <f t="shared" si="4"/>
        <v>12.963667681042136</v>
      </c>
      <c r="CQ7" s="4">
        <f t="shared" si="5"/>
        <v>9.3282764914951734E-6</v>
      </c>
      <c r="CR7" s="5">
        <f t="shared" si="6"/>
        <v>-3.2359852357549676E-6</v>
      </c>
      <c r="CS7" s="5">
        <f t="shared" si="28"/>
        <v>-6.0922912557402054E-6</v>
      </c>
      <c r="CT7">
        <v>-5.2511251834263701E-5</v>
      </c>
      <c r="CU7">
        <v>-5.2511251834263701E-5</v>
      </c>
      <c r="CY7">
        <v>0.13220387268066405</v>
      </c>
      <c r="CZ7" s="6">
        <v>-1.8334399999999998E-5</v>
      </c>
      <c r="DA7">
        <v>-5.5003199999999999E-4</v>
      </c>
      <c r="DB7">
        <v>29.999400000000001</v>
      </c>
      <c r="DC7">
        <v>30</v>
      </c>
      <c r="DD7" s="6">
        <v>-3.2545100000000001E-5</v>
      </c>
      <c r="DE7">
        <v>-2.9288699999999998E-4</v>
      </c>
      <c r="DF7">
        <v>8.9991099999999999</v>
      </c>
      <c r="DG7">
        <v>8.9993999999999996</v>
      </c>
      <c r="DH7" s="2">
        <f t="shared" si="29"/>
        <v>13.220387268066405</v>
      </c>
      <c r="DI7" s="2">
        <f t="shared" si="30"/>
        <v>-1.8334399999999998E-3</v>
      </c>
      <c r="DJ7" s="3">
        <f t="shared" si="31"/>
        <v>13.220144880198077</v>
      </c>
      <c r="DK7" s="4">
        <f t="shared" si="32"/>
        <v>-1.8334568077152397E-5</v>
      </c>
      <c r="DL7" s="5">
        <f t="shared" si="33"/>
        <v>-3.2545629603205394E-5</v>
      </c>
      <c r="DM7" s="5">
        <f t="shared" si="34"/>
        <v>5.0880197680357788E-5</v>
      </c>
      <c r="DN7">
        <v>-7.7195671110550035E-5</v>
      </c>
      <c r="DO7">
        <v>-0.6396521846802804</v>
      </c>
      <c r="DS7">
        <v>0.13140364074707031</v>
      </c>
      <c r="DT7" s="6">
        <v>2.60487E-5</v>
      </c>
      <c r="DU7">
        <v>7.8145799999999996E-4</v>
      </c>
      <c r="DV7">
        <v>30.000699999999998</v>
      </c>
      <c r="DW7">
        <v>29.9999</v>
      </c>
      <c r="DX7" s="6">
        <v>-1.46376E-5</v>
      </c>
      <c r="DY7">
        <v>-1.29939E-4</v>
      </c>
      <c r="DZ7">
        <v>8.8769399999999994</v>
      </c>
      <c r="EA7">
        <v>8.8770699999999998</v>
      </c>
      <c r="EB7" s="2">
        <f t="shared" si="35"/>
        <v>13.14036407470703</v>
      </c>
      <c r="EC7" s="2">
        <f t="shared" si="36"/>
        <v>2.60487E-3</v>
      </c>
      <c r="ED7" s="3">
        <f t="shared" si="37"/>
        <v>13.140706364108702</v>
      </c>
      <c r="EE7" s="4">
        <f t="shared" si="38"/>
        <v>2.6048360738397814E-5</v>
      </c>
      <c r="EF7" s="5">
        <f t="shared" si="39"/>
        <v>-1.4637707130690463E-5</v>
      </c>
      <c r="EG7" s="5">
        <f t="shared" si="40"/>
        <v>-1.1410653607707351E-5</v>
      </c>
      <c r="EH7">
        <v>-3.3099782380300373E-5</v>
      </c>
      <c r="EI7">
        <v>1.2828105763199569</v>
      </c>
      <c r="EM7">
        <v>0.13985218811035158</v>
      </c>
      <c r="EN7" s="6">
        <v>7.6934399999999993E-6</v>
      </c>
      <c r="EO7">
        <v>2.3080400000000001E-4</v>
      </c>
      <c r="EP7">
        <v>30.000399999999999</v>
      </c>
      <c r="EQ7">
        <v>30.0001</v>
      </c>
      <c r="ER7" s="6">
        <v>1.00096E-5</v>
      </c>
      <c r="ES7" s="6">
        <v>9.0084699999999995E-5</v>
      </c>
      <c r="ET7">
        <v>8.9999099999999999</v>
      </c>
      <c r="EU7">
        <v>8.9998199999999997</v>
      </c>
      <c r="EV7" s="2">
        <f t="shared" si="41"/>
        <v>13.985218811035159</v>
      </c>
      <c r="EW7" s="2">
        <f t="shared" si="42"/>
        <v>7.6934399999999993E-4</v>
      </c>
      <c r="EX7" s="3">
        <f t="shared" si="43"/>
        <v>13.985326405476968</v>
      </c>
      <c r="EY7" s="4">
        <f t="shared" si="44"/>
        <v>7.6934104055984697E-6</v>
      </c>
      <c r="EZ7" s="5">
        <f t="shared" si="45"/>
        <v>1.0009549904259854E-5</v>
      </c>
      <c r="FA7" s="5">
        <f t="shared" si="46"/>
        <v>-1.7702960309858324E-5</v>
      </c>
      <c r="FB7">
        <v>-6.1686852054909869E-5</v>
      </c>
      <c r="FC7">
        <v>-0.56541672856182101</v>
      </c>
      <c r="FG7">
        <v>0.13329777526855469</v>
      </c>
      <c r="FH7" s="6">
        <v>4.76334E-6</v>
      </c>
      <c r="FI7">
        <v>1.429E-4</v>
      </c>
      <c r="FJ7">
        <v>30.0001</v>
      </c>
      <c r="FK7">
        <v>30</v>
      </c>
      <c r="FL7" s="6">
        <v>-2.8214000000000002E-6</v>
      </c>
      <c r="FM7" s="6">
        <v>-2.53918E-5</v>
      </c>
      <c r="FN7">
        <v>8.9996799999999997</v>
      </c>
      <c r="FO7">
        <v>8.9997000000000007</v>
      </c>
      <c r="FP7" s="2">
        <f t="shared" si="47"/>
        <v>13.329777526855468</v>
      </c>
      <c r="FQ7" s="2">
        <f t="shared" si="48"/>
        <v>4.7633400000000002E-4</v>
      </c>
      <c r="FR7" s="3">
        <f t="shared" si="49"/>
        <v>13.329841021117952</v>
      </c>
      <c r="FS7" s="4">
        <f t="shared" si="50"/>
        <v>4.763328655323393E-6</v>
      </c>
      <c r="FT7" s="5">
        <f t="shared" si="51"/>
        <v>-2.8214039801202472E-6</v>
      </c>
      <c r="FU7" s="5">
        <f t="shared" si="52"/>
        <v>-1.9419246752031458E-6</v>
      </c>
      <c r="FV7">
        <v>-5.8846594330026354E-5</v>
      </c>
      <c r="FW7">
        <v>1.4528905349148511</v>
      </c>
    </row>
    <row r="8" spans="1:421" x14ac:dyDescent="0.35">
      <c r="C8">
        <v>0.14143331909179688</v>
      </c>
      <c r="D8" s="6">
        <v>1.37159E-5</v>
      </c>
      <c r="E8">
        <v>4.1147500000000001E-4</v>
      </c>
      <c r="F8">
        <v>30.000299999999999</v>
      </c>
      <c r="G8">
        <v>29.9999</v>
      </c>
      <c r="H8" s="6">
        <v>7.2682299999999997E-6</v>
      </c>
      <c r="I8" s="6">
        <v>6.5415199999999997E-5</v>
      </c>
      <c r="J8">
        <v>9.0002300000000002</v>
      </c>
      <c r="K8">
        <v>9.0001599999999993</v>
      </c>
      <c r="L8" s="2">
        <f t="shared" si="53"/>
        <v>14.143331909179688</v>
      </c>
      <c r="M8" s="2">
        <f t="shared" si="7"/>
        <v>1.37159E-3</v>
      </c>
      <c r="N8" s="3">
        <f t="shared" si="8"/>
        <v>14.143525897705821</v>
      </c>
      <c r="O8" s="4">
        <f t="shared" si="9"/>
        <v>1.3715805937892371E-5</v>
      </c>
      <c r="P8" s="5">
        <f t="shared" si="10"/>
        <v>7.2682035866235757E-6</v>
      </c>
      <c r="Q8" s="5">
        <f t="shared" si="11"/>
        <v>-2.0984009524515946E-5</v>
      </c>
      <c r="R8">
        <v>-5.3329421232384799E-5</v>
      </c>
      <c r="S8" s="18">
        <v>-0.34636867599999999</v>
      </c>
      <c r="W8">
        <v>0.13876617431640625</v>
      </c>
      <c r="X8" s="6">
        <v>7.7247200000000005E-6</v>
      </c>
      <c r="Y8">
        <v>2.31747E-4</v>
      </c>
      <c r="Z8">
        <v>30.000900000000001</v>
      </c>
      <c r="AA8">
        <v>30.000699999999998</v>
      </c>
      <c r="AB8" s="6">
        <v>-4.3205899999999999E-6</v>
      </c>
      <c r="AC8" s="6">
        <v>-3.8887699999999997E-5</v>
      </c>
      <c r="AD8">
        <v>9.0005000000000006</v>
      </c>
      <c r="AE8">
        <v>9.0005400000000009</v>
      </c>
      <c r="AF8" s="2">
        <f t="shared" si="12"/>
        <v>13.876617431640625</v>
      </c>
      <c r="AG8" s="2">
        <f t="shared" si="13"/>
        <v>7.7247200000000007E-4</v>
      </c>
      <c r="AH8" s="3">
        <f t="shared" si="14"/>
        <v>13.876724624624833</v>
      </c>
      <c r="AI8" s="4">
        <f t="shared" si="15"/>
        <v>7.724690164605932E-6</v>
      </c>
      <c r="AJ8" s="5">
        <f t="shared" si="16"/>
        <v>-4.3205993337712648E-6</v>
      </c>
      <c r="AK8" s="5">
        <f t="shared" si="17"/>
        <v>-3.4040908308346672E-6</v>
      </c>
      <c r="AL8">
        <v>-5.7896539741832584E-5</v>
      </c>
      <c r="AM8">
        <v>1.2692373818685307</v>
      </c>
      <c r="AQ8">
        <v>0.14362039184570313</v>
      </c>
      <c r="AR8" s="6">
        <v>-5.6429300000000002E-6</v>
      </c>
      <c r="AS8">
        <v>-1.69288E-4</v>
      </c>
      <c r="AT8">
        <v>29.9998</v>
      </c>
      <c r="AU8">
        <v>30</v>
      </c>
      <c r="AV8" s="6">
        <v>-1.0618199999999999E-5</v>
      </c>
      <c r="AW8" s="6">
        <v>-9.5480600000000002E-5</v>
      </c>
      <c r="AX8">
        <v>8.9920399999999994</v>
      </c>
      <c r="AY8">
        <v>8.9921399999999991</v>
      </c>
      <c r="AZ8" s="2">
        <f t="shared" si="18"/>
        <v>14.362039184570314</v>
      </c>
      <c r="BA8" s="2">
        <f t="shared" si="19"/>
        <v>-5.64293E-4</v>
      </c>
      <c r="BB8" s="3">
        <f t="shared" si="20"/>
        <v>14.361958140588538</v>
      </c>
      <c r="BC8" s="4">
        <f t="shared" si="21"/>
        <v>-5.6429459214387282E-6</v>
      </c>
      <c r="BD8" s="5">
        <f t="shared" si="22"/>
        <v>-1.0618256373519005E-5</v>
      </c>
      <c r="BE8" s="5">
        <f t="shared" si="23"/>
        <v>1.6261202294957735E-5</v>
      </c>
      <c r="BF8">
        <v>-8.0705968001323623E-5</v>
      </c>
      <c r="BG8">
        <v>-0.65298101462101044</v>
      </c>
      <c r="BK8">
        <v>0.14482873535156252</v>
      </c>
      <c r="BL8" s="6">
        <v>1.80923E-5</v>
      </c>
      <c r="BM8">
        <v>5.4278200000000001E-4</v>
      </c>
      <c r="BN8">
        <v>30.001300000000001</v>
      </c>
      <c r="BO8">
        <v>30.000800000000002</v>
      </c>
      <c r="BP8" s="6">
        <v>3.5220299999999999E-6</v>
      </c>
      <c r="BQ8" s="6">
        <v>3.1696599999999997E-5</v>
      </c>
      <c r="BR8">
        <v>8.9995499999999993</v>
      </c>
      <c r="BS8">
        <v>8.9995200000000004</v>
      </c>
      <c r="BT8" s="2">
        <f t="shared" si="0"/>
        <v>14.482873535156251</v>
      </c>
      <c r="BU8" s="11">
        <f t="shared" si="24"/>
        <v>1.80923E-3</v>
      </c>
      <c r="BV8" s="3">
        <f t="shared" si="1"/>
        <v>14.48313556364911</v>
      </c>
      <c r="BW8" s="4">
        <f t="shared" si="2"/>
        <v>1.8092136336253277E-5</v>
      </c>
      <c r="BX8" s="5">
        <f t="shared" si="3"/>
        <v>3.5220237977584495E-6</v>
      </c>
      <c r="BY8" s="5">
        <f t="shared" si="25"/>
        <v>-2.1614160134011726E-5</v>
      </c>
      <c r="BZ8">
        <v>-4.7952240453121306E-5</v>
      </c>
      <c r="CA8">
        <v>-0.16294983362394194</v>
      </c>
      <c r="CE8">
        <v>0.13749238586425783</v>
      </c>
      <c r="CF8" s="6">
        <v>1.42001E-5</v>
      </c>
      <c r="CG8">
        <v>4.2599199999999998E-4</v>
      </c>
      <c r="CH8">
        <v>29.9998</v>
      </c>
      <c r="CI8">
        <v>29.999300000000002</v>
      </c>
      <c r="CJ8" s="6">
        <v>-3.6414399999999998E-6</v>
      </c>
      <c r="CK8" s="6">
        <v>-3.2772899999999999E-5</v>
      </c>
      <c r="CL8">
        <v>8.9999500000000001</v>
      </c>
      <c r="CM8">
        <v>8.9999900000000004</v>
      </c>
      <c r="CN8" s="2">
        <f t="shared" si="26"/>
        <v>13.749238586425783</v>
      </c>
      <c r="CO8" s="11">
        <f t="shared" si="27"/>
        <v>1.42001E-3</v>
      </c>
      <c r="CP8" s="3">
        <f t="shared" si="4"/>
        <v>13.749433826988636</v>
      </c>
      <c r="CQ8" s="4">
        <f t="shared" si="5"/>
        <v>1.419999917961797E-5</v>
      </c>
      <c r="CR8" s="5">
        <f t="shared" si="6"/>
        <v>-3.6414466300382998E-6</v>
      </c>
      <c r="CS8" s="5">
        <f t="shared" si="28"/>
        <v>-1.055855254957967E-5</v>
      </c>
      <c r="CT8">
        <v>-5.1387805408324046E-5</v>
      </c>
      <c r="CU8">
        <v>-5.1387805408324046E-5</v>
      </c>
      <c r="CY8">
        <v>0.14027024841308594</v>
      </c>
      <c r="CZ8" s="6">
        <v>-1.16802E-5</v>
      </c>
      <c r="DA8">
        <v>-3.5040599999999999E-4</v>
      </c>
      <c r="DB8">
        <v>29.999600000000001</v>
      </c>
      <c r="DC8">
        <v>30</v>
      </c>
      <c r="DD8" s="6">
        <v>-2.0874599999999998E-5</v>
      </c>
      <c r="DE8">
        <v>-1.8785899999999999E-4</v>
      </c>
      <c r="DF8">
        <v>8.9992099999999997</v>
      </c>
      <c r="DG8">
        <v>8.9993999999999996</v>
      </c>
      <c r="DH8" s="2">
        <f t="shared" si="29"/>
        <v>14.027024841308595</v>
      </c>
      <c r="DI8" s="2">
        <f t="shared" si="30"/>
        <v>-1.1680200000000001E-3</v>
      </c>
      <c r="DJ8" s="3">
        <f t="shared" si="31"/>
        <v>14.026861002853044</v>
      </c>
      <c r="DK8" s="4">
        <f t="shared" si="32"/>
        <v>-1.1680268214042129E-5</v>
      </c>
      <c r="DL8" s="5">
        <f t="shared" si="33"/>
        <v>-2.0874817877492844E-5</v>
      </c>
      <c r="DM8" s="5">
        <f t="shared" si="34"/>
        <v>3.2555086091534972E-5</v>
      </c>
      <c r="DN8">
        <v>-7.413317763417777E-5</v>
      </c>
      <c r="DO8">
        <v>-0.6412152564671223</v>
      </c>
      <c r="DS8">
        <v>0.14115576171874999</v>
      </c>
      <c r="DT8" s="6">
        <v>2.9207999999999999E-5</v>
      </c>
      <c r="DU8">
        <v>8.76238E-4</v>
      </c>
      <c r="DV8">
        <v>30.000800000000002</v>
      </c>
      <c r="DW8">
        <v>29.9999</v>
      </c>
      <c r="DX8" s="6">
        <v>-2.1826100000000001E-5</v>
      </c>
      <c r="DY8">
        <v>-1.93752E-4</v>
      </c>
      <c r="DZ8">
        <v>8.8768700000000003</v>
      </c>
      <c r="EA8">
        <v>8.8770699999999998</v>
      </c>
      <c r="EB8" s="2">
        <f t="shared" si="35"/>
        <v>14.115576171875</v>
      </c>
      <c r="EC8" s="2">
        <f t="shared" si="36"/>
        <v>2.9207999999999999E-3</v>
      </c>
      <c r="ED8" s="3">
        <f t="shared" si="37"/>
        <v>14.115988459623829</v>
      </c>
      <c r="EE8" s="4">
        <f t="shared" si="38"/>
        <v>2.9207573454620947E-5</v>
      </c>
      <c r="EF8" s="5">
        <f t="shared" si="39"/>
        <v>-2.1826338192797332E-5</v>
      </c>
      <c r="EG8" s="5">
        <f t="shared" si="40"/>
        <v>-7.3812352618236155E-6</v>
      </c>
      <c r="EH8">
        <v>-3.4330449733552887E-5</v>
      </c>
      <c r="EI8">
        <v>2.9570034579015565</v>
      </c>
      <c r="EM8">
        <v>0.15018406677246093</v>
      </c>
      <c r="EN8" s="6">
        <v>1.61007E-5</v>
      </c>
      <c r="EO8">
        <v>4.83022E-4</v>
      </c>
      <c r="EP8">
        <v>30.000599999999999</v>
      </c>
      <c r="EQ8">
        <v>30.0001</v>
      </c>
      <c r="ER8" s="6">
        <v>5.4284000000000004E-6</v>
      </c>
      <c r="ES8" s="6">
        <v>4.8854699999999998E-5</v>
      </c>
      <c r="ET8">
        <v>8.9998699999999996</v>
      </c>
      <c r="EU8">
        <v>8.9998199999999997</v>
      </c>
      <c r="EV8" s="2">
        <f t="shared" si="41"/>
        <v>15.018406677246094</v>
      </c>
      <c r="EW8" s="2">
        <f t="shared" si="42"/>
        <v>1.6100699999999999E-3</v>
      </c>
      <c r="EX8" s="3">
        <f t="shared" si="43"/>
        <v>15.018648484106482</v>
      </c>
      <c r="EY8" s="4">
        <f t="shared" si="44"/>
        <v>1.6100570385031275E-5</v>
      </c>
      <c r="EZ8" s="5">
        <f t="shared" si="45"/>
        <v>5.4283852662416349E-6</v>
      </c>
      <c r="FA8" s="5">
        <f t="shared" si="46"/>
        <v>-2.152895565127291E-5</v>
      </c>
      <c r="FB8">
        <v>-5.8405933318833196E-5</v>
      </c>
      <c r="FC8">
        <v>-0.25214345526884296</v>
      </c>
      <c r="FG8">
        <v>0.14188958740234375</v>
      </c>
      <c r="FH8" s="6">
        <v>7.5119400000000003E-6</v>
      </c>
      <c r="FI8">
        <v>2.2535799999999999E-4</v>
      </c>
      <c r="FJ8">
        <v>30.0002</v>
      </c>
      <c r="FK8">
        <v>30</v>
      </c>
      <c r="FL8" s="6">
        <v>-3.44506E-6</v>
      </c>
      <c r="FM8" s="6">
        <v>-3.1004499999999998E-5</v>
      </c>
      <c r="FN8">
        <v>8.9996700000000001</v>
      </c>
      <c r="FO8">
        <v>8.9997000000000007</v>
      </c>
      <c r="FP8" s="2">
        <f t="shared" si="47"/>
        <v>14.188958740234375</v>
      </c>
      <c r="FQ8" s="2">
        <f t="shared" si="48"/>
        <v>7.5119400000000006E-4</v>
      </c>
      <c r="FR8" s="12">
        <f>FP8*(1+FH8)</f>
        <v>14.189065326841094</v>
      </c>
      <c r="FS8" s="4">
        <f t="shared" si="50"/>
        <v>7.5119117855578685E-6</v>
      </c>
      <c r="FT8" s="5">
        <f t="shared" si="51"/>
        <v>-3.4450659342841234E-6</v>
      </c>
      <c r="FU8" s="5">
        <f t="shared" si="52"/>
        <v>-4.0668458512737451E-6</v>
      </c>
      <c r="FV8">
        <v>-6.0198224535239884E-5</v>
      </c>
      <c r="FW8">
        <v>0.84711003570620236</v>
      </c>
    </row>
    <row r="9" spans="1:421" x14ac:dyDescent="0.35">
      <c r="C9">
        <v>0.15167025756835939</v>
      </c>
      <c r="D9" s="6">
        <v>1.7725999999999999E-5</v>
      </c>
      <c r="E9">
        <v>5.31778E-4</v>
      </c>
      <c r="F9">
        <v>30.000399999999999</v>
      </c>
      <c r="G9">
        <v>29.9999</v>
      </c>
      <c r="H9" s="6">
        <v>3.5887999999999998E-6</v>
      </c>
      <c r="I9" s="6">
        <v>3.2299799999999999E-5</v>
      </c>
      <c r="J9">
        <v>9.0001999999999995</v>
      </c>
      <c r="K9">
        <v>9.0001599999999993</v>
      </c>
      <c r="L9" s="2">
        <f t="shared" si="53"/>
        <v>15.167025756835939</v>
      </c>
      <c r="M9" s="2">
        <f t="shared" si="7"/>
        <v>1.7726E-3</v>
      </c>
      <c r="N9" s="3">
        <f t="shared" si="8"/>
        <v>15.167294607534505</v>
      </c>
      <c r="O9" s="4">
        <f t="shared" si="9"/>
        <v>1.7725842896369744E-5</v>
      </c>
      <c r="P9" s="5">
        <f t="shared" si="10"/>
        <v>3.5887935603376936E-6</v>
      </c>
      <c r="Q9" s="5">
        <f t="shared" si="11"/>
        <v>-2.1314636456707439E-5</v>
      </c>
      <c r="R9">
        <v>-5.4172403684818215E-5</v>
      </c>
      <c r="S9" s="18">
        <v>-0.16837226199999999</v>
      </c>
      <c r="W9">
        <v>0.1474047088623047</v>
      </c>
      <c r="X9" s="6">
        <v>1.29246E-5</v>
      </c>
      <c r="Y9">
        <v>3.8774700000000003E-4</v>
      </c>
      <c r="Z9">
        <v>30.001100000000001</v>
      </c>
      <c r="AA9">
        <v>30.000699999999998</v>
      </c>
      <c r="AB9" s="6">
        <v>-1.5145499999999999E-5</v>
      </c>
      <c r="AC9">
        <v>-1.3631799999999999E-4</v>
      </c>
      <c r="AD9">
        <v>9.0004100000000005</v>
      </c>
      <c r="AE9">
        <v>9.0005400000000009</v>
      </c>
      <c r="AF9" s="2">
        <f t="shared" si="12"/>
        <v>14.740470886230469</v>
      </c>
      <c r="AG9" s="2">
        <f t="shared" si="13"/>
        <v>1.29246E-3</v>
      </c>
      <c r="AH9" s="3">
        <f t="shared" si="14"/>
        <v>14.740661400920485</v>
      </c>
      <c r="AI9" s="4">
        <f t="shared" si="15"/>
        <v>1.292451647809646E-5</v>
      </c>
      <c r="AJ9" s="5">
        <f t="shared" si="16"/>
        <v>-1.5145614694278756E-5</v>
      </c>
      <c r="AK9" s="5">
        <f t="shared" si="17"/>
        <v>2.221098216182296E-6</v>
      </c>
      <c r="AL9">
        <v>-5.678215832657986E-5</v>
      </c>
      <c r="AM9">
        <v>-6.8189756688524952</v>
      </c>
      <c r="AQ9">
        <v>0.15274127197265625</v>
      </c>
      <c r="AR9" s="6">
        <v>-3.3550500000000002E-6</v>
      </c>
      <c r="AS9">
        <v>-1.00651E-4</v>
      </c>
      <c r="AT9">
        <v>29.9999</v>
      </c>
      <c r="AU9">
        <v>30</v>
      </c>
      <c r="AV9" s="6">
        <v>-5.8538199999999997E-7</v>
      </c>
      <c r="AW9" s="6">
        <v>-5.2638399999999997E-6</v>
      </c>
      <c r="AX9">
        <v>8.9921299999999995</v>
      </c>
      <c r="AY9">
        <v>8.9921399999999991</v>
      </c>
      <c r="AZ9" s="2">
        <f t="shared" si="18"/>
        <v>15.274127197265624</v>
      </c>
      <c r="BA9" s="2">
        <f t="shared" si="19"/>
        <v>-3.3550499999999999E-4</v>
      </c>
      <c r="BB9" s="3">
        <f t="shared" si="20"/>
        <v>15.27407595180517</v>
      </c>
      <c r="BC9" s="4">
        <f t="shared" si="21"/>
        <v>-3.3550556282351654E-6</v>
      </c>
      <c r="BD9" s="5">
        <f t="shared" si="22"/>
        <v>-5.8538217132070092E-7</v>
      </c>
      <c r="BE9" s="5">
        <f t="shared" si="23"/>
        <v>3.9404377995558662E-6</v>
      </c>
      <c r="BF9">
        <v>-8.318527718973648E-5</v>
      </c>
      <c r="BG9">
        <v>-0.1485576479310701</v>
      </c>
      <c r="BK9">
        <v>0.1552464141845703</v>
      </c>
      <c r="BL9" s="6">
        <v>2.3814600000000001E-5</v>
      </c>
      <c r="BM9">
        <v>7.1445700000000005E-4</v>
      </c>
      <c r="BN9">
        <v>30.0015</v>
      </c>
      <c r="BO9">
        <v>30.000800000000002</v>
      </c>
      <c r="BP9" s="6">
        <v>-2.4974299999999999E-7</v>
      </c>
      <c r="BQ9" s="6">
        <v>-2.24756E-6</v>
      </c>
      <c r="BR9">
        <v>8.9995200000000004</v>
      </c>
      <c r="BS9">
        <v>8.9995200000000004</v>
      </c>
      <c r="BT9" s="2">
        <f t="shared" si="0"/>
        <v>15.52464141845703</v>
      </c>
      <c r="BU9" s="11">
        <f t="shared" si="24"/>
        <v>2.3814600000000002E-3</v>
      </c>
      <c r="BV9" s="3">
        <f t="shared" si="1"/>
        <v>15.525011131582554</v>
      </c>
      <c r="BW9" s="4">
        <f t="shared" si="2"/>
        <v>2.3814316436920388E-5</v>
      </c>
      <c r="BX9" s="5">
        <f t="shared" si="3"/>
        <v>-2.4974303113285505E-7</v>
      </c>
      <c r="BY9" s="5">
        <f t="shared" si="25"/>
        <v>-2.3564573405787533E-5</v>
      </c>
      <c r="BZ9">
        <v>-4.6981104922453575E-5</v>
      </c>
      <c r="CA9">
        <v>1.0598241132237826E-2</v>
      </c>
      <c r="CE9">
        <v>0.14614990234375</v>
      </c>
      <c r="CF9" s="6">
        <v>2.3917499999999999E-5</v>
      </c>
      <c r="CG9">
        <v>7.1750899999999996E-4</v>
      </c>
      <c r="CH9">
        <v>30.0001</v>
      </c>
      <c r="CI9">
        <v>29.999300000000002</v>
      </c>
      <c r="CJ9" s="6">
        <v>-5.0720900000000003E-6</v>
      </c>
      <c r="CK9" s="6">
        <v>-4.5648800000000002E-5</v>
      </c>
      <c r="CL9">
        <v>8.9999400000000005</v>
      </c>
      <c r="CM9">
        <v>8.9999900000000004</v>
      </c>
      <c r="CN9" s="2">
        <f t="shared" si="26"/>
        <v>14.614990234375</v>
      </c>
      <c r="CO9" s="11">
        <f t="shared" si="27"/>
        <v>2.3917499999999998E-3</v>
      </c>
      <c r="CP9" s="3">
        <f t="shared" si="4"/>
        <v>14.615339788403931</v>
      </c>
      <c r="CQ9" s="4">
        <f t="shared" si="5"/>
        <v>2.3917213981238739E-5</v>
      </c>
      <c r="CR9" s="5">
        <f t="shared" si="6"/>
        <v>-5.0721028630942841E-6</v>
      </c>
      <c r="CS9" s="5">
        <f t="shared" si="28"/>
        <v>-1.8845111118144454E-5</v>
      </c>
      <c r="CT9">
        <v>-4.5801151304945424E-5</v>
      </c>
      <c r="CU9">
        <v>-4.5801151304945424E-5</v>
      </c>
      <c r="CY9">
        <v>0.14972396850585937</v>
      </c>
      <c r="CZ9" s="6">
        <v>2.2984400000000001E-6</v>
      </c>
      <c r="DA9" s="6">
        <v>6.8953099999999995E-5</v>
      </c>
      <c r="DB9">
        <v>30.0001</v>
      </c>
      <c r="DC9">
        <v>30</v>
      </c>
      <c r="DD9" s="6">
        <v>-2.0832700000000001E-5</v>
      </c>
      <c r="DE9">
        <v>-1.8748199999999999E-4</v>
      </c>
      <c r="DF9">
        <v>8.9992099999999997</v>
      </c>
      <c r="DG9">
        <v>8.9993999999999996</v>
      </c>
      <c r="DH9" s="2">
        <f t="shared" si="29"/>
        <v>14.972396850585938</v>
      </c>
      <c r="DI9" s="2">
        <f t="shared" si="30"/>
        <v>2.2984400000000002E-4</v>
      </c>
      <c r="DJ9" s="3">
        <f t="shared" si="31"/>
        <v>14.972431263741756</v>
      </c>
      <c r="DK9" s="4">
        <f t="shared" si="32"/>
        <v>2.2984373586944269E-6</v>
      </c>
      <c r="DL9" s="5">
        <f t="shared" si="33"/>
        <v>-2.0832917003681556E-5</v>
      </c>
      <c r="DM9" s="5">
        <f t="shared" si="34"/>
        <v>1.8534479644987128E-5</v>
      </c>
      <c r="DN9">
        <v>-6.4364509777053086E-5</v>
      </c>
      <c r="DO9">
        <v>-1.1240087341387039</v>
      </c>
      <c r="DS9">
        <v>0.1521991424560547</v>
      </c>
      <c r="DT9" s="6">
        <v>2.4216400000000001E-5</v>
      </c>
      <c r="DU9">
        <v>7.2648999999999999E-4</v>
      </c>
      <c r="DV9">
        <v>30.000599999999999</v>
      </c>
      <c r="DW9">
        <v>29.9999</v>
      </c>
      <c r="DX9" s="6">
        <v>-1.0108E-5</v>
      </c>
      <c r="DY9" s="6">
        <v>-8.9728999999999994E-5</v>
      </c>
      <c r="DZ9">
        <v>8.8769799999999996</v>
      </c>
      <c r="EA9">
        <v>8.8770699999999998</v>
      </c>
      <c r="EB9" s="2">
        <f t="shared" si="35"/>
        <v>15.219914245605471</v>
      </c>
      <c r="EC9" s="2">
        <f t="shared" si="36"/>
        <v>2.4216400000000001E-3</v>
      </c>
      <c r="ED9" s="3">
        <f t="shared" si="37"/>
        <v>15.220282817136807</v>
      </c>
      <c r="EE9" s="4">
        <f t="shared" si="38"/>
        <v>2.4216106787662616E-5</v>
      </c>
      <c r="EF9" s="5">
        <f t="shared" si="39"/>
        <v>-1.0108051086184918E-5</v>
      </c>
      <c r="EG9" s="5">
        <f t="shared" si="40"/>
        <v>-1.4108055701477698E-5</v>
      </c>
      <c r="EH9">
        <v>-4.4292498566607651E-5</v>
      </c>
      <c r="EI9">
        <v>0.71647371544798955</v>
      </c>
      <c r="EM9">
        <v>0.16221549987792969</v>
      </c>
      <c r="EN9" s="6">
        <v>2.18164E-5</v>
      </c>
      <c r="EO9">
        <v>6.5449300000000002E-4</v>
      </c>
      <c r="EP9">
        <v>30.000800000000002</v>
      </c>
      <c r="EQ9">
        <v>30.0001</v>
      </c>
      <c r="ER9" s="6">
        <v>8.3971699999999994E-6</v>
      </c>
      <c r="ES9" s="6">
        <v>7.5573099999999996E-5</v>
      </c>
      <c r="ET9">
        <v>8.9999000000000002</v>
      </c>
      <c r="EU9">
        <v>8.9998199999999997</v>
      </c>
      <c r="EV9" s="2">
        <f t="shared" si="41"/>
        <v>16.221549987792969</v>
      </c>
      <c r="EW9" s="2">
        <f t="shared" si="42"/>
        <v>2.1816399999999999E-3</v>
      </c>
      <c r="EX9" s="3">
        <f t="shared" si="43"/>
        <v>16.221903883616125</v>
      </c>
      <c r="EY9" s="4">
        <f t="shared" si="44"/>
        <v>2.1816162025903107E-5</v>
      </c>
      <c r="EZ9" s="5">
        <f t="shared" si="45"/>
        <v>8.3971347439727555E-6</v>
      </c>
      <c r="FA9" s="5">
        <f t="shared" si="46"/>
        <v>-3.0213296769875862E-5</v>
      </c>
      <c r="FB9">
        <v>-5.8659610682101982E-5</v>
      </c>
      <c r="FC9">
        <v>-0.27792845011025447</v>
      </c>
      <c r="FG9">
        <v>0.15193257141113281</v>
      </c>
      <c r="FH9" s="6">
        <v>1.7765200000000001E-5</v>
      </c>
      <c r="FI9">
        <v>5.3295600000000001E-4</v>
      </c>
      <c r="FJ9">
        <v>30.000499999999999</v>
      </c>
      <c r="FK9">
        <v>30</v>
      </c>
      <c r="FL9" s="6">
        <v>-1.21815E-5</v>
      </c>
      <c r="FM9">
        <v>-1.0963000000000001E-4</v>
      </c>
      <c r="FN9">
        <v>8.9995899999999995</v>
      </c>
      <c r="FO9">
        <v>8.9997000000000007</v>
      </c>
      <c r="FP9" s="2">
        <f t="shared" si="47"/>
        <v>15.19325714111328</v>
      </c>
      <c r="FQ9" s="2">
        <f t="shared" si="48"/>
        <v>1.77652E-3</v>
      </c>
      <c r="FR9" s="3">
        <f t="shared" si="49"/>
        <v>15.193527052365043</v>
      </c>
      <c r="FS9" s="4">
        <f t="shared" si="50"/>
        <v>1.7765042200667321E-5</v>
      </c>
      <c r="FT9" s="5">
        <f t="shared" si="51"/>
        <v>-1.2181574195115031E-5</v>
      </c>
      <c r="FU9" s="5">
        <f t="shared" si="52"/>
        <v>-5.5834680055522899E-6</v>
      </c>
      <c r="FV9">
        <v>-5.4738379569003049E-5</v>
      </c>
      <c r="FW9">
        <v>2.1817218587088667</v>
      </c>
    </row>
    <row r="10" spans="1:421" x14ac:dyDescent="0.35">
      <c r="C10">
        <v>0.16210696411132813</v>
      </c>
      <c r="D10" s="6">
        <v>2.28086E-5</v>
      </c>
      <c r="E10">
        <v>6.8425400000000003E-4</v>
      </c>
      <c r="F10">
        <v>30.000599999999999</v>
      </c>
      <c r="G10">
        <v>29.9999</v>
      </c>
      <c r="H10" s="6">
        <v>7.0763700000000001E-6</v>
      </c>
      <c r="I10" s="6">
        <v>6.3688499999999998E-5</v>
      </c>
      <c r="J10">
        <v>9.0002300000000002</v>
      </c>
      <c r="K10">
        <v>9.0001599999999993</v>
      </c>
      <c r="L10" s="2">
        <f t="shared" si="53"/>
        <v>16.210696411132812</v>
      </c>
      <c r="M10" s="2">
        <f t="shared" si="7"/>
        <v>2.28086E-3</v>
      </c>
      <c r="N10" s="3">
        <f t="shared" si="8"/>
        <v>16.211066154422976</v>
      </c>
      <c r="O10" s="4">
        <f t="shared" si="9"/>
        <v>2.2808339887873135E-5</v>
      </c>
      <c r="P10" s="5">
        <f t="shared" si="10"/>
        <v>7.0763449625817835E-6</v>
      </c>
      <c r="Q10" s="5">
        <f t="shared" si="11"/>
        <v>-2.9884684850454918E-5</v>
      </c>
      <c r="R10">
        <v>-5.4037746502224169E-5</v>
      </c>
      <c r="S10" s="18">
        <v>-0.23678834200000001</v>
      </c>
      <c r="W10">
        <v>0.15590333557128908</v>
      </c>
      <c r="X10" s="6">
        <v>1.0797E-5</v>
      </c>
      <c r="Y10">
        <v>3.2391700000000001E-4</v>
      </c>
      <c r="Z10">
        <v>30.001000000000001</v>
      </c>
      <c r="AA10">
        <v>30.000699999999998</v>
      </c>
      <c r="AB10" s="6">
        <v>-1.74157E-5</v>
      </c>
      <c r="AC10">
        <v>-1.56751E-4</v>
      </c>
      <c r="AD10">
        <v>9.0003899999999994</v>
      </c>
      <c r="AE10">
        <v>9.0005400000000009</v>
      </c>
      <c r="AF10" s="2">
        <f t="shared" si="12"/>
        <v>15.590333557128908</v>
      </c>
      <c r="AG10" s="2">
        <f t="shared" si="13"/>
        <v>1.0797000000000001E-3</v>
      </c>
      <c r="AH10" s="3">
        <f t="shared" si="14"/>
        <v>15.590501885960325</v>
      </c>
      <c r="AI10" s="4">
        <f t="shared" si="15"/>
        <v>1.0796941712877389E-5</v>
      </c>
      <c r="AJ10" s="5">
        <f t="shared" si="16"/>
        <v>-1.7415851655087048E-5</v>
      </c>
      <c r="AK10" s="5">
        <f t="shared" si="17"/>
        <v>6.6189099422096586E-6</v>
      </c>
      <c r="AL10">
        <v>-6.2928518458025512E-5</v>
      </c>
      <c r="AM10">
        <v>-2.6312265625528264</v>
      </c>
      <c r="AQ10">
        <v>0.16192698669433594</v>
      </c>
      <c r="AR10" s="6">
        <v>3.74027E-6</v>
      </c>
      <c r="AS10">
        <v>1.1220799999999999E-4</v>
      </c>
      <c r="AT10">
        <v>30.0001</v>
      </c>
      <c r="AU10">
        <v>30</v>
      </c>
      <c r="AV10" s="6">
        <v>-1.4284799999999999E-5</v>
      </c>
      <c r="AW10">
        <v>-1.2845099999999999E-4</v>
      </c>
      <c r="AX10">
        <v>8.9920100000000005</v>
      </c>
      <c r="AY10">
        <v>8.9921399999999991</v>
      </c>
      <c r="AZ10" s="2">
        <f t="shared" si="18"/>
        <v>16.192698669433593</v>
      </c>
      <c r="BA10" s="2">
        <f t="shared" si="19"/>
        <v>3.7402699999999997E-4</v>
      </c>
      <c r="BB10" s="3">
        <f t="shared" si="20"/>
        <v>16.192759234498645</v>
      </c>
      <c r="BC10" s="4">
        <f t="shared" si="21"/>
        <v>3.7402630051487533E-6</v>
      </c>
      <c r="BD10" s="5">
        <f t="shared" si="22"/>
        <v>-1.428490202871338E-5</v>
      </c>
      <c r="BE10" s="5">
        <f t="shared" si="23"/>
        <v>1.0544639023564627E-5</v>
      </c>
      <c r="BF10">
        <v>-8.0891472587949346E-5</v>
      </c>
      <c r="BG10">
        <v>-1.35470754350056</v>
      </c>
      <c r="BK10">
        <v>0.16596961975097657</v>
      </c>
      <c r="BL10" s="6">
        <v>3.0701399999999997E-5</v>
      </c>
      <c r="BM10">
        <v>9.2106499999999999E-4</v>
      </c>
      <c r="BN10">
        <v>30.0017</v>
      </c>
      <c r="BO10">
        <v>30.000800000000002</v>
      </c>
      <c r="BP10" s="6">
        <v>1.4460499999999999E-6</v>
      </c>
      <c r="BQ10" s="6">
        <v>1.30137E-5</v>
      </c>
      <c r="BR10">
        <v>8.99953</v>
      </c>
      <c r="BS10">
        <v>8.9995200000000004</v>
      </c>
      <c r="BT10" s="2">
        <f t="shared" si="0"/>
        <v>16.596961975097656</v>
      </c>
      <c r="BU10" s="11">
        <f t="shared" si="24"/>
        <v>3.0701399999999998E-3</v>
      </c>
      <c r="BV10" s="3">
        <f t="shared" si="1"/>
        <v>16.597471525066041</v>
      </c>
      <c r="BW10" s="4">
        <f t="shared" si="2"/>
        <v>3.0700928721719877E-5</v>
      </c>
      <c r="BX10" s="5">
        <f t="shared" si="3"/>
        <v>1.4460489544353782E-6</v>
      </c>
      <c r="BY10" s="5">
        <f t="shared" si="25"/>
        <v>-3.2146977676155258E-5</v>
      </c>
      <c r="BZ10">
        <v>-4.4985006712291276E-5</v>
      </c>
      <c r="CA10">
        <v>-4.4982423200174509E-2</v>
      </c>
      <c r="CE10">
        <v>0.15446635437011719</v>
      </c>
      <c r="CF10" s="6">
        <v>1.06372E-5</v>
      </c>
      <c r="CG10">
        <v>3.1910700000000001E-4</v>
      </c>
      <c r="CH10">
        <v>29.999700000000001</v>
      </c>
      <c r="CI10">
        <v>29.999300000000002</v>
      </c>
      <c r="CJ10" s="6">
        <v>-2.6766100000000001E-5</v>
      </c>
      <c r="CK10">
        <v>-2.40895E-4</v>
      </c>
      <c r="CL10">
        <v>8.9997500000000006</v>
      </c>
      <c r="CM10">
        <v>8.9999900000000004</v>
      </c>
      <c r="CN10" s="2">
        <f t="shared" si="26"/>
        <v>15.446635437011718</v>
      </c>
      <c r="CO10" s="11">
        <f t="shared" si="27"/>
        <v>1.06372E-3</v>
      </c>
      <c r="CP10" s="3">
        <f t="shared" si="4"/>
        <v>15.446799745962188</v>
      </c>
      <c r="CQ10" s="4">
        <f t="shared" si="5"/>
        <v>1.0637143425330338E-5</v>
      </c>
      <c r="CR10" s="5">
        <f t="shared" si="6"/>
        <v>-2.6766458218410848E-5</v>
      </c>
      <c r="CS10" s="5">
        <f t="shared" si="28"/>
        <v>1.6129314793080509E-5</v>
      </c>
      <c r="CT10">
        <v>-6.30474675917861E-5</v>
      </c>
      <c r="CU10">
        <v>-6.30474675917861E-5</v>
      </c>
      <c r="CY10">
        <v>0.15886111450195312</v>
      </c>
      <c r="CZ10" s="6">
        <v>-2.1439199999999999E-8</v>
      </c>
      <c r="DA10" s="6">
        <v>-6.4317600000000001E-7</v>
      </c>
      <c r="DB10">
        <v>30</v>
      </c>
      <c r="DC10">
        <v>30</v>
      </c>
      <c r="DD10" s="6">
        <v>-2.2432199999999998E-5</v>
      </c>
      <c r="DE10">
        <v>-2.01876E-4</v>
      </c>
      <c r="DF10">
        <v>8.9992000000000001</v>
      </c>
      <c r="DG10">
        <v>8.9993999999999996</v>
      </c>
      <c r="DH10" s="2">
        <f t="shared" si="29"/>
        <v>15.886111450195314</v>
      </c>
      <c r="DI10" s="2">
        <f t="shared" si="30"/>
        <v>-2.14392E-6</v>
      </c>
      <c r="DJ10" s="3">
        <f t="shared" si="31"/>
        <v>15.886111109609793</v>
      </c>
      <c r="DK10" s="4">
        <f t="shared" si="32"/>
        <v>-2.1439200200704819E-8</v>
      </c>
      <c r="DL10" s="5">
        <f t="shared" si="33"/>
        <v>-2.2432451605538835E-5</v>
      </c>
      <c r="DM10" s="5">
        <f t="shared" si="34"/>
        <v>2.245389080573954E-5</v>
      </c>
      <c r="DN10">
        <v>-7.075243581910726E-5</v>
      </c>
      <c r="DO10">
        <v>-0.99904518996791303</v>
      </c>
      <c r="DS10">
        <v>0.16284364318847658</v>
      </c>
      <c r="DT10" s="6">
        <v>3.65989E-5</v>
      </c>
      <c r="DU10">
        <v>1.09796E-3</v>
      </c>
      <c r="DV10">
        <v>30.001000000000001</v>
      </c>
      <c r="DW10">
        <v>29.9999</v>
      </c>
      <c r="DX10" s="6">
        <v>-2.0375300000000001E-5</v>
      </c>
      <c r="DY10">
        <v>-1.8087299999999999E-4</v>
      </c>
      <c r="DZ10">
        <v>8.8768899999999995</v>
      </c>
      <c r="EA10">
        <v>8.8770699999999998</v>
      </c>
      <c r="EB10" s="2">
        <f t="shared" si="35"/>
        <v>16.284364318847658</v>
      </c>
      <c r="EC10" s="2">
        <f t="shared" si="36"/>
        <v>3.6598899999999998E-3</v>
      </c>
      <c r="ED10" s="3">
        <f t="shared" si="37"/>
        <v>16.284960308668925</v>
      </c>
      <c r="EE10" s="4">
        <f t="shared" si="38"/>
        <v>3.6598230276562349E-5</v>
      </c>
      <c r="EF10" s="5">
        <f t="shared" si="39"/>
        <v>-2.0375507579230929E-5</v>
      </c>
      <c r="EG10" s="5">
        <f t="shared" si="40"/>
        <v>-1.622272269733142E-5</v>
      </c>
      <c r="EH10">
        <v>-3.6702636231674402E-5</v>
      </c>
      <c r="EI10">
        <v>1.2559856911431166</v>
      </c>
      <c r="EM10">
        <v>0.17481376647949218</v>
      </c>
      <c r="EN10" s="6">
        <v>2.53055E-5</v>
      </c>
      <c r="EO10">
        <v>7.5916799999999995E-4</v>
      </c>
      <c r="EP10">
        <v>30.000900000000001</v>
      </c>
      <c r="EQ10">
        <v>30.0001</v>
      </c>
      <c r="ER10" s="6">
        <v>-9.8289300000000004E-6</v>
      </c>
      <c r="ES10" s="6">
        <v>-8.84586E-5</v>
      </c>
      <c r="ET10">
        <v>8.9997299999999996</v>
      </c>
      <c r="EU10">
        <v>8.9998199999999997</v>
      </c>
      <c r="EV10" s="2">
        <f t="shared" si="41"/>
        <v>17.481376647949219</v>
      </c>
      <c r="EW10" s="2">
        <f t="shared" si="42"/>
        <v>2.5305499999999999E-3</v>
      </c>
      <c r="EX10" s="3">
        <f t="shared" si="43"/>
        <v>17.481819022925983</v>
      </c>
      <c r="EY10" s="4">
        <f t="shared" si="44"/>
        <v>2.5305179821142222E-5</v>
      </c>
      <c r="EZ10" s="5">
        <f t="shared" si="45"/>
        <v>-9.828978304259942E-6</v>
      </c>
      <c r="FA10" s="5">
        <f t="shared" si="46"/>
        <v>-1.5476201516882282E-5</v>
      </c>
      <c r="FB10">
        <v>-6.1420947044421378E-5</v>
      </c>
      <c r="FC10">
        <v>0.63510276042464031</v>
      </c>
      <c r="FG10">
        <v>0.1616502685546875</v>
      </c>
      <c r="FH10" s="6">
        <v>1.6202099999999999E-5</v>
      </c>
      <c r="FI10">
        <v>4.8606300000000001E-4</v>
      </c>
      <c r="FJ10">
        <v>30.000499999999999</v>
      </c>
      <c r="FK10">
        <v>30</v>
      </c>
      <c r="FL10" s="6">
        <v>-9.1535300000000001E-6</v>
      </c>
      <c r="FM10" s="6">
        <v>-8.2379000000000005E-5</v>
      </c>
      <c r="FN10">
        <v>8.9996200000000002</v>
      </c>
      <c r="FO10">
        <v>8.9997000000000007</v>
      </c>
      <c r="FP10" s="2">
        <f t="shared" si="47"/>
        <v>16.165026855468749</v>
      </c>
      <c r="FQ10" s="2">
        <f t="shared" si="48"/>
        <v>1.62021E-3</v>
      </c>
      <c r="FR10" s="3">
        <f t="shared" si="49"/>
        <v>16.165288762850366</v>
      </c>
      <c r="FS10" s="4">
        <f t="shared" si="50"/>
        <v>1.620196874747999E-5</v>
      </c>
      <c r="FT10" s="5">
        <f t="shared" si="51"/>
        <v>-9.1535718937837015E-6</v>
      </c>
      <c r="FU10" s="5">
        <f t="shared" si="52"/>
        <v>-7.0483968536962887E-6</v>
      </c>
      <c r="FV10">
        <v>-6.0938694191545215E-5</v>
      </c>
      <c r="FW10">
        <v>1.298674306198214</v>
      </c>
    </row>
    <row r="11" spans="1:421" x14ac:dyDescent="0.35">
      <c r="C11">
        <v>0.17209164428710938</v>
      </c>
      <c r="D11" s="6">
        <v>3.1906300000000003E-5</v>
      </c>
      <c r="E11">
        <v>9.5718699999999997E-4</v>
      </c>
      <c r="F11">
        <v>30.000800000000002</v>
      </c>
      <c r="G11">
        <v>29.9999</v>
      </c>
      <c r="H11" s="6">
        <v>1.23552E-5</v>
      </c>
      <c r="I11">
        <v>1.11198E-4</v>
      </c>
      <c r="J11">
        <v>9.0002800000000001</v>
      </c>
      <c r="K11">
        <v>9.0001599999999993</v>
      </c>
      <c r="L11" s="2">
        <f t="shared" si="53"/>
        <v>17.209164428710938</v>
      </c>
      <c r="M11" s="2">
        <f t="shared" si="7"/>
        <v>3.1906300000000003E-3</v>
      </c>
      <c r="N11" s="3">
        <f t="shared" si="8"/>
        <v>17.20971350947395</v>
      </c>
      <c r="O11" s="4">
        <f t="shared" si="9"/>
        <v>3.1905791004887682E-5</v>
      </c>
      <c r="P11" s="5">
        <f t="shared" si="10"/>
        <v>1.2355123675125623E-5</v>
      </c>
      <c r="Q11" s="5">
        <f t="shared" si="11"/>
        <v>-4.4260914680013303E-5</v>
      </c>
      <c r="R11">
        <v>-4.9674230845620484E-5</v>
      </c>
      <c r="S11" s="18">
        <v>-0.27914298100000001</v>
      </c>
      <c r="W11">
        <v>0.16420062255859375</v>
      </c>
      <c r="X11" s="6">
        <v>2.53053E-5</v>
      </c>
      <c r="Y11">
        <v>7.59178E-4</v>
      </c>
      <c r="Z11">
        <v>30.0014</v>
      </c>
      <c r="AA11">
        <v>30.000699999999998</v>
      </c>
      <c r="AB11" s="6">
        <v>1.85483E-6</v>
      </c>
      <c r="AC11" s="6">
        <v>1.6694500000000001E-5</v>
      </c>
      <c r="AD11">
        <v>9.0005600000000001</v>
      </c>
      <c r="AE11">
        <v>9.0005400000000009</v>
      </c>
      <c r="AF11" s="2">
        <f t="shared" si="12"/>
        <v>16.420062255859374</v>
      </c>
      <c r="AG11" s="2">
        <f t="shared" si="13"/>
        <v>2.53053E-3</v>
      </c>
      <c r="AH11" s="3">
        <f t="shared" si="14"/>
        <v>16.420477770460774</v>
      </c>
      <c r="AI11" s="4">
        <f t="shared" si="15"/>
        <v>2.5304979826186628E-5</v>
      </c>
      <c r="AJ11" s="5">
        <f t="shared" si="16"/>
        <v>1.8548282798414629E-6</v>
      </c>
      <c r="AK11" s="5">
        <f t="shared" si="17"/>
        <v>-2.715980810602809E-5</v>
      </c>
      <c r="AL11">
        <v>-5.2345328592908431E-5</v>
      </c>
      <c r="AM11">
        <v>-6.8293129045701381E-2</v>
      </c>
      <c r="AQ11">
        <v>0.17094273376464844</v>
      </c>
      <c r="AR11" s="6">
        <v>9.7106300000000002E-6</v>
      </c>
      <c r="AS11">
        <v>2.9131900000000001E-4</v>
      </c>
      <c r="AT11">
        <v>30.000299999999999</v>
      </c>
      <c r="AU11">
        <v>30</v>
      </c>
      <c r="AV11" s="6">
        <v>-8.5725999999999999E-6</v>
      </c>
      <c r="AW11" s="6">
        <v>-7.7086E-5</v>
      </c>
      <c r="AX11">
        <v>8.9920600000000004</v>
      </c>
      <c r="AY11">
        <v>8.9921399999999991</v>
      </c>
      <c r="AZ11" s="2">
        <f t="shared" si="18"/>
        <v>17.094273376464844</v>
      </c>
      <c r="BA11" s="2">
        <f t="shared" si="19"/>
        <v>9.7106299999999998E-4</v>
      </c>
      <c r="BB11" s="3">
        <f t="shared" si="20"/>
        <v>17.094439372628724</v>
      </c>
      <c r="BC11" s="4">
        <f t="shared" si="21"/>
        <v>9.710582852241472E-6</v>
      </c>
      <c r="BD11" s="5">
        <f t="shared" si="22"/>
        <v>-8.5726367449239945E-6</v>
      </c>
      <c r="BE11" s="5">
        <f t="shared" si="23"/>
        <v>-1.1379461073174775E-6</v>
      </c>
      <c r="BF11">
        <v>-7.9633799543953222E-5</v>
      </c>
      <c r="BG11">
        <v>7.5334294742064616</v>
      </c>
      <c r="BK11">
        <v>0.17629560852050782</v>
      </c>
      <c r="BL11" s="6">
        <v>3.0642000000000002E-5</v>
      </c>
      <c r="BM11">
        <v>9.1928400000000003E-4</v>
      </c>
      <c r="BN11">
        <v>30.0017</v>
      </c>
      <c r="BO11">
        <v>30.000800000000002</v>
      </c>
      <c r="BP11" s="6">
        <v>-6.4580900000000004E-5</v>
      </c>
      <c r="BQ11">
        <v>-5.8119699999999999E-4</v>
      </c>
      <c r="BR11">
        <v>8.9989399999999993</v>
      </c>
      <c r="BS11">
        <v>8.9995200000000004</v>
      </c>
      <c r="BT11" s="2">
        <f t="shared" si="0"/>
        <v>17.629560852050783</v>
      </c>
      <c r="BU11" s="11">
        <f t="shared" si="24"/>
        <v>3.0642000000000004E-3</v>
      </c>
      <c r="BV11" s="3">
        <f t="shared" si="1"/>
        <v>17.630101057054411</v>
      </c>
      <c r="BW11" s="4">
        <f t="shared" si="2"/>
        <v>3.0641530543533178E-5</v>
      </c>
      <c r="BX11" s="5">
        <f t="shared" si="3"/>
        <v>-6.458298543616435E-5</v>
      </c>
      <c r="BY11" s="5">
        <f t="shared" si="25"/>
        <v>3.3941454892631171E-5</v>
      </c>
      <c r="BZ11">
        <v>-4.9753286720297166E-5</v>
      </c>
      <c r="CA11">
        <v>-1.9027759900235031</v>
      </c>
      <c r="CE11">
        <v>0.16201634216308594</v>
      </c>
      <c r="CF11" s="6">
        <v>2.0287300000000001E-5</v>
      </c>
      <c r="CG11">
        <v>6.0860500000000002E-4</v>
      </c>
      <c r="CH11">
        <v>29.9999</v>
      </c>
      <c r="CI11">
        <v>29.999300000000002</v>
      </c>
      <c r="CJ11" s="6">
        <v>-8.3800499999999995E-6</v>
      </c>
      <c r="CK11" s="6">
        <v>-7.54203E-5</v>
      </c>
      <c r="CL11">
        <v>8.9999099999999999</v>
      </c>
      <c r="CM11">
        <v>8.9999900000000004</v>
      </c>
      <c r="CN11" s="2">
        <f t="shared" si="26"/>
        <v>16.201634216308594</v>
      </c>
      <c r="CO11" s="11">
        <f t="shared" si="27"/>
        <v>2.0287300000000003E-3</v>
      </c>
      <c r="CP11" s="3">
        <f t="shared" si="4"/>
        <v>16.201962903722428</v>
      </c>
      <c r="CQ11" s="4">
        <f t="shared" si="5"/>
        <v>2.0287094215434076E-5</v>
      </c>
      <c r="CR11" s="5">
        <f t="shared" si="6"/>
        <v>-8.3800851128493341E-6</v>
      </c>
      <c r="CS11" s="5">
        <f t="shared" si="28"/>
        <v>-1.1907009102584742E-5</v>
      </c>
      <c r="CT11">
        <v>-5.6999810121278621E-5</v>
      </c>
      <c r="CU11">
        <v>-5.6999810121278621E-5</v>
      </c>
      <c r="CY11">
        <v>0.16720854187011719</v>
      </c>
      <c r="CZ11" s="6">
        <v>2.6892699999999998E-6</v>
      </c>
      <c r="DA11" s="6">
        <v>8.0677899999999995E-5</v>
      </c>
      <c r="DB11">
        <v>30.0001</v>
      </c>
      <c r="DC11">
        <v>30</v>
      </c>
      <c r="DD11" s="6">
        <v>-2.58742E-5</v>
      </c>
      <c r="DE11">
        <v>-2.3285299999999999E-4</v>
      </c>
      <c r="DF11">
        <v>8.9991699999999994</v>
      </c>
      <c r="DG11">
        <v>8.9993999999999996</v>
      </c>
      <c r="DH11" s="2">
        <f t="shared" si="29"/>
        <v>16.720854187011717</v>
      </c>
      <c r="DI11" s="2">
        <f t="shared" si="30"/>
        <v>2.6892699999999997E-4</v>
      </c>
      <c r="DJ11" s="3">
        <f t="shared" si="31"/>
        <v>16.720899153903257</v>
      </c>
      <c r="DK11" s="4">
        <f t="shared" si="32"/>
        <v>2.6892663839424198E-6</v>
      </c>
      <c r="DL11" s="5">
        <f t="shared" si="33"/>
        <v>-2.5874534742884816E-5</v>
      </c>
      <c r="DM11" s="5">
        <f t="shared" si="34"/>
        <v>2.3185268358942397E-5</v>
      </c>
      <c r="DN11">
        <v>-7.1758523472215688E-5</v>
      </c>
      <c r="DO11">
        <v>-1.1159903065303614</v>
      </c>
      <c r="DS11">
        <v>0.17317666625976563</v>
      </c>
      <c r="DT11" s="6">
        <v>3.0141199999999999E-5</v>
      </c>
      <c r="DU11">
        <v>9.0423299999999995E-4</v>
      </c>
      <c r="DV11">
        <v>30.000800000000002</v>
      </c>
      <c r="DW11">
        <v>29.9999</v>
      </c>
      <c r="DX11" s="6">
        <v>2.3270100000000002E-6</v>
      </c>
      <c r="DY11" s="6">
        <v>2.0656999999999999E-5</v>
      </c>
      <c r="DZ11">
        <v>8.8770900000000008</v>
      </c>
      <c r="EA11">
        <v>8.8770699999999998</v>
      </c>
      <c r="EB11" s="2">
        <f t="shared" si="35"/>
        <v>17.317666625976564</v>
      </c>
      <c r="EC11" s="2">
        <f t="shared" si="36"/>
        <v>3.0141199999999999E-3</v>
      </c>
      <c r="ED11" s="3">
        <f t="shared" si="37"/>
        <v>17.31818860122987</v>
      </c>
      <c r="EE11" s="4">
        <f t="shared" si="38"/>
        <v>3.0140745763047825E-5</v>
      </c>
      <c r="EF11" s="5">
        <f t="shared" si="39"/>
        <v>2.3270072925414282E-6</v>
      </c>
      <c r="EG11" s="5">
        <f t="shared" si="40"/>
        <v>-3.2467753055589254E-5</v>
      </c>
      <c r="EH11">
        <v>-4.7810824689811169E-5</v>
      </c>
      <c r="EI11">
        <v>-7.1671337667170015E-2</v>
      </c>
      <c r="EM11">
        <v>0.18703129577636718</v>
      </c>
      <c r="EN11" s="6">
        <v>3.5871899999999998E-5</v>
      </c>
      <c r="EO11">
        <v>1.0761600000000001E-3</v>
      </c>
      <c r="EP11">
        <v>30.001200000000001</v>
      </c>
      <c r="EQ11">
        <v>30.0001</v>
      </c>
      <c r="ER11" s="6">
        <v>-7.3564399999999998E-6</v>
      </c>
      <c r="ES11" s="6">
        <v>-6.6206700000000004E-5</v>
      </c>
      <c r="ET11">
        <v>8.9997600000000002</v>
      </c>
      <c r="EU11">
        <v>8.9998199999999997</v>
      </c>
      <c r="EV11" s="2">
        <f t="shared" si="41"/>
        <v>18.703129577636719</v>
      </c>
      <c r="EW11" s="2">
        <f t="shared" si="42"/>
        <v>3.5871899999999996E-3</v>
      </c>
      <c r="EX11" s="3">
        <f t="shared" si="43"/>
        <v>18.703800494430617</v>
      </c>
      <c r="EY11" s="4">
        <f t="shared" si="44"/>
        <v>3.5871256618765431E-5</v>
      </c>
      <c r="EZ11" s="5">
        <f t="shared" si="45"/>
        <v>-7.3564670587877537E-6</v>
      </c>
      <c r="FA11" s="5">
        <f t="shared" si="46"/>
        <v>-2.8514789559977679E-5</v>
      </c>
      <c r="FB11">
        <v>-5.6917038033004965E-5</v>
      </c>
      <c r="FC11">
        <v>0.2579877730927751</v>
      </c>
      <c r="FG11">
        <v>0.1704864044189453</v>
      </c>
      <c r="FH11" s="6">
        <v>1.19444E-5</v>
      </c>
      <c r="FI11">
        <v>3.58332E-4</v>
      </c>
      <c r="FJ11">
        <v>30.000399999999999</v>
      </c>
      <c r="FK11">
        <v>30</v>
      </c>
      <c r="FL11" s="6">
        <v>-2.0991900000000001E-5</v>
      </c>
      <c r="FM11">
        <v>-1.8892099999999999E-4</v>
      </c>
      <c r="FN11">
        <v>8.9995100000000008</v>
      </c>
      <c r="FO11">
        <v>8.9997000000000007</v>
      </c>
      <c r="FP11" s="2">
        <f t="shared" si="47"/>
        <v>17.048640441894531</v>
      </c>
      <c r="FQ11" s="2">
        <f t="shared" si="48"/>
        <v>1.19444E-3</v>
      </c>
      <c r="FR11" s="3">
        <f t="shared" si="49"/>
        <v>17.048844077675422</v>
      </c>
      <c r="FS11" s="4">
        <f t="shared" si="50"/>
        <v>1.1944328666185897E-5</v>
      </c>
      <c r="FT11" s="5">
        <f t="shared" si="51"/>
        <v>-2.0992120333060978E-5</v>
      </c>
      <c r="FU11" s="5">
        <f t="shared" si="52"/>
        <v>9.0477916668750808E-6</v>
      </c>
      <c r="FV11">
        <v>-6.9412655040677291E-5</v>
      </c>
      <c r="FW11">
        <v>-2.3201374551886893</v>
      </c>
    </row>
    <row r="12" spans="1:421" x14ac:dyDescent="0.35">
      <c r="C12">
        <v>0.18258116149902345</v>
      </c>
      <c r="D12" s="6">
        <v>3.2442900000000001E-5</v>
      </c>
      <c r="E12">
        <v>9.7328200000000001E-4</v>
      </c>
      <c r="F12">
        <v>30.000900000000001</v>
      </c>
      <c r="G12">
        <v>29.9999</v>
      </c>
      <c r="H12" s="6">
        <v>3.9392600000000003E-6</v>
      </c>
      <c r="I12" s="6">
        <v>3.5454000000000003E-5</v>
      </c>
      <c r="J12">
        <v>9.0001999999999995</v>
      </c>
      <c r="K12">
        <v>9.0001599999999993</v>
      </c>
      <c r="L12" s="2">
        <f t="shared" si="53"/>
        <v>18.258116149902346</v>
      </c>
      <c r="M12" s="2">
        <f t="shared" si="7"/>
        <v>3.2442899999999999E-3</v>
      </c>
      <c r="N12" s="3">
        <f t="shared" si="8"/>
        <v>18.258708496138787</v>
      </c>
      <c r="O12" s="4">
        <f t="shared" si="9"/>
        <v>3.2442373740542372E-5</v>
      </c>
      <c r="P12" s="5">
        <f t="shared" si="10"/>
        <v>3.9392522411100563E-6</v>
      </c>
      <c r="Q12" s="5">
        <f t="shared" si="11"/>
        <v>-3.6381625981652428E-5</v>
      </c>
      <c r="R12">
        <v>-5.4110248838390515E-5</v>
      </c>
      <c r="S12" s="18">
        <v>-0.108275871</v>
      </c>
      <c r="W12">
        <v>0.17275346374511719</v>
      </c>
      <c r="X12" s="6">
        <v>2.37635E-5</v>
      </c>
      <c r="Y12">
        <v>7.1292100000000004E-4</v>
      </c>
      <c r="Z12">
        <v>30.0014</v>
      </c>
      <c r="AA12">
        <v>30.000699999999998</v>
      </c>
      <c r="AB12" s="6">
        <v>-5.39741E-6</v>
      </c>
      <c r="AC12" s="6">
        <v>-4.8579599999999998E-5</v>
      </c>
      <c r="AD12">
        <v>9.0004899999999992</v>
      </c>
      <c r="AE12">
        <v>9.0005400000000009</v>
      </c>
      <c r="AF12" s="2">
        <f t="shared" si="12"/>
        <v>17.275346374511717</v>
      </c>
      <c r="AG12" s="2">
        <f t="shared" si="13"/>
        <v>2.3763500000000002E-3</v>
      </c>
      <c r="AH12" s="3">
        <f t="shared" si="14"/>
        <v>17.275756897205287</v>
      </c>
      <c r="AI12" s="4">
        <f t="shared" si="15"/>
        <v>2.376321765250274E-5</v>
      </c>
      <c r="AJ12" s="5">
        <f t="shared" si="16"/>
        <v>-5.3974245661217726E-6</v>
      </c>
      <c r="AK12" s="5">
        <f t="shared" si="17"/>
        <v>-1.8365793086380969E-5</v>
      </c>
      <c r="AL12">
        <v>-5.7931594763643925E-5</v>
      </c>
      <c r="AM12">
        <v>0.29388464417168003</v>
      </c>
      <c r="AQ12">
        <v>0.18012155151367187</v>
      </c>
      <c r="AR12" s="6">
        <v>1.4342799999999999E-5</v>
      </c>
      <c r="AS12">
        <v>4.3028599999999999E-4</v>
      </c>
      <c r="AT12">
        <v>30.000399999999999</v>
      </c>
      <c r="AU12">
        <v>30</v>
      </c>
      <c r="AV12" s="6">
        <v>-1.28158E-5</v>
      </c>
      <c r="AW12">
        <v>-1.1524200000000001E-4</v>
      </c>
      <c r="AX12">
        <v>8.9920200000000001</v>
      </c>
      <c r="AY12">
        <v>8.9921399999999991</v>
      </c>
      <c r="AZ12" s="2">
        <f t="shared" si="18"/>
        <v>18.012155151367189</v>
      </c>
      <c r="BA12" s="2">
        <f t="shared" si="19"/>
        <v>1.43428E-3</v>
      </c>
      <c r="BB12" s="3">
        <f t="shared" si="20"/>
        <v>18.012413496106092</v>
      </c>
      <c r="BC12" s="4">
        <f t="shared" si="21"/>
        <v>1.4342697142927764E-5</v>
      </c>
      <c r="BD12" s="5">
        <f t="shared" si="22"/>
        <v>-1.2815882123076506E-5</v>
      </c>
      <c r="BE12" s="5">
        <f t="shared" si="23"/>
        <v>-1.5268150198512587E-6</v>
      </c>
      <c r="BF12">
        <v>-7.9799492851982085E-5</v>
      </c>
      <c r="BG12">
        <v>8.3938669429156008</v>
      </c>
      <c r="BK12">
        <v>0.18660565185546876</v>
      </c>
      <c r="BL12" s="6">
        <v>4.3740499999999999E-5</v>
      </c>
      <c r="BM12">
        <v>1.31225E-3</v>
      </c>
      <c r="BN12">
        <v>30.002099999999999</v>
      </c>
      <c r="BO12">
        <v>30.000800000000002</v>
      </c>
      <c r="BP12" s="6">
        <v>-1.5099599999999999E-6</v>
      </c>
      <c r="BQ12" s="6">
        <v>-1.35889E-5</v>
      </c>
      <c r="BR12">
        <v>8.9995100000000008</v>
      </c>
      <c r="BS12">
        <v>8.9995200000000004</v>
      </c>
      <c r="BT12" s="2">
        <f t="shared" si="0"/>
        <v>18.660565185546876</v>
      </c>
      <c r="BU12" s="11">
        <f t="shared" si="24"/>
        <v>4.37405E-3</v>
      </c>
      <c r="BV12" s="3">
        <f t="shared" si="1"/>
        <v>18.661381407998373</v>
      </c>
      <c r="BW12" s="4">
        <f t="shared" si="2"/>
        <v>4.3739543412224374E-5</v>
      </c>
      <c r="BX12" s="5">
        <f t="shared" si="3"/>
        <v>-1.5099611400253087E-6</v>
      </c>
      <c r="BY12" s="5">
        <f t="shared" si="25"/>
        <v>-4.2229582272199063E-5</v>
      </c>
      <c r="BZ12">
        <v>-4.1358003296752492E-5</v>
      </c>
      <c r="CA12">
        <v>3.575600464841347E-2</v>
      </c>
      <c r="CE12">
        <v>0.17008557128906251</v>
      </c>
      <c r="CF12" s="6">
        <v>1.30582E-5</v>
      </c>
      <c r="CG12">
        <v>3.91739E-4</v>
      </c>
      <c r="CH12">
        <v>29.999700000000001</v>
      </c>
      <c r="CI12">
        <v>29.999300000000002</v>
      </c>
      <c r="CJ12" s="6">
        <v>-3.0978900000000003E-5</v>
      </c>
      <c r="CK12">
        <v>-2.7881E-4</v>
      </c>
      <c r="CL12">
        <v>8.9997100000000003</v>
      </c>
      <c r="CM12">
        <v>8.9999900000000004</v>
      </c>
      <c r="CN12" s="2">
        <f t="shared" si="26"/>
        <v>17.008557128906251</v>
      </c>
      <c r="CO12" s="11">
        <f t="shared" si="27"/>
        <v>1.3058200000000001E-3</v>
      </c>
      <c r="CP12" s="3">
        <f t="shared" si="4"/>
        <v>17.008779230046951</v>
      </c>
      <c r="CQ12" s="4">
        <f t="shared" si="5"/>
        <v>1.3058114742419851E-5</v>
      </c>
      <c r="CR12" s="5">
        <f t="shared" si="6"/>
        <v>-3.0979379856066689E-5</v>
      </c>
      <c r="CS12" s="5">
        <f t="shared" si="28"/>
        <v>1.7921265113646836E-5</v>
      </c>
      <c r="CT12">
        <v>-6.8077479817846851E-5</v>
      </c>
      <c r="CU12">
        <v>-6.8077479817846851E-5</v>
      </c>
      <c r="CY12">
        <v>0.17557757568359375</v>
      </c>
      <c r="CZ12" s="6">
        <v>8.5565099999999992E-6</v>
      </c>
      <c r="DA12">
        <v>2.5669499999999998E-4</v>
      </c>
      <c r="DB12">
        <v>30.0002</v>
      </c>
      <c r="DC12">
        <v>30</v>
      </c>
      <c r="DD12" s="6">
        <v>-2.6295299999999999E-5</v>
      </c>
      <c r="DE12">
        <v>-2.3664199999999999E-4</v>
      </c>
      <c r="DF12">
        <v>8.9991699999999994</v>
      </c>
      <c r="DG12">
        <v>8.9993999999999996</v>
      </c>
      <c r="DH12" s="2">
        <f t="shared" si="29"/>
        <v>17.557757568359374</v>
      </c>
      <c r="DI12" s="2">
        <f t="shared" si="30"/>
        <v>8.5565099999999992E-4</v>
      </c>
      <c r="DJ12" s="3">
        <f t="shared" si="31"/>
        <v>17.557907801487588</v>
      </c>
      <c r="DK12" s="4">
        <f t="shared" si="32"/>
        <v>8.5564733933677382E-6</v>
      </c>
      <c r="DL12" s="5">
        <f t="shared" si="33"/>
        <v>-2.6295645727440544E-5</v>
      </c>
      <c r="DM12" s="5">
        <f t="shared" si="34"/>
        <v>1.7739172334072808E-5</v>
      </c>
      <c r="DN12">
        <v>-6.9617996668776746E-5</v>
      </c>
      <c r="DO12">
        <v>-1.4823490765086458</v>
      </c>
      <c r="DS12">
        <v>0.18369284057617188</v>
      </c>
      <c r="DT12" s="6">
        <v>3.1965299999999997E-5</v>
      </c>
      <c r="DU12">
        <v>9.5895599999999996E-4</v>
      </c>
      <c r="DV12">
        <v>30.000900000000001</v>
      </c>
      <c r="DW12">
        <v>29.9999</v>
      </c>
      <c r="DX12" s="6">
        <v>-1.6061200000000001E-5</v>
      </c>
      <c r="DY12">
        <v>-1.42576E-4</v>
      </c>
      <c r="DZ12">
        <v>8.8769200000000001</v>
      </c>
      <c r="EA12">
        <v>8.8770699999999998</v>
      </c>
      <c r="EB12" s="2">
        <f t="shared" si="35"/>
        <v>18.36928405761719</v>
      </c>
      <c r="EC12" s="2">
        <f t="shared" si="36"/>
        <v>3.1965299999999995E-3</v>
      </c>
      <c r="ED12" s="3">
        <f t="shared" si="37"/>
        <v>18.369871237292877</v>
      </c>
      <c r="EE12" s="4">
        <f t="shared" si="38"/>
        <v>3.1964789120732355E-5</v>
      </c>
      <c r="EF12" s="5">
        <f t="shared" si="39"/>
        <v>-1.6061328982426483E-5</v>
      </c>
      <c r="EG12" s="5">
        <f t="shared" si="40"/>
        <v>-1.5903460138305872E-5</v>
      </c>
      <c r="EH12">
        <v>-5.0720550838095171E-5</v>
      </c>
      <c r="EI12">
        <v>1.0099266978850947</v>
      </c>
      <c r="EM12">
        <v>0.19969586181640625</v>
      </c>
      <c r="EN12" s="6">
        <v>3.6766600000000001E-5</v>
      </c>
      <c r="EO12">
        <v>1.103E-3</v>
      </c>
      <c r="EP12">
        <v>30.001200000000001</v>
      </c>
      <c r="EQ12">
        <v>30.0001</v>
      </c>
      <c r="ER12" s="6">
        <v>-1.7539800000000001E-5</v>
      </c>
      <c r="ES12">
        <v>-1.5785500000000001E-4</v>
      </c>
      <c r="ET12">
        <v>8.9996600000000004</v>
      </c>
      <c r="EU12">
        <v>8.9998199999999997</v>
      </c>
      <c r="EV12" s="2">
        <f t="shared" si="41"/>
        <v>19.969586181640622</v>
      </c>
      <c r="EW12" s="2">
        <f t="shared" si="42"/>
        <v>3.67666E-3</v>
      </c>
      <c r="EX12" s="3">
        <f t="shared" si="43"/>
        <v>19.97032039542793</v>
      </c>
      <c r="EY12" s="4">
        <f t="shared" si="44"/>
        <v>3.676592412519962E-5</v>
      </c>
      <c r="EZ12" s="5">
        <f t="shared" si="45"/>
        <v>-1.7539953824056741E-5</v>
      </c>
      <c r="FA12" s="5">
        <f t="shared" si="46"/>
        <v>-1.9225970301142879E-5</v>
      </c>
      <c r="FB12">
        <v>-6.2305490462065324E-5</v>
      </c>
      <c r="FC12">
        <v>0.91230525946532259</v>
      </c>
      <c r="FG12">
        <v>0.1791593475341797</v>
      </c>
      <c r="FH12" s="6">
        <v>2.4931900000000001E-5</v>
      </c>
      <c r="FI12">
        <v>7.4795600000000003E-4</v>
      </c>
      <c r="FJ12">
        <v>30.000699999999998</v>
      </c>
      <c r="FK12">
        <v>30</v>
      </c>
      <c r="FL12" s="6">
        <v>-5.0225599999999997E-6</v>
      </c>
      <c r="FM12" s="6">
        <v>-4.5201499999999997E-5</v>
      </c>
      <c r="FN12">
        <v>8.9996600000000004</v>
      </c>
      <c r="FO12">
        <v>8.9997000000000007</v>
      </c>
      <c r="FP12" s="2">
        <f t="shared" si="47"/>
        <v>17.915934753417968</v>
      </c>
      <c r="FQ12" s="2">
        <f t="shared" si="48"/>
        <v>2.4931900000000002E-3</v>
      </c>
      <c r="FR12" s="3">
        <f t="shared" si="49"/>
        <v>17.916381431711649</v>
      </c>
      <c r="FS12" s="4">
        <f t="shared" si="50"/>
        <v>2.4931589205427259E-5</v>
      </c>
      <c r="FT12" s="5">
        <f t="shared" si="51"/>
        <v>-5.0225726131087095E-6</v>
      </c>
      <c r="FU12" s="5">
        <f t="shared" si="52"/>
        <v>-1.9909016592318548E-5</v>
      </c>
      <c r="FV12">
        <v>-6.0565277654560761E-5</v>
      </c>
      <c r="FW12">
        <v>0.25227627842987271</v>
      </c>
    </row>
    <row r="13" spans="1:421" x14ac:dyDescent="0.35">
      <c r="C13">
        <v>0.19353802490234376</v>
      </c>
      <c r="D13" s="6">
        <v>2.9804100000000002E-5</v>
      </c>
      <c r="E13">
        <v>8.9411899999999997E-4</v>
      </c>
      <c r="F13">
        <v>30.000800000000002</v>
      </c>
      <c r="G13">
        <v>29.9999</v>
      </c>
      <c r="H13" s="6">
        <v>3.1100599999999998E-6</v>
      </c>
      <c r="I13" s="6">
        <v>2.7991E-5</v>
      </c>
      <c r="J13">
        <v>9.0001899999999999</v>
      </c>
      <c r="K13">
        <v>9.0001599999999993</v>
      </c>
      <c r="L13" s="2">
        <f t="shared" si="53"/>
        <v>19.353802490234376</v>
      </c>
      <c r="M13" s="2">
        <f t="shared" si="7"/>
        <v>2.9804100000000002E-3</v>
      </c>
      <c r="N13" s="3">
        <f t="shared" si="8"/>
        <v>19.354379312899173</v>
      </c>
      <c r="O13" s="4">
        <f t="shared" si="9"/>
        <v>2.9803655866611146E-5</v>
      </c>
      <c r="P13" s="5">
        <f t="shared" si="10"/>
        <v>3.1100551637512468E-6</v>
      </c>
      <c r="Q13" s="5">
        <f t="shared" si="11"/>
        <v>-3.291371103036239E-5</v>
      </c>
      <c r="R13">
        <v>-6.1942827093731934E-5</v>
      </c>
      <c r="S13" s="18">
        <v>-9.4491172999999998E-2</v>
      </c>
      <c r="T13" s="17" t="s">
        <v>41</v>
      </c>
      <c r="W13">
        <v>0.18162023925781251</v>
      </c>
      <c r="X13" s="6">
        <v>1.9255299999999998E-5</v>
      </c>
      <c r="Y13">
        <v>5.7767300000000001E-4</v>
      </c>
      <c r="Z13">
        <v>30.001300000000001</v>
      </c>
      <c r="AA13">
        <v>30.000699999999998</v>
      </c>
      <c r="AB13" s="6">
        <v>-1.16807E-5</v>
      </c>
      <c r="AC13">
        <v>-1.05133E-4</v>
      </c>
      <c r="AD13">
        <v>9.0004399999999993</v>
      </c>
      <c r="AE13">
        <v>9.0005400000000009</v>
      </c>
      <c r="AF13" s="2">
        <f t="shared" si="12"/>
        <v>18.162023925781249</v>
      </c>
      <c r="AG13" s="2">
        <f t="shared" si="13"/>
        <v>1.9255299999999999E-3</v>
      </c>
      <c r="AH13" s="3">
        <f t="shared" si="14"/>
        <v>18.162373641000546</v>
      </c>
      <c r="AI13" s="4">
        <f t="shared" si="15"/>
        <v>1.9255114619111285E-5</v>
      </c>
      <c r="AJ13" s="5">
        <f t="shared" si="16"/>
        <v>-1.1680768219923791E-5</v>
      </c>
      <c r="AK13" s="5">
        <f t="shared" si="17"/>
        <v>-7.574346399187494E-6</v>
      </c>
      <c r="AL13">
        <v>-6.6632393318299962E-5</v>
      </c>
      <c r="AM13">
        <v>1.5421486692471309</v>
      </c>
      <c r="AQ13">
        <v>0.18964761352539064</v>
      </c>
      <c r="AR13" s="6">
        <v>1.5190399999999999E-5</v>
      </c>
      <c r="AS13">
        <v>4.5571199999999999E-4</v>
      </c>
      <c r="AT13">
        <v>30.000499999999999</v>
      </c>
      <c r="AU13">
        <v>30</v>
      </c>
      <c r="AV13" s="6">
        <v>1.1222199999999999E-6</v>
      </c>
      <c r="AW13" s="6">
        <v>1.0091100000000001E-5</v>
      </c>
      <c r="AX13">
        <v>8.9921500000000005</v>
      </c>
      <c r="AY13">
        <v>8.9921399999999991</v>
      </c>
      <c r="AZ13" s="2">
        <f t="shared" si="18"/>
        <v>18.964761352539064</v>
      </c>
      <c r="BA13" s="2">
        <f t="shared" si="19"/>
        <v>1.5190399999999999E-3</v>
      </c>
      <c r="BB13" s="3">
        <f t="shared" si="20"/>
        <v>18.965049434849917</v>
      </c>
      <c r="BC13" s="4">
        <f t="shared" si="21"/>
        <v>1.5190284627129159E-5</v>
      </c>
      <c r="BD13" s="5">
        <f t="shared" si="22"/>
        <v>1.1222193703498612E-6</v>
      </c>
      <c r="BE13" s="5">
        <f t="shared" si="23"/>
        <v>-1.6312503997479021E-5</v>
      </c>
      <c r="BF13">
        <v>-8.3930873542178199E-5</v>
      </c>
      <c r="BG13">
        <v>-6.879504032754824E-2</v>
      </c>
      <c r="BK13">
        <v>0.19756057739257812</v>
      </c>
      <c r="BL13" s="6">
        <v>8.2218499999999999E-5</v>
      </c>
      <c r="BM13">
        <v>2.4666200000000001E-3</v>
      </c>
      <c r="BN13">
        <v>30.0032</v>
      </c>
      <c r="BO13">
        <v>30.000800000000002</v>
      </c>
      <c r="BP13" s="6">
        <v>-5.1833900000000004E-6</v>
      </c>
      <c r="BQ13" s="6">
        <v>-4.6648099999999998E-5</v>
      </c>
      <c r="BR13">
        <v>8.9994700000000005</v>
      </c>
      <c r="BS13">
        <v>8.9995200000000004</v>
      </c>
      <c r="BT13" s="2">
        <f t="shared" si="0"/>
        <v>19.756057739257813</v>
      </c>
      <c r="BU13" s="11">
        <f t="shared" si="24"/>
        <v>8.2218499999999993E-3</v>
      </c>
      <c r="BV13" s="3">
        <f t="shared" si="1"/>
        <v>19.757682052691049</v>
      </c>
      <c r="BW13" s="4">
        <f t="shared" si="2"/>
        <v>8.2215120244388527E-5</v>
      </c>
      <c r="BX13" s="5">
        <f t="shared" si="3"/>
        <v>-5.1834034338088253E-6</v>
      </c>
      <c r="BY13" s="5">
        <f t="shared" si="25"/>
        <v>-7.7031716810579699E-5</v>
      </c>
      <c r="BZ13">
        <v>-7.8816541894356968E-6</v>
      </c>
      <c r="CA13">
        <v>6.7289210839669683E-2</v>
      </c>
      <c r="CE13">
        <v>0.1786041717529297</v>
      </c>
      <c r="CF13" s="6">
        <v>2.8390300000000002E-5</v>
      </c>
      <c r="CG13">
        <v>8.5168899999999998E-4</v>
      </c>
      <c r="CH13">
        <v>30.0002</v>
      </c>
      <c r="CI13">
        <v>29.999300000000002</v>
      </c>
      <c r="CJ13" s="6">
        <v>-1.7351100000000001E-5</v>
      </c>
      <c r="CK13">
        <v>-1.5616E-4</v>
      </c>
      <c r="CL13">
        <v>8.9998299999999993</v>
      </c>
      <c r="CM13">
        <v>8.9999900000000004</v>
      </c>
      <c r="CN13" s="2">
        <f t="shared" si="26"/>
        <v>17.860417175292969</v>
      </c>
      <c r="CO13" s="11">
        <f t="shared" si="27"/>
        <v>2.8390300000000002E-3</v>
      </c>
      <c r="CP13" s="3">
        <f t="shared" si="4"/>
        <v>17.8609242378947</v>
      </c>
      <c r="CQ13" s="4">
        <f t="shared" si="5"/>
        <v>2.8389897003074485E-5</v>
      </c>
      <c r="CR13" s="5">
        <f t="shared" si="6"/>
        <v>-1.735125053208393E-5</v>
      </c>
      <c r="CS13" s="5">
        <f t="shared" si="28"/>
        <v>-1.1038646470990555E-5</v>
      </c>
      <c r="CT13">
        <v>-5.6810615499166086E-5</v>
      </c>
      <c r="CU13">
        <v>-5.6810615499166086E-5</v>
      </c>
      <c r="CY13">
        <v>0.18425485229492189</v>
      </c>
      <c r="CZ13" s="6">
        <v>1.05344E-6</v>
      </c>
      <c r="DA13" s="6">
        <v>3.1603000000000002E-5</v>
      </c>
      <c r="DB13">
        <v>30</v>
      </c>
      <c r="DC13">
        <v>30</v>
      </c>
      <c r="DD13" s="6">
        <v>-4.3857099999999997E-5</v>
      </c>
      <c r="DE13">
        <v>-3.9468800000000003E-4</v>
      </c>
      <c r="DF13">
        <v>8.9990100000000002</v>
      </c>
      <c r="DG13">
        <v>8.9993999999999996</v>
      </c>
      <c r="DH13" s="2">
        <f t="shared" si="29"/>
        <v>18.425485229492189</v>
      </c>
      <c r="DI13" s="2">
        <f t="shared" si="30"/>
        <v>1.05344E-4</v>
      </c>
      <c r="DJ13" s="3">
        <f t="shared" si="31"/>
        <v>18.425504639635346</v>
      </c>
      <c r="DK13" s="4">
        <f t="shared" si="32"/>
        <v>1.0534394450309597E-6</v>
      </c>
      <c r="DL13" s="5">
        <f t="shared" si="33"/>
        <v>-4.3858061750718809E-5</v>
      </c>
      <c r="DM13" s="5">
        <f t="shared" si="34"/>
        <v>4.2804622305687848E-5</v>
      </c>
      <c r="DN13">
        <v>-8.0983901057978157E-5</v>
      </c>
      <c r="DO13">
        <v>-1.0246104132751799</v>
      </c>
      <c r="DS13">
        <v>0.19450213623046875</v>
      </c>
      <c r="DT13" s="6">
        <v>6.6247099999999998E-5</v>
      </c>
      <c r="DU13">
        <v>1.9874099999999998E-3</v>
      </c>
      <c r="DV13">
        <v>30.001899999999999</v>
      </c>
      <c r="DW13">
        <v>29.9999</v>
      </c>
      <c r="DX13" s="6">
        <v>-1.8286200000000001E-5</v>
      </c>
      <c r="DY13">
        <v>-1.6232799999999999E-4</v>
      </c>
      <c r="DZ13">
        <v>8.8768999999999991</v>
      </c>
      <c r="EA13">
        <v>8.8770699999999998</v>
      </c>
      <c r="EB13" s="2">
        <f t="shared" si="35"/>
        <v>19.450213623046874</v>
      </c>
      <c r="EC13" s="2">
        <f t="shared" si="36"/>
        <v>6.6247099999999998E-3</v>
      </c>
      <c r="ED13" s="3">
        <f t="shared" si="37"/>
        <v>19.45150214329378</v>
      </c>
      <c r="EE13" s="4">
        <f t="shared" si="38"/>
        <v>6.6244905757694905E-5</v>
      </c>
      <c r="EF13" s="5">
        <f t="shared" si="39"/>
        <v>-1.8286367194588494E-5</v>
      </c>
      <c r="EG13" s="5">
        <f t="shared" si="40"/>
        <v>-4.7958538563106415E-5</v>
      </c>
      <c r="EH13">
        <v>-2.1309005026555515E-5</v>
      </c>
      <c r="EI13">
        <v>0.38129533848339253</v>
      </c>
      <c r="EM13">
        <v>0.2129163055419922</v>
      </c>
      <c r="EN13" s="6">
        <v>4.4753699999999998E-5</v>
      </c>
      <c r="EO13">
        <v>1.3426200000000001E-3</v>
      </c>
      <c r="EP13">
        <v>30.0015</v>
      </c>
      <c r="EQ13">
        <v>30.0001</v>
      </c>
      <c r="ER13" s="6">
        <v>-1.9219200000000001E-5</v>
      </c>
      <c r="ES13">
        <v>-1.7296999999999999E-4</v>
      </c>
      <c r="ET13">
        <v>8.9996500000000008</v>
      </c>
      <c r="EU13">
        <v>8.9998199999999997</v>
      </c>
      <c r="EV13" s="2">
        <f t="shared" si="41"/>
        <v>21.291630554199219</v>
      </c>
      <c r="EW13" s="2">
        <f t="shared" si="42"/>
        <v>4.4753700000000002E-3</v>
      </c>
      <c r="EX13" s="3">
        <f t="shared" si="43"/>
        <v>21.29258343344555</v>
      </c>
      <c r="EY13" s="4">
        <f t="shared" si="44"/>
        <v>4.4752698582945988E-5</v>
      </c>
      <c r="EZ13" s="5">
        <f t="shared" si="45"/>
        <v>-1.9219384691222037E-5</v>
      </c>
      <c r="FA13" s="5">
        <f t="shared" si="46"/>
        <v>-2.5533313891723951E-5</v>
      </c>
      <c r="FB13">
        <v>-6.0878373888568579E-5</v>
      </c>
      <c r="FC13">
        <v>0.7527179892403848</v>
      </c>
      <c r="FG13">
        <v>0.18850408935546875</v>
      </c>
      <c r="FH13" s="6">
        <v>3.1301299999999998E-5</v>
      </c>
      <c r="FI13">
        <v>9.39038E-4</v>
      </c>
      <c r="FJ13">
        <v>30.000900000000001</v>
      </c>
      <c r="FK13">
        <v>30</v>
      </c>
      <c r="FL13" s="6">
        <v>-1.47063E-5</v>
      </c>
      <c r="FM13">
        <v>-1.3235300000000001E-4</v>
      </c>
      <c r="FN13">
        <v>8.9995700000000003</v>
      </c>
      <c r="FO13">
        <v>8.9997000000000007</v>
      </c>
      <c r="FP13" s="2">
        <f t="shared" si="47"/>
        <v>18.850408935546874</v>
      </c>
      <c r="FQ13" s="2">
        <f t="shared" si="48"/>
        <v>3.1301299999999996E-3</v>
      </c>
      <c r="FR13" s="3">
        <f t="shared" si="49"/>
        <v>18.850998977852086</v>
      </c>
      <c r="FS13" s="4">
        <f t="shared" si="50"/>
        <v>3.1300810124484527E-5</v>
      </c>
      <c r="FT13" s="5">
        <f t="shared" si="51"/>
        <v>-1.4706408138690343E-5</v>
      </c>
      <c r="FU13" s="5">
        <f t="shared" si="52"/>
        <v>-1.6594401985794184E-5</v>
      </c>
      <c r="FV13">
        <v>-5.865604617097867E-5</v>
      </c>
      <c r="FW13">
        <v>0.88622706327591205</v>
      </c>
    </row>
    <row r="14" spans="1:421" x14ac:dyDescent="0.35">
      <c r="C14">
        <v>0.20487277221679687</v>
      </c>
      <c r="D14" s="6">
        <v>4.5143599999999999E-5</v>
      </c>
      <c r="E14">
        <v>1.3542999999999999E-3</v>
      </c>
      <c r="F14">
        <v>30.001200000000001</v>
      </c>
      <c r="G14">
        <v>29.9999</v>
      </c>
      <c r="H14" s="6">
        <v>1.18179E-6</v>
      </c>
      <c r="I14" s="6">
        <v>1.06363E-5</v>
      </c>
      <c r="J14">
        <v>9.0001800000000003</v>
      </c>
      <c r="K14">
        <v>9.0001599999999993</v>
      </c>
      <c r="L14" s="2">
        <f t="shared" si="53"/>
        <v>20.487277221679687</v>
      </c>
      <c r="M14" s="2">
        <f t="shared" si="7"/>
        <v>4.5143600000000002E-3</v>
      </c>
      <c r="N14" s="3">
        <f t="shared" si="8"/>
        <v>20.488202091127672</v>
      </c>
      <c r="O14" s="4">
        <f t="shared" si="9"/>
        <v>4.5142581058319071E-5</v>
      </c>
      <c r="P14" s="5">
        <f t="shared" si="10"/>
        <v>1.1817893017688648E-6</v>
      </c>
      <c r="Q14" s="5">
        <f t="shared" si="11"/>
        <v>-4.6324370360087934E-5</v>
      </c>
      <c r="R14">
        <v>-5.1978615837358542E-5</v>
      </c>
      <c r="S14" s="18">
        <v>-2.5511178999999998E-2</v>
      </c>
      <c r="W14">
        <v>0.19069180297851562</v>
      </c>
      <c r="X14" s="6">
        <v>2.8836600000000001E-5</v>
      </c>
      <c r="Y14">
        <v>8.6511599999999998E-4</v>
      </c>
      <c r="Z14">
        <v>30.0015</v>
      </c>
      <c r="AA14">
        <v>30.000699999999998</v>
      </c>
      <c r="AB14" s="6">
        <v>-7.7065300000000002E-6</v>
      </c>
      <c r="AC14" s="6">
        <v>-6.9363000000000007E-5</v>
      </c>
      <c r="AD14">
        <v>9.00047</v>
      </c>
      <c r="AE14">
        <v>9.0005400000000009</v>
      </c>
      <c r="AF14" s="2">
        <f t="shared" si="12"/>
        <v>19.06918029785156</v>
      </c>
      <c r="AG14" s="2">
        <f t="shared" si="13"/>
        <v>2.8836600000000001E-3</v>
      </c>
      <c r="AH14" s="3">
        <f t="shared" si="14"/>
        <v>19.069730188176138</v>
      </c>
      <c r="AI14" s="4">
        <f t="shared" si="15"/>
        <v>2.8836184233324766E-5</v>
      </c>
      <c r="AJ14" s="5">
        <f t="shared" si="16"/>
        <v>-7.7065596954949544E-6</v>
      </c>
      <c r="AK14" s="5">
        <f t="shared" si="17"/>
        <v>-2.1129624537829812E-5</v>
      </c>
      <c r="AL14">
        <v>-6.1342095064041433E-5</v>
      </c>
      <c r="AM14">
        <v>0.3647277158994176</v>
      </c>
      <c r="AQ14">
        <v>0.19957644653320314</v>
      </c>
      <c r="AR14" s="6">
        <v>2.0131100000000001E-5</v>
      </c>
      <c r="AS14">
        <v>6.0393299999999997E-4</v>
      </c>
      <c r="AT14">
        <v>30.000599999999999</v>
      </c>
      <c r="AU14">
        <v>30</v>
      </c>
      <c r="AV14" s="6">
        <v>-1.5285400000000001E-5</v>
      </c>
      <c r="AW14">
        <v>-1.3744899999999999E-4</v>
      </c>
      <c r="AX14">
        <v>8.9920000000000009</v>
      </c>
      <c r="AY14">
        <v>8.9921399999999991</v>
      </c>
      <c r="AZ14" s="2">
        <f t="shared" si="18"/>
        <v>19.957644653320315</v>
      </c>
      <c r="BA14" s="2">
        <f t="shared" si="19"/>
        <v>2.0131100000000002E-3</v>
      </c>
      <c r="BB14" s="3">
        <f t="shared" si="20"/>
        <v>19.958046422660598</v>
      </c>
      <c r="BC14" s="4">
        <f t="shared" si="21"/>
        <v>2.0130897372223905E-5</v>
      </c>
      <c r="BD14" s="5">
        <f t="shared" si="22"/>
        <v>-1.5285516822870636E-5</v>
      </c>
      <c r="BE14" s="5">
        <f t="shared" si="23"/>
        <v>-4.8453805493532685E-6</v>
      </c>
      <c r="BF14">
        <v>-8.4180176690978265E-5</v>
      </c>
      <c r="BG14">
        <v>3.154657651174757</v>
      </c>
      <c r="BK14">
        <v>0.20906399536132814</v>
      </c>
      <c r="BL14" s="6">
        <v>5.5463500000000002E-5</v>
      </c>
      <c r="BM14">
        <v>1.66395E-3</v>
      </c>
      <c r="BN14">
        <v>30.002400000000002</v>
      </c>
      <c r="BO14">
        <v>30.000800000000002</v>
      </c>
      <c r="BP14" s="6">
        <v>-2.0136099999999999E-5</v>
      </c>
      <c r="BQ14">
        <v>-1.8121500000000001E-4</v>
      </c>
      <c r="BR14">
        <v>8.9993400000000001</v>
      </c>
      <c r="BS14">
        <v>8.9995200000000004</v>
      </c>
      <c r="BT14" s="2">
        <f t="shared" si="0"/>
        <v>20.906399536132813</v>
      </c>
      <c r="BU14" s="11">
        <f t="shared" si="24"/>
        <v>5.5463500000000002E-3</v>
      </c>
      <c r="BV14" s="3">
        <f t="shared" si="1"/>
        <v>20.907559078223485</v>
      </c>
      <c r="BW14" s="4">
        <f t="shared" si="2"/>
        <v>5.5461961957028495E-5</v>
      </c>
      <c r="BX14" s="5">
        <f t="shared" si="3"/>
        <v>-2.0136302733939813E-5</v>
      </c>
      <c r="BY14" s="5">
        <f t="shared" si="25"/>
        <v>-3.5325659223088679E-5</v>
      </c>
      <c r="BZ14">
        <v>-3.9878353228172582E-5</v>
      </c>
      <c r="CA14">
        <v>0.57001916388240603</v>
      </c>
      <c r="CE14">
        <v>0.186992919921875</v>
      </c>
      <c r="CF14" s="6">
        <v>3.7466399999999998E-5</v>
      </c>
      <c r="CG14">
        <v>1.12397E-3</v>
      </c>
      <c r="CH14">
        <v>30.000499999999999</v>
      </c>
      <c r="CI14">
        <v>29.999300000000002</v>
      </c>
      <c r="CJ14" s="6">
        <v>-1.0943300000000001E-5</v>
      </c>
      <c r="CK14" s="6">
        <v>-9.8489700000000007E-5</v>
      </c>
      <c r="CL14">
        <v>8.9998900000000006</v>
      </c>
      <c r="CM14">
        <v>8.9999900000000004</v>
      </c>
      <c r="CN14" s="2">
        <f t="shared" si="26"/>
        <v>18.699291992187497</v>
      </c>
      <c r="CO14" s="11">
        <f t="shared" si="27"/>
        <v>3.7466399999999999E-3</v>
      </c>
      <c r="CP14" s="3">
        <f t="shared" si="4"/>
        <v>18.699992587340994</v>
      </c>
      <c r="CQ14" s="4">
        <f t="shared" si="5"/>
        <v>3.746569815198505E-5</v>
      </c>
      <c r="CR14" s="5">
        <f t="shared" si="6"/>
        <v>-1.0943359878299092E-5</v>
      </c>
      <c r="CS14" s="5">
        <f t="shared" si="28"/>
        <v>-2.652233827368596E-5</v>
      </c>
      <c r="CT14">
        <v>-5.1737353773470713E-5</v>
      </c>
      <c r="CU14">
        <v>-5.1737353773470713E-5</v>
      </c>
      <c r="CY14">
        <v>0.19340296936035156</v>
      </c>
      <c r="CZ14" s="6">
        <v>-4.2128799999999998E-7</v>
      </c>
      <c r="DA14" s="6">
        <v>-1.26386E-5</v>
      </c>
      <c r="DB14">
        <v>30</v>
      </c>
      <c r="DC14">
        <v>30</v>
      </c>
      <c r="DD14" s="6">
        <v>-3.2420699999999999E-5</v>
      </c>
      <c r="DE14">
        <v>-2.9176700000000001E-4</v>
      </c>
      <c r="DF14">
        <v>8.9991099999999999</v>
      </c>
      <c r="DG14">
        <v>8.9993999999999996</v>
      </c>
      <c r="DH14" s="2">
        <f t="shared" si="29"/>
        <v>19.340296936035156</v>
      </c>
      <c r="DI14" s="2">
        <f t="shared" si="30"/>
        <v>-4.2128799999999995E-5</v>
      </c>
      <c r="DJ14" s="3">
        <f t="shared" si="31"/>
        <v>19.340288788200141</v>
      </c>
      <c r="DK14" s="4">
        <f t="shared" si="32"/>
        <v>-4.2128808878274578E-7</v>
      </c>
      <c r="DL14" s="5">
        <f t="shared" si="33"/>
        <v>-3.2421225562233544E-5</v>
      </c>
      <c r="DM14" s="5">
        <f t="shared" si="34"/>
        <v>3.2842513651016287E-5</v>
      </c>
      <c r="DN14">
        <v>-8.6531594849721755E-5</v>
      </c>
      <c r="DO14">
        <v>-0.98717247731829116</v>
      </c>
      <c r="DS14">
        <v>0.20598725891113281</v>
      </c>
      <c r="DT14" s="6">
        <v>4.1890600000000002E-5</v>
      </c>
      <c r="DU14">
        <v>1.2567100000000001E-3</v>
      </c>
      <c r="DV14">
        <v>30.001200000000001</v>
      </c>
      <c r="DW14">
        <v>29.9999</v>
      </c>
      <c r="DX14" s="6">
        <v>-1.7563699999999999E-5</v>
      </c>
      <c r="DY14">
        <v>-1.55914E-4</v>
      </c>
      <c r="DZ14">
        <v>8.8769100000000005</v>
      </c>
      <c r="EA14">
        <v>8.8770699999999998</v>
      </c>
      <c r="EB14" s="2">
        <f t="shared" si="35"/>
        <v>20.598725891113283</v>
      </c>
      <c r="EC14" s="2">
        <f t="shared" si="36"/>
        <v>4.1890600000000005E-3</v>
      </c>
      <c r="ED14" s="3">
        <f t="shared" si="37"/>
        <v>20.599588784100096</v>
      </c>
      <c r="EE14" s="4">
        <f t="shared" si="38"/>
        <v>4.1889722613246074E-5</v>
      </c>
      <c r="EF14" s="5">
        <f t="shared" si="39"/>
        <v>-1.756385424353002E-5</v>
      </c>
      <c r="EG14" s="5">
        <f t="shared" si="40"/>
        <v>-2.4325868369716054E-5</v>
      </c>
      <c r="EH14">
        <v>-5.083188548205247E-5</v>
      </c>
      <c r="EI14">
        <v>0.72202373114029295</v>
      </c>
      <c r="EM14">
        <v>0.22635501098632813</v>
      </c>
      <c r="EN14" s="6">
        <v>5.2377099999999997E-5</v>
      </c>
      <c r="EO14">
        <v>1.57132E-3</v>
      </c>
      <c r="EP14">
        <v>30.0017</v>
      </c>
      <c r="EQ14">
        <v>30.0001</v>
      </c>
      <c r="ER14" s="6">
        <v>-1.88032E-5</v>
      </c>
      <c r="ES14">
        <v>-1.6922500000000001E-4</v>
      </c>
      <c r="ET14">
        <v>8.9996500000000008</v>
      </c>
      <c r="EU14">
        <v>8.9998199999999997</v>
      </c>
      <c r="EV14" s="2">
        <f t="shared" si="41"/>
        <v>22.635501098632812</v>
      </c>
      <c r="EW14" s="2">
        <f t="shared" si="42"/>
        <v>5.2377099999999996E-3</v>
      </c>
      <c r="EX14" s="3">
        <f t="shared" si="43"/>
        <v>22.636686680537405</v>
      </c>
      <c r="EY14" s="4">
        <f t="shared" si="44"/>
        <v>5.2375728367648468E-5</v>
      </c>
      <c r="EZ14" s="5">
        <f t="shared" si="45"/>
        <v>-1.8803376782409393E-5</v>
      </c>
      <c r="FA14" s="5">
        <f t="shared" si="46"/>
        <v>-3.3572351585239075E-5</v>
      </c>
      <c r="FB14">
        <v>-5.9923349794511548E-5</v>
      </c>
      <c r="FC14">
        <v>0.56008518600992996</v>
      </c>
      <c r="FG14">
        <v>0.1985310516357422</v>
      </c>
      <c r="FH14" s="6">
        <v>2.8773300000000001E-5</v>
      </c>
      <c r="FI14">
        <v>8.6319999999999995E-4</v>
      </c>
      <c r="FJ14">
        <v>30.000900000000001</v>
      </c>
      <c r="FK14">
        <v>30</v>
      </c>
      <c r="FL14" s="6">
        <v>-2.57365E-5</v>
      </c>
      <c r="FM14">
        <v>-2.31621E-4</v>
      </c>
      <c r="FN14">
        <v>8.9994700000000005</v>
      </c>
      <c r="FO14">
        <v>8.9997000000000007</v>
      </c>
      <c r="FP14" s="2">
        <f t="shared" si="47"/>
        <v>19.85310516357422</v>
      </c>
      <c r="FQ14" s="2">
        <f t="shared" si="48"/>
        <v>2.87733E-3</v>
      </c>
      <c r="FR14" s="3">
        <f t="shared" si="49"/>
        <v>19.853676402925021</v>
      </c>
      <c r="FS14" s="4">
        <f t="shared" si="50"/>
        <v>2.8772886056495148E-5</v>
      </c>
      <c r="FT14" s="5">
        <f t="shared" si="51"/>
        <v>-2.5736831189438372E-5</v>
      </c>
      <c r="FU14" s="5">
        <f t="shared" si="52"/>
        <v>-3.0360548670567761E-6</v>
      </c>
      <c r="FV14">
        <v>-6.5968741016578505E-5</v>
      </c>
      <c r="FW14">
        <v>8.4770639255239377</v>
      </c>
    </row>
    <row r="15" spans="1:421" x14ac:dyDescent="0.35">
      <c r="C15">
        <v>0.21651507568359377</v>
      </c>
      <c r="D15" s="6">
        <v>5.0411200000000003E-5</v>
      </c>
      <c r="E15">
        <v>1.5123300000000001E-3</v>
      </c>
      <c r="F15">
        <v>30.0014</v>
      </c>
      <c r="G15">
        <v>29.9999</v>
      </c>
      <c r="H15" s="6">
        <v>1.6869000000000001E-6</v>
      </c>
      <c r="I15" s="6">
        <v>1.5182400000000001E-5</v>
      </c>
      <c r="J15">
        <v>9.0001800000000003</v>
      </c>
      <c r="K15">
        <v>9.0001599999999993</v>
      </c>
      <c r="L15" s="2">
        <f t="shared" si="53"/>
        <v>21.651507568359378</v>
      </c>
      <c r="M15" s="2">
        <f t="shared" si="7"/>
        <v>5.0411200000000005E-3</v>
      </c>
      <c r="N15" s="3">
        <f t="shared" si="8"/>
        <v>21.652599046837707</v>
      </c>
      <c r="O15" s="4">
        <f t="shared" si="9"/>
        <v>5.0409929398092298E-5</v>
      </c>
      <c r="P15" s="5">
        <f t="shared" si="10"/>
        <v>1.6868985770944706E-6</v>
      </c>
      <c r="Q15" s="5">
        <f t="shared" si="11"/>
        <v>-5.2096827975186768E-5</v>
      </c>
      <c r="R15">
        <v>-5.223091365771442E-5</v>
      </c>
      <c r="S15" s="18">
        <v>-3.2380063000000001E-2</v>
      </c>
      <c r="W15">
        <v>0.20025834655761718</v>
      </c>
      <c r="X15" s="6">
        <v>2.86244E-5</v>
      </c>
      <c r="Y15">
        <v>8.5875199999999995E-4</v>
      </c>
      <c r="Z15">
        <v>30.0015</v>
      </c>
      <c r="AA15">
        <v>30.000699999999998</v>
      </c>
      <c r="AB15" s="6">
        <v>-1.7929699999999999E-5</v>
      </c>
      <c r="AC15">
        <v>-1.6137700000000001E-4</v>
      </c>
      <c r="AD15">
        <v>9.0003799999999998</v>
      </c>
      <c r="AE15">
        <v>9.0005400000000009</v>
      </c>
      <c r="AF15" s="2">
        <f t="shared" si="12"/>
        <v>20.02583465576172</v>
      </c>
      <c r="AG15" s="2">
        <f t="shared" si="13"/>
        <v>2.8624399999999999E-3</v>
      </c>
      <c r="AH15" s="3">
        <f t="shared" si="14"/>
        <v>20.026407883263243</v>
      </c>
      <c r="AI15" s="4">
        <f t="shared" si="15"/>
        <v>2.862399032974573E-5</v>
      </c>
      <c r="AJ15" s="5">
        <f t="shared" si="16"/>
        <v>-1.7929860739022406E-5</v>
      </c>
      <c r="AK15" s="5">
        <f t="shared" si="17"/>
        <v>-1.0694129590723324E-5</v>
      </c>
      <c r="AL15">
        <v>-6.6078293635427293E-5</v>
      </c>
      <c r="AM15">
        <v>1.6766077675527471</v>
      </c>
      <c r="AQ15">
        <v>0.20985598754882812</v>
      </c>
      <c r="AR15" s="6">
        <v>2.8713399999999999E-5</v>
      </c>
      <c r="AS15">
        <v>8.6140399999999997E-4</v>
      </c>
      <c r="AT15">
        <v>30.000900000000001</v>
      </c>
      <c r="AU15">
        <v>30</v>
      </c>
      <c r="AV15" s="6">
        <v>-1.35511E-5</v>
      </c>
      <c r="AW15">
        <v>-1.21853E-4</v>
      </c>
      <c r="AX15">
        <v>8.9920200000000001</v>
      </c>
      <c r="AY15">
        <v>8.9921399999999991</v>
      </c>
      <c r="AZ15" s="2">
        <f t="shared" si="18"/>
        <v>20.985598754882812</v>
      </c>
      <c r="BA15" s="2">
        <f t="shared" si="19"/>
        <v>2.87134E-3</v>
      </c>
      <c r="BB15" s="3">
        <f t="shared" si="20"/>
        <v>20.986201322774104</v>
      </c>
      <c r="BC15" s="4">
        <f t="shared" si="21"/>
        <v>2.8712987778323199E-5</v>
      </c>
      <c r="BD15" s="5">
        <f t="shared" si="22"/>
        <v>-1.3551191816993897E-5</v>
      </c>
      <c r="BE15" s="5">
        <f t="shared" si="23"/>
        <v>-1.5161795961329302E-5</v>
      </c>
      <c r="BF15">
        <v>-8.0971755614178331E-5</v>
      </c>
      <c r="BG15">
        <v>0.89377220558545245</v>
      </c>
      <c r="BK15">
        <v>0.22073518371582032</v>
      </c>
      <c r="BL15" s="6">
        <v>2.9493100000000001E-5</v>
      </c>
      <c r="BM15">
        <v>8.8481499999999995E-4</v>
      </c>
      <c r="BN15">
        <v>30.0017</v>
      </c>
      <c r="BO15">
        <v>30.000800000000002</v>
      </c>
      <c r="BP15" s="6">
        <v>-3.2588400000000001E-5</v>
      </c>
      <c r="BQ15">
        <v>-2.9327999999999998E-4</v>
      </c>
      <c r="BR15">
        <v>8.9992199999999993</v>
      </c>
      <c r="BS15">
        <v>8.9995200000000004</v>
      </c>
      <c r="BT15" s="2">
        <f t="shared" si="0"/>
        <v>22.073518371582033</v>
      </c>
      <c r="BU15" s="11">
        <f t="shared" si="24"/>
        <v>2.9493100000000001E-3</v>
      </c>
      <c r="BV15" s="3">
        <f t="shared" si="1"/>
        <v>22.074169388066718</v>
      </c>
      <c r="BW15" s="4">
        <f t="shared" si="2"/>
        <v>2.9492665087077288E-5</v>
      </c>
      <c r="BX15" s="5">
        <f t="shared" si="3"/>
        <v>-3.2588931013421542E-5</v>
      </c>
      <c r="BY15" s="5">
        <f t="shared" si="25"/>
        <v>3.0962659263442543E-6</v>
      </c>
      <c r="BZ15">
        <v>-7.1167496103227595E-5</v>
      </c>
      <c r="CA15">
        <v>-10.525236458581299</v>
      </c>
      <c r="CE15">
        <v>0.19611082458496093</v>
      </c>
      <c r="CF15" s="6">
        <v>3.0772200000000003E-5</v>
      </c>
      <c r="CG15">
        <v>9.23145E-4</v>
      </c>
      <c r="CH15">
        <v>30.000299999999999</v>
      </c>
      <c r="CI15">
        <v>29.999300000000002</v>
      </c>
      <c r="CJ15" s="6">
        <v>-2.126E-5</v>
      </c>
      <c r="CK15">
        <v>-1.9133900000000001E-4</v>
      </c>
      <c r="CL15">
        <v>8.9998000000000005</v>
      </c>
      <c r="CM15">
        <v>8.9999900000000004</v>
      </c>
      <c r="CN15" s="2">
        <f t="shared" si="26"/>
        <v>19.611082458496092</v>
      </c>
      <c r="CO15" s="11">
        <f t="shared" si="27"/>
        <v>3.0772200000000003E-3</v>
      </c>
      <c r="CP15" s="3">
        <f t="shared" si="4"/>
        <v>19.611685934647721</v>
      </c>
      <c r="CQ15" s="4">
        <f t="shared" si="5"/>
        <v>3.0771726545484143E-5</v>
      </c>
      <c r="CR15" s="5">
        <f t="shared" si="6"/>
        <v>-2.1260225997026065E-5</v>
      </c>
      <c r="CS15" s="5">
        <f t="shared" si="28"/>
        <v>-9.5115005484580773E-6</v>
      </c>
      <c r="CT15">
        <v>-6.2780301916729619E-5</v>
      </c>
      <c r="CU15">
        <v>-6.2780301916729619E-5</v>
      </c>
      <c r="CY15">
        <v>0.20313963317871095</v>
      </c>
      <c r="CZ15" s="6">
        <v>1.8751100000000001E-5</v>
      </c>
      <c r="DA15">
        <v>5.6253399999999995E-4</v>
      </c>
      <c r="DB15">
        <v>30.000499999999999</v>
      </c>
      <c r="DC15">
        <v>30</v>
      </c>
      <c r="DD15" s="6">
        <v>-3.3712299999999999E-5</v>
      </c>
      <c r="DE15">
        <v>-3.0339100000000002E-4</v>
      </c>
      <c r="DF15">
        <v>8.9991000000000003</v>
      </c>
      <c r="DG15">
        <v>8.9993999999999996</v>
      </c>
      <c r="DH15" s="2">
        <f t="shared" si="29"/>
        <v>20.313963317871096</v>
      </c>
      <c r="DI15" s="2">
        <f t="shared" si="30"/>
        <v>1.8751100000000001E-3</v>
      </c>
      <c r="DJ15" s="3">
        <f t="shared" si="31"/>
        <v>20.314344227028666</v>
      </c>
      <c r="DK15" s="4">
        <f t="shared" si="32"/>
        <v>1.8750924200369333E-5</v>
      </c>
      <c r="DL15" s="5">
        <f t="shared" si="33"/>
        <v>-3.3712868272401411E-5</v>
      </c>
      <c r="DM15" s="5">
        <f t="shared" si="34"/>
        <v>1.4961944072032078E-5</v>
      </c>
      <c r="DN15">
        <v>-7.1696247100610047E-5</v>
      </c>
      <c r="DO15">
        <v>-2.2532411637214902</v>
      </c>
      <c r="DS15">
        <v>0.21795501708984374</v>
      </c>
      <c r="DT15" s="6">
        <v>5.4471600000000002E-5</v>
      </c>
      <c r="DU15">
        <v>1.6341400000000001E-3</v>
      </c>
      <c r="DV15">
        <v>30.0015</v>
      </c>
      <c r="DW15">
        <v>29.9999</v>
      </c>
      <c r="DX15" s="6">
        <v>-6.32394E-6</v>
      </c>
      <c r="DY15" s="6">
        <v>-5.6137999999999997E-5</v>
      </c>
      <c r="DZ15">
        <v>8.8770100000000003</v>
      </c>
      <c r="EA15">
        <v>8.8770699999999998</v>
      </c>
      <c r="EB15" s="2">
        <f t="shared" si="35"/>
        <v>21.795501708984371</v>
      </c>
      <c r="EC15" s="2">
        <f t="shared" si="36"/>
        <v>5.4471600000000004E-3</v>
      </c>
      <c r="ED15" s="3">
        <f t="shared" si="37"/>
        <v>21.79668894483526</v>
      </c>
      <c r="EE15" s="4">
        <f t="shared" si="38"/>
        <v>5.4470116476208756E-5</v>
      </c>
      <c r="EF15" s="5">
        <f t="shared" si="39"/>
        <v>-6.3239599961898956E-6</v>
      </c>
      <c r="EG15" s="5">
        <f t="shared" si="40"/>
        <v>-4.814615648001886E-5</v>
      </c>
      <c r="EH15">
        <v>-4.3639805585831617E-5</v>
      </c>
      <c r="EI15">
        <v>0.13134921785115708</v>
      </c>
      <c r="EM15">
        <v>0.24033804321289062</v>
      </c>
      <c r="EN15" s="6">
        <v>6.0643400000000003E-5</v>
      </c>
      <c r="EO15">
        <v>1.81931E-3</v>
      </c>
      <c r="EP15">
        <v>30.001899999999999</v>
      </c>
      <c r="EQ15">
        <v>30.0001</v>
      </c>
      <c r="ER15" s="6">
        <v>-3.0424099999999999E-5</v>
      </c>
      <c r="ES15">
        <v>-2.73811E-4</v>
      </c>
      <c r="ET15">
        <v>8.9995499999999993</v>
      </c>
      <c r="EU15">
        <v>8.9998199999999997</v>
      </c>
      <c r="EV15" s="2">
        <f t="shared" si="41"/>
        <v>24.033804321289065</v>
      </c>
      <c r="EW15" s="2">
        <f t="shared" si="42"/>
        <v>6.0643400000000005E-3</v>
      </c>
      <c r="EX15" s="3">
        <f t="shared" si="43"/>
        <v>24.035261812898039</v>
      </c>
      <c r="EY15" s="4">
        <f t="shared" si="44"/>
        <v>6.0641561263249443E-5</v>
      </c>
      <c r="EZ15" s="5">
        <f t="shared" si="45"/>
        <v>-3.0424562822299364E-5</v>
      </c>
      <c r="FA15" s="5">
        <f t="shared" si="46"/>
        <v>-3.0216998440950079E-5</v>
      </c>
      <c r="FB15">
        <v>-5.8595753943983793E-5</v>
      </c>
      <c r="FC15">
        <v>1.0068691263877485</v>
      </c>
      <c r="FG15">
        <v>0.20899075317382812</v>
      </c>
      <c r="FH15" s="6">
        <v>4.1164700000000002E-5</v>
      </c>
      <c r="FI15">
        <v>1.2349399999999999E-3</v>
      </c>
      <c r="FJ15">
        <v>30.001200000000001</v>
      </c>
      <c r="FK15">
        <v>30</v>
      </c>
      <c r="FL15" s="6">
        <v>-3.1572699999999997E-5</v>
      </c>
      <c r="FM15">
        <v>-2.8414400000000001E-4</v>
      </c>
      <c r="FN15">
        <v>8.9994200000000006</v>
      </c>
      <c r="FO15">
        <v>8.9997000000000007</v>
      </c>
      <c r="FP15" s="2">
        <f t="shared" si="47"/>
        <v>20.89907531738281</v>
      </c>
      <c r="FQ15" s="2">
        <f t="shared" si="48"/>
        <v>4.1164700000000005E-3</v>
      </c>
      <c r="FR15" s="3">
        <f t="shared" si="49"/>
        <v>20.899935621548529</v>
      </c>
      <c r="FS15" s="4">
        <f t="shared" si="50"/>
        <v>4.1163852757028232E-5</v>
      </c>
      <c r="FT15" s="5">
        <f t="shared" si="51"/>
        <v>-3.1573198428165958E-5</v>
      </c>
      <c r="FU15" s="5">
        <f t="shared" si="52"/>
        <v>-9.5906543288622735E-6</v>
      </c>
      <c r="FV15">
        <v>-5.857051715625762E-5</v>
      </c>
      <c r="FW15">
        <v>3.2920797002503837</v>
      </c>
    </row>
    <row r="16" spans="1:421" x14ac:dyDescent="0.35">
      <c r="C16">
        <v>0.22846726989746094</v>
      </c>
      <c r="D16" s="6">
        <v>5.3860699999999997E-5</v>
      </c>
      <c r="E16">
        <v>1.61582E-3</v>
      </c>
      <c r="F16">
        <v>30.0015</v>
      </c>
      <c r="G16">
        <v>29.9999</v>
      </c>
      <c r="H16" s="6">
        <v>-1.16605E-5</v>
      </c>
      <c r="I16">
        <v>-1.0494599999999999E-4</v>
      </c>
      <c r="J16">
        <v>9.0000599999999995</v>
      </c>
      <c r="K16">
        <v>9.0001599999999993</v>
      </c>
      <c r="L16" s="2">
        <f t="shared" si="53"/>
        <v>22.846726989746095</v>
      </c>
      <c r="M16" s="2">
        <f t="shared" si="7"/>
        <v>5.3860699999999997E-3</v>
      </c>
      <c r="N16" s="3">
        <f t="shared" si="8"/>
        <v>22.847957530454472</v>
      </c>
      <c r="O16" s="4">
        <f t="shared" si="9"/>
        <v>5.3859249564597578E-5</v>
      </c>
      <c r="P16" s="5">
        <f t="shared" si="10"/>
        <v>-1.1660567984168899E-5</v>
      </c>
      <c r="Q16" s="5">
        <f t="shared" si="11"/>
        <v>-4.2198681580428678E-5</v>
      </c>
      <c r="R16">
        <v>-5.4448008051739896E-5</v>
      </c>
      <c r="S16" s="18">
        <v>0.27632540999999999</v>
      </c>
      <c r="W16">
        <v>0.21054699707031249</v>
      </c>
      <c r="X16" s="6">
        <v>2.26E-5</v>
      </c>
      <c r="Y16">
        <v>6.7801700000000005E-4</v>
      </c>
      <c r="Z16">
        <v>30.0014</v>
      </c>
      <c r="AA16">
        <v>30.000699999999998</v>
      </c>
      <c r="AB16" s="6">
        <v>-4.8581800000000003E-5</v>
      </c>
      <c r="AC16">
        <v>-4.3726300000000002E-4</v>
      </c>
      <c r="AD16">
        <v>9.0001099999999994</v>
      </c>
      <c r="AE16">
        <v>9.0005400000000009</v>
      </c>
      <c r="AF16" s="2">
        <f t="shared" si="12"/>
        <v>21.054699707031251</v>
      </c>
      <c r="AG16" s="2">
        <f t="shared" si="13"/>
        <v>2.2599999999999999E-3</v>
      </c>
      <c r="AH16" s="3">
        <f t="shared" si="14"/>
        <v>21.05517554324463</v>
      </c>
      <c r="AI16" s="4">
        <f t="shared" si="15"/>
        <v>2.2599744623942423E-5</v>
      </c>
      <c r="AJ16" s="5">
        <f t="shared" si="16"/>
        <v>-4.8582980133870465E-5</v>
      </c>
      <c r="AK16" s="5">
        <f t="shared" si="17"/>
        <v>2.5983235509928042E-5</v>
      </c>
      <c r="AL16">
        <v>-7.6967448097591567E-5</v>
      </c>
      <c r="AM16">
        <v>-1.8697817719932222</v>
      </c>
      <c r="AQ16">
        <v>0.22060067749023438</v>
      </c>
      <c r="AR16" s="6">
        <v>3.4375699999999997E-5</v>
      </c>
      <c r="AS16">
        <v>1.0312699999999999E-3</v>
      </c>
      <c r="AT16">
        <v>30.001000000000001</v>
      </c>
      <c r="AU16">
        <v>30</v>
      </c>
      <c r="AV16" s="6">
        <v>-1.07005E-5</v>
      </c>
      <c r="AW16" s="6">
        <v>-9.6219999999999997E-5</v>
      </c>
      <c r="AX16">
        <v>8.9920399999999994</v>
      </c>
      <c r="AY16">
        <v>8.9921399999999991</v>
      </c>
      <c r="AZ16" s="2">
        <f t="shared" si="18"/>
        <v>22.060067749023435</v>
      </c>
      <c r="BA16" s="2">
        <f t="shared" si="19"/>
        <v>3.4375699999999996E-3</v>
      </c>
      <c r="BB16" s="3">
        <f t="shared" si="20"/>
        <v>22.060826079294358</v>
      </c>
      <c r="BC16" s="4">
        <f t="shared" si="21"/>
        <v>3.437510916925369E-5</v>
      </c>
      <c r="BD16" s="5">
        <f t="shared" si="22"/>
        <v>-1.0700557250719011E-5</v>
      </c>
      <c r="BE16" s="5">
        <f t="shared" si="23"/>
        <v>-2.3674551918534679E-5</v>
      </c>
      <c r="BF16">
        <v>-8.0926179059031997E-5</v>
      </c>
      <c r="BG16">
        <v>0.45198562944465287</v>
      </c>
      <c r="BK16">
        <v>0.23299417114257814</v>
      </c>
      <c r="BL16" s="6">
        <v>6.0201500000000003E-5</v>
      </c>
      <c r="BM16">
        <v>1.80609E-3</v>
      </c>
      <c r="BN16">
        <v>30.002600000000001</v>
      </c>
      <c r="BO16">
        <v>30.000800000000002</v>
      </c>
      <c r="BP16" s="6">
        <v>-1.7563299999999998E-5</v>
      </c>
      <c r="BQ16">
        <v>-1.58061E-4</v>
      </c>
      <c r="BR16">
        <v>8.9993599999999994</v>
      </c>
      <c r="BS16">
        <v>8.9995200000000004</v>
      </c>
      <c r="BT16" s="2">
        <f t="shared" si="0"/>
        <v>23.299417114257814</v>
      </c>
      <c r="BU16" s="11">
        <f t="shared" si="24"/>
        <v>6.0201500000000002E-3</v>
      </c>
      <c r="BV16" s="3">
        <f t="shared" si="1"/>
        <v>23.300819774117215</v>
      </c>
      <c r="BW16" s="4">
        <f t="shared" si="2"/>
        <v>6.0199687962391255E-5</v>
      </c>
      <c r="BX16" s="5">
        <f t="shared" si="3"/>
        <v>-1.7563454236582424E-5</v>
      </c>
      <c r="BY16" s="5">
        <f t="shared" si="25"/>
        <v>-4.2636233725808831E-5</v>
      </c>
      <c r="BZ16">
        <v>-4.6054107281059155E-5</v>
      </c>
      <c r="CA16">
        <v>0.41193728202007684</v>
      </c>
      <c r="CE16">
        <v>0.20559823608398439</v>
      </c>
      <c r="CF16" s="6">
        <v>4.68527E-5</v>
      </c>
      <c r="CG16">
        <v>1.40555E-3</v>
      </c>
      <c r="CH16">
        <v>30.000699999999998</v>
      </c>
      <c r="CI16">
        <v>29.999300000000002</v>
      </c>
      <c r="CJ16" s="6">
        <v>-1.8862500000000001E-5</v>
      </c>
      <c r="CK16">
        <v>-1.6976200000000001E-4</v>
      </c>
      <c r="CL16">
        <v>8.9998199999999997</v>
      </c>
      <c r="CM16">
        <v>8.9999900000000004</v>
      </c>
      <c r="CN16" s="2">
        <f t="shared" si="26"/>
        <v>20.559823608398439</v>
      </c>
      <c r="CO16" s="11">
        <f t="shared" si="27"/>
        <v>4.6852700000000001E-3</v>
      </c>
      <c r="CP16" s="3">
        <f t="shared" si="4"/>
        <v>20.560786891646014</v>
      </c>
      <c r="CQ16" s="4">
        <f t="shared" si="5"/>
        <v>4.6851602446466475E-5</v>
      </c>
      <c r="CR16" s="5">
        <f t="shared" si="6"/>
        <v>-1.8862677899239954E-5</v>
      </c>
      <c r="CS16" s="5">
        <f t="shared" si="28"/>
        <v>-2.7988924547226521E-5</v>
      </c>
      <c r="CT16">
        <v>-5.1227845026968249E-5</v>
      </c>
      <c r="CU16">
        <v>-5.1227845026968249E-5</v>
      </c>
      <c r="CY16">
        <v>0.21296875000000001</v>
      </c>
      <c r="CZ16" s="6">
        <v>6.8639599999999996E-6</v>
      </c>
      <c r="DA16">
        <v>2.0591899999999999E-4</v>
      </c>
      <c r="DB16">
        <v>30.0002</v>
      </c>
      <c r="DC16">
        <v>30</v>
      </c>
      <c r="DD16" s="6">
        <v>-4.0274400000000002E-5</v>
      </c>
      <c r="DE16">
        <v>-3.6244599999999999E-4</v>
      </c>
      <c r="DF16">
        <v>8.9990400000000008</v>
      </c>
      <c r="DG16">
        <v>8.9993999999999996</v>
      </c>
      <c r="DH16" s="2">
        <f t="shared" si="29"/>
        <v>21.296875</v>
      </c>
      <c r="DI16" s="2">
        <f t="shared" si="30"/>
        <v>6.8639599999999992E-4</v>
      </c>
      <c r="DJ16" s="3">
        <f t="shared" si="31"/>
        <v>21.297021180898124</v>
      </c>
      <c r="DK16" s="4">
        <f t="shared" si="32"/>
        <v>6.8639364430708524E-6</v>
      </c>
      <c r="DL16" s="5">
        <f t="shared" si="33"/>
        <v>-4.0275211035408119E-5</v>
      </c>
      <c r="DM16" s="5">
        <f t="shared" si="34"/>
        <v>3.3411274592337267E-5</v>
      </c>
      <c r="DN16">
        <v>-8.7958485655416341E-5</v>
      </c>
      <c r="DO16">
        <v>-1.2054377310300237</v>
      </c>
      <c r="DS16">
        <v>0.2300731201171875</v>
      </c>
      <c r="DT16" s="6">
        <v>7.4210500000000004E-5</v>
      </c>
      <c r="DU16">
        <v>2.22631E-3</v>
      </c>
      <c r="DV16">
        <v>30.002099999999999</v>
      </c>
      <c r="DW16">
        <v>29.9999</v>
      </c>
      <c r="DX16" s="6">
        <v>-1.1501299999999999E-5</v>
      </c>
      <c r="DY16">
        <v>-1.02098E-4</v>
      </c>
      <c r="DZ16">
        <v>8.8769600000000004</v>
      </c>
      <c r="EA16">
        <v>8.8770699999999998</v>
      </c>
      <c r="EB16" s="2">
        <f t="shared" si="35"/>
        <v>23.007312011718749</v>
      </c>
      <c r="EC16" s="2">
        <f t="shared" si="36"/>
        <v>7.4210500000000002E-3</v>
      </c>
      <c r="ED16" s="3">
        <f t="shared" si="37"/>
        <v>23.009019395846796</v>
      </c>
      <c r="EE16" s="4">
        <f t="shared" si="38"/>
        <v>7.4207746537072777E-5</v>
      </c>
      <c r="EF16" s="5">
        <f t="shared" si="39"/>
        <v>-1.1501366140507655E-5</v>
      </c>
      <c r="EG16" s="5">
        <f t="shared" si="40"/>
        <v>-6.2706380396565124E-5</v>
      </c>
      <c r="EH16">
        <v>-2.9359043142026614E-5</v>
      </c>
      <c r="EI16">
        <v>0.18341620211167006</v>
      </c>
      <c r="EM16">
        <v>0.25476785278320313</v>
      </c>
      <c r="EN16" s="6">
        <v>6.8527099999999997E-5</v>
      </c>
      <c r="EO16">
        <v>2.0558199999999999E-3</v>
      </c>
      <c r="EP16">
        <v>30.002199999999998</v>
      </c>
      <c r="EQ16">
        <v>30.0001</v>
      </c>
      <c r="ER16" s="6">
        <v>-1.92513E-5</v>
      </c>
      <c r="ES16">
        <v>-1.73258E-4</v>
      </c>
      <c r="ET16">
        <v>8.9996500000000008</v>
      </c>
      <c r="EU16">
        <v>8.9998199999999997</v>
      </c>
      <c r="EV16" s="2">
        <f t="shared" si="41"/>
        <v>25.476785278320314</v>
      </c>
      <c r="EW16" s="2">
        <f t="shared" si="42"/>
        <v>6.8527099999999997E-3</v>
      </c>
      <c r="EX16" s="3">
        <f t="shared" si="43"/>
        <v>25.478531128532762</v>
      </c>
      <c r="EY16" s="4">
        <f t="shared" si="44"/>
        <v>6.8524752125592882E-5</v>
      </c>
      <c r="EZ16" s="5">
        <f t="shared" si="45"/>
        <v>-1.9251485308676867E-5</v>
      </c>
      <c r="FA16" s="5">
        <f t="shared" si="46"/>
        <v>-4.9273266816916015E-5</v>
      </c>
      <c r="FB16">
        <v>-5.7872524960021705E-5</v>
      </c>
      <c r="FC16">
        <v>0.39070852314723398</v>
      </c>
      <c r="FG16">
        <v>0.22000056457519532</v>
      </c>
      <c r="FH16" s="6">
        <v>4.6035300000000003E-5</v>
      </c>
      <c r="FI16">
        <v>1.3810599999999999E-3</v>
      </c>
      <c r="FJ16">
        <v>30.0014</v>
      </c>
      <c r="FK16">
        <v>30</v>
      </c>
      <c r="FL16" s="6">
        <v>-2.9226100000000001E-5</v>
      </c>
      <c r="FM16">
        <v>-2.6302600000000003E-4</v>
      </c>
      <c r="FN16">
        <v>8.9994399999999999</v>
      </c>
      <c r="FO16">
        <v>8.9997000000000007</v>
      </c>
      <c r="FP16" s="2">
        <f t="shared" si="47"/>
        <v>22.000056457519534</v>
      </c>
      <c r="FQ16" s="2">
        <f t="shared" si="48"/>
        <v>4.6035300000000006E-3</v>
      </c>
      <c r="FR16" s="3">
        <f t="shared" si="49"/>
        <v>22.001069236718575</v>
      </c>
      <c r="FS16" s="4">
        <f t="shared" si="50"/>
        <v>4.6034240408120562E-5</v>
      </c>
      <c r="FT16" s="5">
        <f t="shared" si="51"/>
        <v>-2.9226527090783676E-5</v>
      </c>
      <c r="FU16" s="5">
        <f t="shared" si="52"/>
        <v>-1.6807713317336886E-5</v>
      </c>
      <c r="FV16">
        <v>-5.8954732643085676E-5</v>
      </c>
      <c r="FW16">
        <v>1.7388758684167336</v>
      </c>
    </row>
    <row r="17" spans="3:179" x14ac:dyDescent="0.35">
      <c r="C17">
        <v>0.24073908996582033</v>
      </c>
      <c r="D17" s="6">
        <v>6.0302400000000001E-5</v>
      </c>
      <c r="E17">
        <v>1.8090599999999999E-3</v>
      </c>
      <c r="F17">
        <v>30.0017</v>
      </c>
      <c r="G17">
        <v>29.9999</v>
      </c>
      <c r="H17" s="6">
        <v>-2.2104999999999999E-5</v>
      </c>
      <c r="I17">
        <v>-1.98949E-4</v>
      </c>
      <c r="J17">
        <v>8.9999699999999994</v>
      </c>
      <c r="K17">
        <v>9.0001599999999993</v>
      </c>
      <c r="L17" s="2">
        <f t="shared" si="53"/>
        <v>24.073908996582034</v>
      </c>
      <c r="M17" s="2">
        <f t="shared" si="7"/>
        <v>6.0302400000000001E-3</v>
      </c>
      <c r="N17" s="3">
        <f t="shared" si="8"/>
        <v>24.075360711071912</v>
      </c>
      <c r="O17" s="4">
        <f t="shared" si="9"/>
        <v>6.0300581883468623E-5</v>
      </c>
      <c r="P17" s="5">
        <f t="shared" si="10"/>
        <v>-2.2105244319107445E-5</v>
      </c>
      <c r="Q17" s="5">
        <f t="shared" si="11"/>
        <v>-3.8195337564361178E-5</v>
      </c>
      <c r="R17">
        <v>-5.3824993291672585E-5</v>
      </c>
      <c r="S17" s="18">
        <v>0.57874195500000003</v>
      </c>
      <c r="W17">
        <v>0.22097679138183593</v>
      </c>
      <c r="X17" s="6">
        <v>4.61887E-5</v>
      </c>
      <c r="Y17">
        <v>1.38569E-3</v>
      </c>
      <c r="Z17">
        <v>30.002099999999999</v>
      </c>
      <c r="AA17">
        <v>30.000699999999998</v>
      </c>
      <c r="AB17" s="6">
        <v>-1.40721E-5</v>
      </c>
      <c r="AC17">
        <v>-1.2665699999999999E-4</v>
      </c>
      <c r="AD17">
        <v>9.0004200000000001</v>
      </c>
      <c r="AE17">
        <v>9.0005400000000009</v>
      </c>
      <c r="AF17" s="2">
        <f t="shared" si="12"/>
        <v>22.09767913818359</v>
      </c>
      <c r="AG17" s="2">
        <f t="shared" si="13"/>
        <v>4.6188699999999997E-3</v>
      </c>
      <c r="AH17" s="3">
        <f t="shared" si="14"/>
        <v>22.098699801256</v>
      </c>
      <c r="AI17" s="4">
        <f t="shared" si="15"/>
        <v>4.6187633334901759E-5</v>
      </c>
      <c r="AJ17" s="5">
        <f t="shared" si="16"/>
        <v>-1.4072199012967976E-5</v>
      </c>
      <c r="AK17" s="5">
        <f t="shared" si="17"/>
        <v>-3.2115434321933785E-5</v>
      </c>
      <c r="AL17">
        <v>-5.8314250180048564E-5</v>
      </c>
      <c r="AM17">
        <v>0.43817557850547662</v>
      </c>
      <c r="AQ17">
        <v>0.23156338500976564</v>
      </c>
      <c r="AR17" s="6">
        <v>4.4414399999999999E-5</v>
      </c>
      <c r="AS17">
        <v>1.3324299999999999E-3</v>
      </c>
      <c r="AT17">
        <v>30.001300000000001</v>
      </c>
      <c r="AU17">
        <v>30</v>
      </c>
      <c r="AV17" s="6">
        <v>-1.7167600000000001E-5</v>
      </c>
      <c r="AW17">
        <v>-1.5437400000000001E-4</v>
      </c>
      <c r="AX17">
        <v>8.9919799999999999</v>
      </c>
      <c r="AY17">
        <v>8.9921399999999991</v>
      </c>
      <c r="AZ17" s="2">
        <f t="shared" si="18"/>
        <v>23.156338500976563</v>
      </c>
      <c r="BA17" s="2">
        <f t="shared" si="19"/>
        <v>4.4414399999999996E-3</v>
      </c>
      <c r="BB17" s="3">
        <f t="shared" si="20"/>
        <v>23.157366975857283</v>
      </c>
      <c r="BC17" s="4">
        <f t="shared" si="21"/>
        <v>4.4413413709765593E-5</v>
      </c>
      <c r="BD17" s="5">
        <f t="shared" si="22"/>
        <v>-1.7167747364965741E-5</v>
      </c>
      <c r="BE17" s="5">
        <f t="shared" si="23"/>
        <v>-2.7245666344799851E-5</v>
      </c>
      <c r="BF17">
        <v>-7.6618964438465142E-5</v>
      </c>
      <c r="BG17">
        <v>0.63010928592107651</v>
      </c>
      <c r="BK17">
        <v>0.2455292205810547</v>
      </c>
      <c r="BL17" s="6">
        <v>4.9934600000000001E-5</v>
      </c>
      <c r="BM17">
        <v>1.4980799999999999E-3</v>
      </c>
      <c r="BN17">
        <v>30.002300000000002</v>
      </c>
      <c r="BO17">
        <v>30.000800000000002</v>
      </c>
      <c r="BP17" s="6">
        <v>-2.84715E-5</v>
      </c>
      <c r="BQ17">
        <v>-2.5622999999999998E-4</v>
      </c>
      <c r="BR17">
        <v>8.9992599999999996</v>
      </c>
      <c r="BS17">
        <v>8.9995200000000004</v>
      </c>
      <c r="BT17" s="2">
        <f t="shared" si="0"/>
        <v>24.552922058105469</v>
      </c>
      <c r="BU17" s="11">
        <f t="shared" si="24"/>
        <v>4.9934599999999999E-3</v>
      </c>
      <c r="BV17" s="3">
        <f t="shared" si="1"/>
        <v>24.554148098447271</v>
      </c>
      <c r="BW17" s="4">
        <f t="shared" si="2"/>
        <v>4.9933353309386614E-5</v>
      </c>
      <c r="BX17" s="5">
        <f t="shared" si="3"/>
        <v>-2.8471905320809773E-5</v>
      </c>
      <c r="BY17" s="5">
        <f t="shared" si="25"/>
        <v>-2.1461447988576841E-5</v>
      </c>
      <c r="BZ17">
        <v>-6.2035729740980803E-5</v>
      </c>
      <c r="CA17">
        <v>1.3266535107959325</v>
      </c>
      <c r="CE17">
        <v>0.21597883605957033</v>
      </c>
      <c r="CF17" s="6">
        <v>4.8806900000000002E-5</v>
      </c>
      <c r="CG17">
        <v>1.4641700000000001E-3</v>
      </c>
      <c r="CH17">
        <v>30.000800000000002</v>
      </c>
      <c r="CI17">
        <v>29.999300000000002</v>
      </c>
      <c r="CJ17" s="6">
        <v>-2.1679500000000001E-5</v>
      </c>
      <c r="CK17">
        <v>-1.9511499999999999E-4</v>
      </c>
      <c r="CL17">
        <v>8.9997900000000008</v>
      </c>
      <c r="CM17">
        <v>8.9999900000000004</v>
      </c>
      <c r="CN17" s="2">
        <f t="shared" si="26"/>
        <v>21.597883605957033</v>
      </c>
      <c r="CO17" s="11">
        <f t="shared" si="27"/>
        <v>4.88069E-3</v>
      </c>
      <c r="CP17" s="3">
        <f t="shared" si="4"/>
        <v>21.598937731702399</v>
      </c>
      <c r="CQ17" s="4">
        <f t="shared" si="5"/>
        <v>4.8805708981985084E-5</v>
      </c>
      <c r="CR17" s="5">
        <f t="shared" si="6"/>
        <v>-2.1679735003739174E-5</v>
      </c>
      <c r="CS17" s="5">
        <f t="shared" si="28"/>
        <v>-2.712597397824591E-5</v>
      </c>
      <c r="CT17">
        <v>-5.4225944908616626E-5</v>
      </c>
      <c r="CU17">
        <v>-5.4225944908616626E-5</v>
      </c>
      <c r="CY17">
        <v>0.22353598022460938</v>
      </c>
      <c r="CZ17" s="6">
        <v>1.5570399999999999E-5</v>
      </c>
      <c r="DA17">
        <v>4.6711099999999998E-4</v>
      </c>
      <c r="DB17">
        <v>30.000499999999999</v>
      </c>
      <c r="DC17">
        <v>30</v>
      </c>
      <c r="DD17" s="6">
        <v>-4.3817299999999998E-5</v>
      </c>
      <c r="DE17">
        <v>-3.9432900000000001E-4</v>
      </c>
      <c r="DF17">
        <v>8.9990100000000002</v>
      </c>
      <c r="DG17">
        <v>8.9993999999999996</v>
      </c>
      <c r="DH17" s="2">
        <f t="shared" si="29"/>
        <v>22.35359802246094</v>
      </c>
      <c r="DI17" s="2">
        <f t="shared" si="30"/>
        <v>1.55704E-3</v>
      </c>
      <c r="DJ17" s="3">
        <f t="shared" si="31"/>
        <v>22.353946076923588</v>
      </c>
      <c r="DK17" s="4">
        <f t="shared" si="32"/>
        <v>1.5570278782578062E-5</v>
      </c>
      <c r="DL17" s="5">
        <f t="shared" si="33"/>
        <v>-4.3818260005959362E-5</v>
      </c>
      <c r="DM17" s="5">
        <f t="shared" si="34"/>
        <v>2.82479812233813E-5</v>
      </c>
      <c r="DN17">
        <v>-8.3957974134503432E-5</v>
      </c>
      <c r="DO17">
        <v>-1.5511997002352258</v>
      </c>
      <c r="DS17">
        <v>0.24295315551757812</v>
      </c>
      <c r="DT17" s="6">
        <v>6.9837299999999996E-5</v>
      </c>
      <c r="DU17">
        <v>2.0951099999999999E-3</v>
      </c>
      <c r="DV17">
        <v>30.001999999999999</v>
      </c>
      <c r="DW17">
        <v>29.9999</v>
      </c>
      <c r="DX17" s="6">
        <v>-1.3934099999999999E-5</v>
      </c>
      <c r="DY17">
        <v>-1.2369400000000001E-4</v>
      </c>
      <c r="DZ17">
        <v>8.8769399999999994</v>
      </c>
      <c r="EA17">
        <v>8.8770699999999998</v>
      </c>
      <c r="EB17" s="2">
        <f t="shared" si="35"/>
        <v>24.29531555175781</v>
      </c>
      <c r="EC17" s="2">
        <f t="shared" si="36"/>
        <v>6.9837299999999996E-3</v>
      </c>
      <c r="ED17" s="3">
        <f t="shared" si="37"/>
        <v>24.297012270998597</v>
      </c>
      <c r="EE17" s="4">
        <f t="shared" si="38"/>
        <v>6.983486148939372E-5</v>
      </c>
      <c r="EF17" s="5">
        <f t="shared" si="39"/>
        <v>-1.3934197080419217E-5</v>
      </c>
      <c r="EG17" s="5">
        <f t="shared" si="40"/>
        <v>-5.5900664408974503E-5</v>
      </c>
      <c r="EH17">
        <v>-3.9529362878865134E-5</v>
      </c>
      <c r="EI17">
        <v>0.24926711028826642</v>
      </c>
      <c r="EM17">
        <v>0.26932629394531249</v>
      </c>
      <c r="EN17" s="6">
        <v>7.6274999999999997E-5</v>
      </c>
      <c r="EO17">
        <v>2.2882599999999999E-3</v>
      </c>
      <c r="EP17">
        <v>30.002400000000002</v>
      </c>
      <c r="EQ17">
        <v>30.0001</v>
      </c>
      <c r="ER17" s="6">
        <v>-3.4377400000000001E-5</v>
      </c>
      <c r="ES17">
        <v>-3.0938999999999999E-4</v>
      </c>
      <c r="ET17">
        <v>8.9995100000000008</v>
      </c>
      <c r="EU17">
        <v>8.9998199999999997</v>
      </c>
      <c r="EV17" s="2">
        <f t="shared" si="41"/>
        <v>26.932629394531247</v>
      </c>
      <c r="EW17" s="2">
        <f t="shared" si="42"/>
        <v>7.6274999999999997E-3</v>
      </c>
      <c r="EX17" s="3">
        <f t="shared" si="43"/>
        <v>26.934683680838315</v>
      </c>
      <c r="EY17" s="4">
        <f t="shared" si="44"/>
        <v>7.6272091210168559E-5</v>
      </c>
      <c r="EZ17" s="5">
        <f t="shared" si="45"/>
        <v>-3.4377990916365638E-5</v>
      </c>
      <c r="FA17" s="5">
        <f t="shared" si="46"/>
        <v>-4.1894100293802921E-5</v>
      </c>
      <c r="FB17">
        <v>-5.7349060623334189E-5</v>
      </c>
      <c r="FC17">
        <v>0.82059265326795705</v>
      </c>
      <c r="FG17">
        <v>0.23174678039550781</v>
      </c>
      <c r="FH17" s="6">
        <v>5.4887399999999999E-5</v>
      </c>
      <c r="FI17">
        <v>1.6466199999999999E-3</v>
      </c>
      <c r="FJ17">
        <v>30.0016</v>
      </c>
      <c r="FK17">
        <v>30</v>
      </c>
      <c r="FL17" s="6">
        <v>-4.0445000000000003E-5</v>
      </c>
      <c r="FM17">
        <v>-3.6399300000000001E-4</v>
      </c>
      <c r="FN17">
        <v>8.9993400000000001</v>
      </c>
      <c r="FO17">
        <v>8.9997000000000007</v>
      </c>
      <c r="FP17" s="2">
        <f t="shared" si="47"/>
        <v>23.174678039550781</v>
      </c>
      <c r="FQ17" s="2">
        <f t="shared" si="48"/>
        <v>5.4887399999999998E-3</v>
      </c>
      <c r="FR17" s="3">
        <f t="shared" si="49"/>
        <v>23.175950037374207</v>
      </c>
      <c r="FS17" s="4">
        <f t="shared" si="50"/>
        <v>5.4885893741702303E-5</v>
      </c>
      <c r="FT17" s="5">
        <f t="shared" si="51"/>
        <v>-4.0445817921066518E-5</v>
      </c>
      <c r="FU17" s="5">
        <f t="shared" si="52"/>
        <v>-1.4440075820635785E-5</v>
      </c>
      <c r="FV17">
        <v>-5.5709603582994713E-5</v>
      </c>
      <c r="FW17">
        <v>2.8009422127317971</v>
      </c>
    </row>
    <row r="18" spans="3:179" x14ac:dyDescent="0.35">
      <c r="C18">
        <v>0.25356413269042971</v>
      </c>
      <c r="D18" s="6">
        <v>6.82906E-5</v>
      </c>
      <c r="E18">
        <v>2.04871E-3</v>
      </c>
      <c r="F18">
        <v>30.001899999999999</v>
      </c>
      <c r="G18">
        <v>29.9999</v>
      </c>
      <c r="H18" s="6">
        <v>-1.1258E-5</v>
      </c>
      <c r="I18">
        <v>-1.0132399999999999E-4</v>
      </c>
      <c r="J18">
        <v>9.0000599999999995</v>
      </c>
      <c r="K18">
        <v>9.0001599999999993</v>
      </c>
      <c r="L18" s="2">
        <f t="shared" si="53"/>
        <v>25.356413269042971</v>
      </c>
      <c r="M18" s="2">
        <f t="shared" si="7"/>
        <v>6.8290599999999996E-3</v>
      </c>
      <c r="N18" s="3">
        <f t="shared" si="8"/>
        <v>25.358144873718963</v>
      </c>
      <c r="O18" s="4">
        <f t="shared" si="9"/>
        <v>6.8288268303151053E-5</v>
      </c>
      <c r="P18" s="5">
        <f t="shared" si="10"/>
        <v>-1.1258063371771606E-5</v>
      </c>
      <c r="Q18" s="5">
        <f t="shared" si="11"/>
        <v>-5.7030204931379444E-5</v>
      </c>
      <c r="R18">
        <v>-5.1918149528703913E-5</v>
      </c>
      <c r="S18" s="18">
        <v>0.19740527599999999</v>
      </c>
      <c r="W18">
        <v>0.23181083679199219</v>
      </c>
      <c r="X18" s="6">
        <v>5.0303200000000003E-5</v>
      </c>
      <c r="Y18">
        <v>1.50913E-3</v>
      </c>
      <c r="Z18">
        <v>30.002199999999998</v>
      </c>
      <c r="AA18">
        <v>30.000699999999998</v>
      </c>
      <c r="AB18" s="6">
        <v>-2.58417E-5</v>
      </c>
      <c r="AC18">
        <v>-2.3258999999999999E-4</v>
      </c>
      <c r="AD18">
        <v>9.0003100000000007</v>
      </c>
      <c r="AE18">
        <v>9.0005400000000009</v>
      </c>
      <c r="AF18" s="2">
        <f t="shared" si="12"/>
        <v>23.181083679199219</v>
      </c>
      <c r="AG18" s="2">
        <f t="shared" si="13"/>
        <v>5.0303200000000005E-3</v>
      </c>
      <c r="AH18" s="3">
        <f t="shared" si="14"/>
        <v>23.182249761887753</v>
      </c>
      <c r="AI18" s="4">
        <f t="shared" si="15"/>
        <v>5.0301934836563905E-5</v>
      </c>
      <c r="AJ18" s="5">
        <f t="shared" si="16"/>
        <v>-2.5842033902455185E-5</v>
      </c>
      <c r="AK18" s="5">
        <f t="shared" si="17"/>
        <v>-2.445990093410872E-5</v>
      </c>
      <c r="AL18">
        <v>-5.9323915825183567E-5</v>
      </c>
      <c r="AM18">
        <v>1.0565060738418248</v>
      </c>
      <c r="AQ18">
        <v>0.24311062622070312</v>
      </c>
      <c r="AR18" s="6">
        <v>5.1427400000000002E-5</v>
      </c>
      <c r="AS18">
        <v>1.5428200000000001E-3</v>
      </c>
      <c r="AT18">
        <v>30.0016</v>
      </c>
      <c r="AU18">
        <v>30</v>
      </c>
      <c r="AV18" s="6">
        <v>-1.4953700000000001E-5</v>
      </c>
      <c r="AW18">
        <v>-1.34466E-4</v>
      </c>
      <c r="AX18">
        <v>8.9920000000000009</v>
      </c>
      <c r="AY18">
        <v>8.9921399999999991</v>
      </c>
      <c r="AZ18" s="2">
        <f t="shared" si="18"/>
        <v>24.311062622070313</v>
      </c>
      <c r="BA18" s="2">
        <f t="shared" si="19"/>
        <v>5.1427399999999998E-3</v>
      </c>
      <c r="BB18" s="3">
        <f t="shared" si="20"/>
        <v>24.312312876812207</v>
      </c>
      <c r="BC18" s="4">
        <f t="shared" si="21"/>
        <v>5.1426077656682271E-5</v>
      </c>
      <c r="BD18" s="5">
        <f t="shared" si="22"/>
        <v>-1.495381180772862E-5</v>
      </c>
      <c r="BE18" s="5">
        <f t="shared" si="23"/>
        <v>-3.6472265848953649E-5</v>
      </c>
      <c r="BF18">
        <v>-7.5642645174899513E-5</v>
      </c>
      <c r="BG18">
        <v>0.41000501229230946</v>
      </c>
      <c r="BK18">
        <v>0.25828335571289063</v>
      </c>
      <c r="BL18" s="6">
        <v>6.89367E-5</v>
      </c>
      <c r="BM18">
        <v>2.0681599999999999E-3</v>
      </c>
      <c r="BN18">
        <v>30.002800000000001</v>
      </c>
      <c r="BO18">
        <v>30.000800000000002</v>
      </c>
      <c r="BP18" s="6">
        <v>-1.7810200000000001E-5</v>
      </c>
      <c r="BQ18">
        <v>-1.6028400000000001E-4</v>
      </c>
      <c r="BR18">
        <v>8.9993599999999994</v>
      </c>
      <c r="BS18">
        <v>8.9995200000000004</v>
      </c>
      <c r="BT18" s="2">
        <f t="shared" si="0"/>
        <v>25.828335571289063</v>
      </c>
      <c r="BU18" s="11">
        <f t="shared" si="24"/>
        <v>6.8936700000000002E-3</v>
      </c>
      <c r="BV18" s="3">
        <f t="shared" si="1"/>
        <v>25.83011609150984</v>
      </c>
      <c r="BW18" s="4">
        <f t="shared" si="2"/>
        <v>6.8934323974859134E-5</v>
      </c>
      <c r="BX18" s="5">
        <f t="shared" si="3"/>
        <v>-1.781035860351873E-5</v>
      </c>
      <c r="BY18" s="5">
        <f t="shared" si="25"/>
        <v>-5.1123965371340408E-5</v>
      </c>
      <c r="BZ18">
        <v>-4.8853285770550413E-5</v>
      </c>
      <c r="CA18">
        <v>0.34837592260601602</v>
      </c>
      <c r="CE18">
        <v>0.22658435058593751</v>
      </c>
      <c r="CF18" s="6">
        <v>5.5992600000000003E-5</v>
      </c>
      <c r="CG18">
        <v>1.6797400000000001E-3</v>
      </c>
      <c r="CH18">
        <v>30.001000000000001</v>
      </c>
      <c r="CI18">
        <v>29.999300000000002</v>
      </c>
      <c r="CJ18" s="6">
        <v>-3.5878599999999999E-5</v>
      </c>
      <c r="CK18">
        <v>-3.2290699999999999E-4</v>
      </c>
      <c r="CL18">
        <v>8.9996600000000004</v>
      </c>
      <c r="CM18">
        <v>8.9999900000000004</v>
      </c>
      <c r="CN18" s="2">
        <f t="shared" si="26"/>
        <v>22.658435058593753</v>
      </c>
      <c r="CO18" s="11">
        <f t="shared" si="27"/>
        <v>5.59926E-3</v>
      </c>
      <c r="CP18" s="3">
        <f t="shared" si="4"/>
        <v>22.659703763284618</v>
      </c>
      <c r="CQ18" s="4">
        <f t="shared" si="5"/>
        <v>5.5991032472995477E-5</v>
      </c>
      <c r="CR18" s="5">
        <f t="shared" si="6"/>
        <v>-3.5879243652347918E-5</v>
      </c>
      <c r="CS18" s="5">
        <f t="shared" si="28"/>
        <v>-2.0111788820647559E-5</v>
      </c>
      <c r="CT18">
        <v>-5.210070724138587E-5</v>
      </c>
      <c r="CU18">
        <v>-5.210070724138587E-5</v>
      </c>
      <c r="CY18">
        <v>0.23423327636718749</v>
      </c>
      <c r="CZ18" s="6">
        <v>1.76492E-5</v>
      </c>
      <c r="DA18">
        <v>5.2947400000000005E-4</v>
      </c>
      <c r="DB18">
        <v>30.000499999999999</v>
      </c>
      <c r="DC18">
        <v>30</v>
      </c>
      <c r="DD18" s="6">
        <v>-5.5775500000000002E-5</v>
      </c>
      <c r="DE18">
        <v>-5.0194599999999997E-4</v>
      </c>
      <c r="DF18">
        <v>8.9989000000000008</v>
      </c>
      <c r="DG18">
        <v>8.9993999999999996</v>
      </c>
      <c r="DH18" s="2">
        <f t="shared" si="29"/>
        <v>23.423327636718749</v>
      </c>
      <c r="DI18" s="2">
        <f t="shared" si="30"/>
        <v>1.7649200000000001E-3</v>
      </c>
      <c r="DJ18" s="3">
        <f t="shared" si="31"/>
        <v>23.423741039712873</v>
      </c>
      <c r="DK18" s="4">
        <f t="shared" si="32"/>
        <v>1.7649044254616187E-5</v>
      </c>
      <c r="DL18" s="5">
        <f t="shared" si="33"/>
        <v>-5.5777055511061518E-5</v>
      </c>
      <c r="DM18" s="5">
        <f t="shared" si="34"/>
        <v>3.8128011256445332E-5</v>
      </c>
      <c r="DN18">
        <v>-8.6642341903438275E-5</v>
      </c>
      <c r="DO18">
        <v>-1.4628891902048187</v>
      </c>
      <c r="DS18">
        <v>0.25665655517578123</v>
      </c>
      <c r="DT18" s="6">
        <v>7.9310500000000006E-5</v>
      </c>
      <c r="DU18">
        <v>2.3793099999999999E-3</v>
      </c>
      <c r="DV18">
        <v>30.002300000000002</v>
      </c>
      <c r="DW18">
        <v>29.9999</v>
      </c>
      <c r="DX18" s="6">
        <v>-2.2911500000000001E-6</v>
      </c>
      <c r="DY18" s="6">
        <v>-2.0338699999999999E-5</v>
      </c>
      <c r="DZ18">
        <v>8.8770500000000006</v>
      </c>
      <c r="EA18">
        <v>8.8770699999999998</v>
      </c>
      <c r="EB18" s="2">
        <f t="shared" si="35"/>
        <v>25.66565551757812</v>
      </c>
      <c r="EC18" s="2">
        <f t="shared" si="36"/>
        <v>7.9310500000000003E-3</v>
      </c>
      <c r="ED18" s="3">
        <f t="shared" si="37"/>
        <v>25.667691073550049</v>
      </c>
      <c r="EE18" s="4">
        <f t="shared" si="38"/>
        <v>7.9307355088672758E-5</v>
      </c>
      <c r="EF18" s="5">
        <f t="shared" si="39"/>
        <v>-2.2911526246326784E-6</v>
      </c>
      <c r="EG18" s="5">
        <f t="shared" si="40"/>
        <v>-7.7016202464040077E-5</v>
      </c>
      <c r="EH18">
        <v>-3.6226484803795255E-5</v>
      </c>
      <c r="EI18">
        <v>2.9748969065339841E-2</v>
      </c>
      <c r="EM18">
        <v>0.28422534179687503</v>
      </c>
      <c r="EN18" s="6">
        <v>8.49077E-5</v>
      </c>
      <c r="EO18">
        <v>2.5472400000000001E-3</v>
      </c>
      <c r="EP18">
        <v>30.002700000000001</v>
      </c>
      <c r="EQ18">
        <v>30.0001</v>
      </c>
      <c r="ER18" s="6">
        <v>-2.8398199999999999E-5</v>
      </c>
      <c r="ES18">
        <v>-2.5557899999999997E-4</v>
      </c>
      <c r="ET18">
        <v>8.9995700000000003</v>
      </c>
      <c r="EU18">
        <v>8.9998199999999997</v>
      </c>
      <c r="EV18" s="2">
        <f t="shared" si="41"/>
        <v>28.422534179687503</v>
      </c>
      <c r="EW18" s="2">
        <f t="shared" si="42"/>
        <v>8.4907699999999999E-3</v>
      </c>
      <c r="EX18" s="3">
        <f t="shared" si="43"/>
        <v>28.424947471692871</v>
      </c>
      <c r="EY18" s="4">
        <f t="shared" si="44"/>
        <v>8.4904095545294887E-5</v>
      </c>
      <c r="EZ18" s="5">
        <f t="shared" si="45"/>
        <v>-2.839860323651736E-5</v>
      </c>
      <c r="FA18" s="5">
        <f t="shared" si="46"/>
        <v>-5.6505492308777527E-5</v>
      </c>
      <c r="FB18">
        <v>-5.6110154593327807E-5</v>
      </c>
      <c r="FC18">
        <v>0.50258129035194588</v>
      </c>
      <c r="FG18">
        <v>0.24368891906738283</v>
      </c>
      <c r="FH18" s="6">
        <v>5.7589E-5</v>
      </c>
      <c r="FI18">
        <v>1.7276699999999999E-3</v>
      </c>
      <c r="FJ18">
        <v>30.0017</v>
      </c>
      <c r="FK18">
        <v>30</v>
      </c>
      <c r="FL18" s="6">
        <v>-2.30247E-5</v>
      </c>
      <c r="FM18">
        <v>-2.0721499999999999E-4</v>
      </c>
      <c r="FN18">
        <v>8.9994899999999998</v>
      </c>
      <c r="FO18">
        <v>8.9997000000000007</v>
      </c>
      <c r="FP18" s="2">
        <f t="shared" si="47"/>
        <v>24.368891906738281</v>
      </c>
      <c r="FQ18" s="2">
        <f t="shared" si="48"/>
        <v>5.7589E-3</v>
      </c>
      <c r="FR18" s="3">
        <f t="shared" si="49"/>
        <v>24.370295286854301</v>
      </c>
      <c r="FS18" s="4">
        <f t="shared" si="50"/>
        <v>5.7587341817281297E-5</v>
      </c>
      <c r="FT18" s="5">
        <f t="shared" si="51"/>
        <v>-2.3024965072514394E-5</v>
      </c>
      <c r="FU18" s="5">
        <f t="shared" si="52"/>
        <v>-3.4562376744766906E-5</v>
      </c>
      <c r="FV18">
        <v>-5.8707564016263441E-5</v>
      </c>
      <c r="FW18">
        <v>0.6661858136246549</v>
      </c>
    </row>
    <row r="19" spans="3:179" x14ac:dyDescent="0.35">
      <c r="C19">
        <v>0.26704489135742188</v>
      </c>
      <c r="D19" s="6">
        <v>7.37947E-5</v>
      </c>
      <c r="E19">
        <v>2.21383E-3</v>
      </c>
      <c r="F19">
        <v>30.002099999999999</v>
      </c>
      <c r="G19">
        <v>29.9999</v>
      </c>
      <c r="H19" s="6">
        <v>-1.9644699999999998E-5</v>
      </c>
      <c r="I19">
        <v>-1.76806E-4</v>
      </c>
      <c r="J19">
        <v>8.9999900000000004</v>
      </c>
      <c r="K19">
        <v>9.0001599999999993</v>
      </c>
      <c r="L19" s="2">
        <f t="shared" si="53"/>
        <v>26.704489135742186</v>
      </c>
      <c r="M19" s="2">
        <f t="shared" si="7"/>
        <v>7.37947E-3</v>
      </c>
      <c r="N19" s="3">
        <f t="shared" si="8"/>
        <v>26.706459785506613</v>
      </c>
      <c r="O19" s="4">
        <f t="shared" si="9"/>
        <v>7.379197730509041E-5</v>
      </c>
      <c r="P19" s="5">
        <f t="shared" si="10"/>
        <v>-1.9644892959689397E-5</v>
      </c>
      <c r="Q19" s="5">
        <f t="shared" si="11"/>
        <v>-5.4147084345401013E-5</v>
      </c>
      <c r="R19">
        <v>-5.2805921704208311E-5</v>
      </c>
      <c r="S19" s="18">
        <v>0.36280610899999999</v>
      </c>
      <c r="W19">
        <v>0.24316165161132813</v>
      </c>
      <c r="X19" s="6">
        <v>6.8851399999999996E-5</v>
      </c>
      <c r="Y19">
        <v>2.06559E-3</v>
      </c>
      <c r="Z19">
        <v>30.002700000000001</v>
      </c>
      <c r="AA19">
        <v>30.000699999999998</v>
      </c>
      <c r="AB19" s="6">
        <v>2.0253599999999999E-5</v>
      </c>
      <c r="AC19">
        <v>1.8229300000000001E-4</v>
      </c>
      <c r="AD19">
        <v>9.0007300000000008</v>
      </c>
      <c r="AE19">
        <v>9.0005400000000009</v>
      </c>
      <c r="AF19" s="2">
        <f t="shared" si="12"/>
        <v>24.316165161132812</v>
      </c>
      <c r="AG19" s="2">
        <f t="shared" si="13"/>
        <v>6.8851399999999997E-3</v>
      </c>
      <c r="AH19" s="3">
        <f t="shared" si="14"/>
        <v>24.317839363146788</v>
      </c>
      <c r="AI19" s="4">
        <f t="shared" si="15"/>
        <v>6.8849029851164432E-5</v>
      </c>
      <c r="AJ19" s="5">
        <f t="shared" si="16"/>
        <v>2.0253394898632621E-5</v>
      </c>
      <c r="AK19" s="5">
        <f t="shared" si="17"/>
        <v>-8.9102424749797049E-5</v>
      </c>
      <c r="AL19">
        <v>-4.6146876664494214E-5</v>
      </c>
      <c r="AM19">
        <v>-0.22730464356615337</v>
      </c>
      <c r="AQ19">
        <v>0.2553511505126953</v>
      </c>
      <c r="AR19" s="6">
        <v>5.5537E-5</v>
      </c>
      <c r="AS19">
        <v>1.6661099999999999E-3</v>
      </c>
      <c r="AT19">
        <v>30.0017</v>
      </c>
      <c r="AU19">
        <v>30</v>
      </c>
      <c r="AV19" s="6">
        <v>-2.5686299999999998E-5</v>
      </c>
      <c r="AW19">
        <v>-2.3097499999999999E-4</v>
      </c>
      <c r="AX19">
        <v>8.9919100000000007</v>
      </c>
      <c r="AY19">
        <v>8.9921399999999991</v>
      </c>
      <c r="AZ19" s="2">
        <f t="shared" si="18"/>
        <v>25.535115051269532</v>
      </c>
      <c r="BA19" s="2">
        <f t="shared" si="19"/>
        <v>5.5537E-3</v>
      </c>
      <c r="BB19" s="3">
        <f t="shared" si="20"/>
        <v>25.536533194954131</v>
      </c>
      <c r="BC19" s="4">
        <f t="shared" si="21"/>
        <v>5.5535457877850682E-5</v>
      </c>
      <c r="BD19" s="5">
        <f t="shared" si="22"/>
        <v>-2.5686629898647162E-5</v>
      </c>
      <c r="BE19" s="5">
        <f t="shared" si="23"/>
        <v>-2.984882797920352E-5</v>
      </c>
      <c r="BF19">
        <v>-7.7931673574045142E-5</v>
      </c>
      <c r="BG19">
        <v>0.86055740334406861</v>
      </c>
      <c r="BK19">
        <v>0.2717449645996094</v>
      </c>
      <c r="BL19" s="6">
        <v>7.82137E-5</v>
      </c>
      <c r="BM19">
        <v>2.3464699999999998E-3</v>
      </c>
      <c r="BN19">
        <v>30.0031</v>
      </c>
      <c r="BO19">
        <v>30.000800000000002</v>
      </c>
      <c r="BP19" s="6">
        <v>-2.7951599999999998E-5</v>
      </c>
      <c r="BQ19">
        <v>-2.5155099999999998E-4</v>
      </c>
      <c r="BR19">
        <v>8.9992699999999992</v>
      </c>
      <c r="BS19">
        <v>8.9995200000000004</v>
      </c>
      <c r="BT19" s="2">
        <f t="shared" si="0"/>
        <v>27.174496459960942</v>
      </c>
      <c r="BU19" s="11">
        <f t="shared" si="24"/>
        <v>7.8213699999999994E-3</v>
      </c>
      <c r="BV19" s="3">
        <f t="shared" si="1"/>
        <v>27.176621877874709</v>
      </c>
      <c r="BW19" s="4">
        <f t="shared" si="2"/>
        <v>7.8210641467985065E-5</v>
      </c>
      <c r="BX19" s="5">
        <f t="shared" si="3"/>
        <v>-2.7951990653271059E-5</v>
      </c>
      <c r="BY19" s="5">
        <f t="shared" si="25"/>
        <v>-5.0258650814714002E-5</v>
      </c>
      <c r="BZ19">
        <v>-4.5717153537234897E-5</v>
      </c>
      <c r="CA19">
        <v>0.55616277397338487</v>
      </c>
      <c r="CE19">
        <v>0.2375264892578125</v>
      </c>
      <c r="CF19" s="6">
        <v>2.9125400000000001E-5</v>
      </c>
      <c r="CG19">
        <v>8.7374299999999996E-4</v>
      </c>
      <c r="CH19">
        <v>30.0002</v>
      </c>
      <c r="CI19">
        <v>29.999300000000002</v>
      </c>
      <c r="CJ19" s="6">
        <v>-4.9864899999999998E-5</v>
      </c>
      <c r="CK19">
        <v>-4.4878300000000002E-4</v>
      </c>
      <c r="CL19">
        <v>8.9995399999999997</v>
      </c>
      <c r="CM19">
        <v>8.9999900000000004</v>
      </c>
      <c r="CN19" s="2">
        <f t="shared" si="26"/>
        <v>23.752648925781251</v>
      </c>
      <c r="CO19" s="11">
        <f t="shared" si="27"/>
        <v>2.9125399999999999E-3</v>
      </c>
      <c r="CP19" s="3">
        <f t="shared" si="4"/>
        <v>23.753340731182274</v>
      </c>
      <c r="CQ19" s="4">
        <f t="shared" si="5"/>
        <v>2.9124975863769131E-5</v>
      </c>
      <c r="CR19" s="5">
        <f t="shared" si="6"/>
        <v>-4.9866143295486899E-5</v>
      </c>
      <c r="CS19" s="5">
        <f t="shared" si="28"/>
        <v>2.0741167431717769E-5</v>
      </c>
      <c r="CT19">
        <v>-8.4183651225263524E-5</v>
      </c>
      <c r="CU19">
        <v>-8.4183651225263524E-5</v>
      </c>
      <c r="CY19">
        <v>0.24454293823242187</v>
      </c>
      <c r="CZ19" s="6">
        <v>2.10266E-5</v>
      </c>
      <c r="DA19">
        <v>6.3079800000000001E-4</v>
      </c>
      <c r="DB19">
        <v>30.000599999999999</v>
      </c>
      <c r="DC19">
        <v>30</v>
      </c>
      <c r="DD19" s="6">
        <v>-4.8593800000000002E-5</v>
      </c>
      <c r="DE19">
        <v>-4.3731500000000002E-4</v>
      </c>
      <c r="DF19">
        <v>8.9989600000000003</v>
      </c>
      <c r="DG19">
        <v>8.9993999999999996</v>
      </c>
      <c r="DH19" s="2">
        <f t="shared" si="29"/>
        <v>24.454293823242189</v>
      </c>
      <c r="DI19" s="2">
        <f t="shared" si="30"/>
        <v>2.1026600000000001E-3</v>
      </c>
      <c r="DJ19" s="3">
        <f t="shared" si="31"/>
        <v>24.454808013896692</v>
      </c>
      <c r="DK19" s="4">
        <f t="shared" si="32"/>
        <v>2.102637894417412E-5</v>
      </c>
      <c r="DL19" s="5">
        <f t="shared" si="33"/>
        <v>-4.8594980716946078E-5</v>
      </c>
      <c r="DM19" s="5">
        <f t="shared" si="34"/>
        <v>2.7568601772771958E-5</v>
      </c>
      <c r="DN19">
        <v>-8.7855708749434011E-5</v>
      </c>
      <c r="DO19">
        <v>-1.7626929765056405</v>
      </c>
      <c r="DS19">
        <v>0.27073388671874998</v>
      </c>
      <c r="DT19" s="6">
        <v>8.6308400000000002E-5</v>
      </c>
      <c r="DU19">
        <v>2.58924E-3</v>
      </c>
      <c r="DV19">
        <v>30.002500000000001</v>
      </c>
      <c r="DW19">
        <v>29.9999</v>
      </c>
      <c r="DX19" s="6">
        <v>-1.8714899999999999E-5</v>
      </c>
      <c r="DY19">
        <v>-1.66133E-4</v>
      </c>
      <c r="DZ19">
        <v>8.8768999999999991</v>
      </c>
      <c r="EA19">
        <v>8.8770699999999998</v>
      </c>
      <c r="EB19" s="2">
        <f t="shared" si="35"/>
        <v>27.073388671874998</v>
      </c>
      <c r="EC19" s="2">
        <f t="shared" si="36"/>
        <v>8.6308400000000007E-3</v>
      </c>
      <c r="ED19" s="3">
        <f t="shared" si="37"/>
        <v>27.075725332733846</v>
      </c>
      <c r="EE19" s="4">
        <f t="shared" si="38"/>
        <v>8.6304675644351128E-5</v>
      </c>
      <c r="EF19" s="5">
        <f t="shared" si="39"/>
        <v>-1.8715075125975702E-5</v>
      </c>
      <c r="EG19" s="5">
        <f t="shared" si="40"/>
        <v>-6.758960051837543E-5</v>
      </c>
      <c r="EH19">
        <v>-3.5566921867121585E-5</v>
      </c>
      <c r="EI19">
        <v>0.2768928205292126</v>
      </c>
      <c r="EM19">
        <v>0.29950683593749999</v>
      </c>
      <c r="EN19" s="6">
        <v>8.6275900000000005E-5</v>
      </c>
      <c r="EO19">
        <v>2.58829E-3</v>
      </c>
      <c r="EP19">
        <v>30.002700000000001</v>
      </c>
      <c r="EQ19">
        <v>30.0001</v>
      </c>
      <c r="ER19" s="6">
        <v>-1.8686699999999998E-5</v>
      </c>
      <c r="ES19">
        <v>-1.6817700000000001E-4</v>
      </c>
      <c r="ET19">
        <v>8.9996500000000008</v>
      </c>
      <c r="EU19">
        <v>8.9998199999999997</v>
      </c>
      <c r="EV19" s="2">
        <f t="shared" si="41"/>
        <v>29.95068359375</v>
      </c>
      <c r="EW19" s="2">
        <f t="shared" si="42"/>
        <v>8.627590000000001E-3</v>
      </c>
      <c r="EX19" s="3">
        <f t="shared" si="43"/>
        <v>29.953267615932667</v>
      </c>
      <c r="EY19" s="4">
        <f t="shared" si="44"/>
        <v>8.6272178448579498E-5</v>
      </c>
      <c r="EZ19" s="5">
        <f t="shared" si="45"/>
        <v>-1.8686874598601471E-5</v>
      </c>
      <c r="FA19" s="5">
        <f t="shared" si="46"/>
        <v>-6.7585303849978026E-5</v>
      </c>
      <c r="FB19">
        <v>-6.2323965001415141E-5</v>
      </c>
      <c r="FC19">
        <v>0.27649316543847346</v>
      </c>
      <c r="FG19">
        <v>0.25597558593750003</v>
      </c>
      <c r="FH19" s="6">
        <v>6.2201799999999998E-5</v>
      </c>
      <c r="FI19">
        <v>1.86605E-3</v>
      </c>
      <c r="FJ19">
        <v>30.001899999999999</v>
      </c>
      <c r="FK19">
        <v>30</v>
      </c>
      <c r="FL19" s="6">
        <v>-3.4320399999999998E-5</v>
      </c>
      <c r="FM19">
        <v>-3.08874E-4</v>
      </c>
      <c r="FN19">
        <v>8.99939</v>
      </c>
      <c r="FO19">
        <v>8.9997000000000007</v>
      </c>
      <c r="FP19" s="2">
        <f t="shared" si="47"/>
        <v>25.597558593750005</v>
      </c>
      <c r="FQ19" s="2">
        <f t="shared" si="48"/>
        <v>6.2201799999999996E-3</v>
      </c>
      <c r="FR19" s="3">
        <f t="shared" si="49"/>
        <v>25.599150807970144</v>
      </c>
      <c r="FS19" s="4">
        <f t="shared" si="50"/>
        <v>6.2199865548305709E-5</v>
      </c>
      <c r="FT19" s="5">
        <f t="shared" si="51"/>
        <v>-3.4320988958357816E-5</v>
      </c>
      <c r="FU19" s="5">
        <f t="shared" si="52"/>
        <v>-2.7878876589947893E-5</v>
      </c>
      <c r="FV19">
        <v>-5.9959131607443327E-5</v>
      </c>
      <c r="FW19">
        <v>1.2310750344485801</v>
      </c>
    </row>
    <row r="20" spans="3:179" x14ac:dyDescent="0.35">
      <c r="C20">
        <v>0.28095111083984375</v>
      </c>
      <c r="D20" s="6">
        <v>8.1678E-5</v>
      </c>
      <c r="E20">
        <v>2.4503300000000001E-3</v>
      </c>
      <c r="F20">
        <v>30.002300000000002</v>
      </c>
      <c r="G20">
        <v>29.9999</v>
      </c>
      <c r="H20" s="6">
        <v>-1.3301500000000001E-6</v>
      </c>
      <c r="I20" s="6">
        <v>-1.1971600000000001E-5</v>
      </c>
      <c r="J20">
        <v>9.0001499999999997</v>
      </c>
      <c r="K20">
        <v>9.0001599999999993</v>
      </c>
      <c r="L20" s="2">
        <f t="shared" si="53"/>
        <v>28.095111083984374</v>
      </c>
      <c r="M20" s="2">
        <f t="shared" si="7"/>
        <v>8.1677999999999994E-3</v>
      </c>
      <c r="N20" s="3">
        <f t="shared" si="8"/>
        <v>28.097405836467491</v>
      </c>
      <c r="O20" s="4">
        <f t="shared" si="9"/>
        <v>8.1674664533697998E-5</v>
      </c>
      <c r="P20" s="5">
        <f t="shared" si="10"/>
        <v>-1.3301508846842986E-6</v>
      </c>
      <c r="Q20" s="5">
        <f t="shared" si="11"/>
        <v>-8.0344513649013705E-5</v>
      </c>
      <c r="R20">
        <v>-5.1516802065659629E-5</v>
      </c>
      <c r="S20" s="18">
        <v>1.6555591000000001E-2</v>
      </c>
      <c r="W20">
        <v>0.25487098693847654</v>
      </c>
      <c r="X20" s="6">
        <v>6.0274600000000001E-5</v>
      </c>
      <c r="Y20">
        <v>1.80828E-3</v>
      </c>
      <c r="Z20">
        <v>30.002500000000001</v>
      </c>
      <c r="AA20">
        <v>30.000699999999998</v>
      </c>
      <c r="AB20" s="6">
        <v>-3.6488600000000002E-5</v>
      </c>
      <c r="AC20">
        <v>-3.2841700000000001E-4</v>
      </c>
      <c r="AD20">
        <v>9.0002099999999992</v>
      </c>
      <c r="AE20">
        <v>9.0005400000000009</v>
      </c>
      <c r="AF20" s="2">
        <f t="shared" si="12"/>
        <v>25.487098693847653</v>
      </c>
      <c r="AG20" s="2">
        <f t="shared" si="13"/>
        <v>6.0274600000000001E-3</v>
      </c>
      <c r="AH20" s="3">
        <f t="shared" si="14"/>
        <v>25.488634918526586</v>
      </c>
      <c r="AI20" s="4">
        <f t="shared" si="15"/>
        <v>6.0272783559308151E-5</v>
      </c>
      <c r="AJ20" s="5">
        <f t="shared" si="16"/>
        <v>-3.6489265725210115E-5</v>
      </c>
      <c r="AK20" s="5">
        <f t="shared" si="17"/>
        <v>-2.3783517834098036E-5</v>
      </c>
      <c r="AL20">
        <v>-6.0259663198467701E-5</v>
      </c>
      <c r="AM20">
        <v>1.5342249191116739</v>
      </c>
      <c r="AQ20">
        <v>0.26756753540039063</v>
      </c>
      <c r="AR20" s="6">
        <v>6.1247099999999998E-5</v>
      </c>
      <c r="AS20">
        <v>1.83741E-3</v>
      </c>
      <c r="AT20">
        <v>30.001899999999999</v>
      </c>
      <c r="AU20">
        <v>30</v>
      </c>
      <c r="AV20" s="6">
        <v>-1.67839E-5</v>
      </c>
      <c r="AW20">
        <v>-1.5092400000000001E-4</v>
      </c>
      <c r="AX20">
        <v>8.9919899999999995</v>
      </c>
      <c r="AY20">
        <v>8.9921399999999991</v>
      </c>
      <c r="AZ20" s="2">
        <f t="shared" si="18"/>
        <v>26.756753540039064</v>
      </c>
      <c r="BA20" s="2">
        <f t="shared" si="19"/>
        <v>6.1247100000000002E-3</v>
      </c>
      <c r="BB20" s="3">
        <f t="shared" si="20"/>
        <v>26.758392313598808</v>
      </c>
      <c r="BC20" s="4">
        <f t="shared" si="21"/>
        <v>6.1245224473056598E-5</v>
      </c>
      <c r="BD20" s="5">
        <f t="shared" si="22"/>
        <v>-1.6784040851264785E-5</v>
      </c>
      <c r="BE20" s="5">
        <f t="shared" si="23"/>
        <v>-4.446118362179181E-5</v>
      </c>
      <c r="BF20">
        <v>-7.8607974749231405E-5</v>
      </c>
      <c r="BG20">
        <v>0.37749874123995214</v>
      </c>
      <c r="BK20">
        <v>0.28543957519531249</v>
      </c>
      <c r="BL20" s="6">
        <v>8.3319599999999994E-5</v>
      </c>
      <c r="BM20">
        <v>2.49965E-3</v>
      </c>
      <c r="BN20">
        <v>30.003299999999999</v>
      </c>
      <c r="BO20">
        <v>30.000800000000002</v>
      </c>
      <c r="BP20" s="6">
        <v>-1.1748499999999999E-5</v>
      </c>
      <c r="BQ20">
        <v>-1.0573099999999999E-4</v>
      </c>
      <c r="BR20">
        <v>8.9994099999999992</v>
      </c>
      <c r="BS20">
        <v>8.9995200000000004</v>
      </c>
      <c r="BT20" s="2">
        <f t="shared" si="0"/>
        <v>28.543957519531251</v>
      </c>
      <c r="BU20" s="11">
        <f t="shared" si="24"/>
        <v>8.3319599999999994E-3</v>
      </c>
      <c r="BV20" s="3">
        <f t="shared" si="1"/>
        <v>28.546335790654197</v>
      </c>
      <c r="BW20" s="4">
        <f t="shared" si="2"/>
        <v>8.3316129114997516E-5</v>
      </c>
      <c r="BX20" s="5">
        <f t="shared" si="3"/>
        <v>-1.1748569014130635E-5</v>
      </c>
      <c r="BY20" s="5">
        <f t="shared" si="25"/>
        <v>-7.1567560100866878E-5</v>
      </c>
      <c r="BZ20">
        <v>-4.6857682255373767E-5</v>
      </c>
      <c r="CA20">
        <v>0.16416053582897439</v>
      </c>
      <c r="CE20">
        <v>0.24871987915039062</v>
      </c>
      <c r="CF20" s="6">
        <v>6.1572499999999994E-5</v>
      </c>
      <c r="CG20">
        <v>1.84713E-3</v>
      </c>
      <c r="CH20">
        <v>30.001200000000001</v>
      </c>
      <c r="CI20">
        <v>29.999300000000002</v>
      </c>
      <c r="CJ20" s="6">
        <v>-3.2694100000000003E-5</v>
      </c>
      <c r="CK20">
        <v>-2.9424600000000001E-4</v>
      </c>
      <c r="CL20">
        <v>8.9996899999999993</v>
      </c>
      <c r="CM20">
        <v>8.9999900000000004</v>
      </c>
      <c r="CN20" s="2">
        <f t="shared" si="26"/>
        <v>24.871987915039064</v>
      </c>
      <c r="CO20" s="11">
        <f t="shared" si="27"/>
        <v>6.1572499999999995E-3</v>
      </c>
      <c r="CP20" s="3">
        <f t="shared" si="4"/>
        <v>24.873519345514961</v>
      </c>
      <c r="CQ20" s="4">
        <f t="shared" si="5"/>
        <v>6.1570604491369024E-5</v>
      </c>
      <c r="CR20" s="5">
        <f t="shared" si="6"/>
        <v>-3.2694634463689183E-5</v>
      </c>
      <c r="CS20" s="5">
        <f t="shared" si="28"/>
        <v>-2.8875970027679841E-5</v>
      </c>
      <c r="CT20">
        <v>-5.7081519427055273E-5</v>
      </c>
      <c r="CU20">
        <v>-5.7081519427055273E-5</v>
      </c>
      <c r="CY20">
        <v>0.25572560119628907</v>
      </c>
      <c r="CZ20" s="6">
        <v>2.6492999999999999E-5</v>
      </c>
      <c r="DA20">
        <v>7.9478999999999997E-4</v>
      </c>
      <c r="DB20">
        <v>30.000800000000002</v>
      </c>
      <c r="DC20">
        <v>30</v>
      </c>
      <c r="DD20" s="6">
        <v>-3.8668499999999997E-5</v>
      </c>
      <c r="DE20">
        <v>-3.47993E-4</v>
      </c>
      <c r="DF20">
        <v>8.9990500000000004</v>
      </c>
      <c r="DG20">
        <v>8.9993999999999996</v>
      </c>
      <c r="DH20" s="2">
        <f t="shared" si="29"/>
        <v>25.572560119628903</v>
      </c>
      <c r="DI20" s="2">
        <f t="shared" si="30"/>
        <v>2.6492999999999998E-3</v>
      </c>
      <c r="DJ20" s="3">
        <f t="shared" si="31"/>
        <v>25.573237613464155</v>
      </c>
      <c r="DK20" s="4">
        <f t="shared" si="32"/>
        <v>2.6492649066689979E-5</v>
      </c>
      <c r="DL20" s="5">
        <f t="shared" si="33"/>
        <v>-3.8669247645725072E-5</v>
      </c>
      <c r="DM20" s="5">
        <f t="shared" si="34"/>
        <v>1.2176598579035093E-5</v>
      </c>
      <c r="DN20">
        <v>-8.7369111731283984E-5</v>
      </c>
      <c r="DO20">
        <v>-3.175701933075413</v>
      </c>
      <c r="DS20">
        <v>0.28524374389648438</v>
      </c>
      <c r="DT20" s="6">
        <v>9.6242200000000005E-5</v>
      </c>
      <c r="DU20">
        <v>2.88726E-3</v>
      </c>
      <c r="DV20">
        <v>30.002800000000001</v>
      </c>
      <c r="DW20">
        <v>29.9999</v>
      </c>
      <c r="DX20" s="6">
        <v>-2.6420499999999999E-5</v>
      </c>
      <c r="DY20">
        <v>-2.3453600000000001E-4</v>
      </c>
      <c r="DZ20">
        <v>8.87683</v>
      </c>
      <c r="EA20">
        <v>8.8770699999999998</v>
      </c>
      <c r="EB20" s="2">
        <f t="shared" si="35"/>
        <v>28.524374389648436</v>
      </c>
      <c r="EC20" s="2">
        <f t="shared" si="36"/>
        <v>9.624220000000001E-3</v>
      </c>
      <c r="ED20" s="3">
        <f t="shared" si="37"/>
        <v>28.527119638193316</v>
      </c>
      <c r="EE20" s="4">
        <f t="shared" si="38"/>
        <v>9.6237569016527561E-5</v>
      </c>
      <c r="EF20" s="5">
        <f t="shared" si="39"/>
        <v>-2.6420849027570631E-5</v>
      </c>
      <c r="EG20" s="5">
        <f t="shared" si="40"/>
        <v>-6.9816719988956933E-5</v>
      </c>
      <c r="EH20">
        <v>-3.2166955700095657E-5</v>
      </c>
      <c r="EI20">
        <v>0.37843154235474935</v>
      </c>
      <c r="EM20">
        <v>0.315577392578125</v>
      </c>
      <c r="EN20" s="6">
        <v>9.9705999999999997E-5</v>
      </c>
      <c r="EO20">
        <v>2.9911899999999999E-3</v>
      </c>
      <c r="EP20">
        <v>30.0031</v>
      </c>
      <c r="EQ20">
        <v>30.0001</v>
      </c>
      <c r="ER20" s="6">
        <v>-2.5415500000000001E-5</v>
      </c>
      <c r="ES20">
        <v>-2.2873500000000001E-4</v>
      </c>
      <c r="ET20">
        <v>8.9995899999999995</v>
      </c>
      <c r="EU20">
        <v>8.9998199999999997</v>
      </c>
      <c r="EV20" s="2">
        <f t="shared" si="41"/>
        <v>31.557739257812504</v>
      </c>
      <c r="EW20" s="2">
        <f t="shared" si="42"/>
        <v>9.9705999999999996E-3</v>
      </c>
      <c r="EX20" s="3">
        <f t="shared" si="43"/>
        <v>31.560885753762946</v>
      </c>
      <c r="EY20" s="4">
        <f t="shared" si="44"/>
        <v>9.9701029687247479E-5</v>
      </c>
      <c r="EZ20" s="5">
        <f t="shared" si="45"/>
        <v>-2.5415822979307057E-5</v>
      </c>
      <c r="FA20" s="5">
        <f t="shared" si="46"/>
        <v>-7.4285206707940421E-5</v>
      </c>
      <c r="FB20">
        <v>-5.6870399080024983E-5</v>
      </c>
      <c r="FC20">
        <v>0.34213841632334496</v>
      </c>
      <c r="FG20">
        <v>0.2689992370605469</v>
      </c>
      <c r="FH20" s="6">
        <v>7.5594900000000004E-5</v>
      </c>
      <c r="FI20">
        <v>2.2678500000000001E-3</v>
      </c>
      <c r="FJ20">
        <v>30.002300000000002</v>
      </c>
      <c r="FK20">
        <v>30</v>
      </c>
      <c r="FL20" s="6">
        <v>-4.12225E-5</v>
      </c>
      <c r="FM20">
        <v>-3.7099000000000002E-4</v>
      </c>
      <c r="FN20">
        <v>8.9993300000000005</v>
      </c>
      <c r="FO20">
        <v>8.9997000000000007</v>
      </c>
      <c r="FP20" s="2">
        <f t="shared" si="47"/>
        <v>26.89992370605469</v>
      </c>
      <c r="FQ20" s="2">
        <f t="shared" si="48"/>
        <v>7.5594900000000003E-3</v>
      </c>
      <c r="FR20" s="3">
        <f t="shared" si="49"/>
        <v>26.901957203097258</v>
      </c>
      <c r="FS20" s="4">
        <f t="shared" si="50"/>
        <v>7.5592042849512354E-5</v>
      </c>
      <c r="FT20" s="5">
        <f t="shared" si="51"/>
        <v>-4.1223349670652359E-5</v>
      </c>
      <c r="FU20" s="5">
        <f t="shared" si="52"/>
        <v>-3.4368693178859995E-5</v>
      </c>
      <c r="FV20">
        <v>-5.2783938764458407E-5</v>
      </c>
      <c r="FW20">
        <v>1.1994447812175946</v>
      </c>
    </row>
    <row r="21" spans="3:179" x14ac:dyDescent="0.35">
      <c r="C21">
        <v>0.29558718872070311</v>
      </c>
      <c r="D21" s="6">
        <v>8.5459700000000004E-5</v>
      </c>
      <c r="E21">
        <v>2.5637799999999999E-3</v>
      </c>
      <c r="F21">
        <v>30.002500000000001</v>
      </c>
      <c r="G21">
        <v>29.9999</v>
      </c>
      <c r="H21" s="6">
        <v>-3.3178500000000001E-5</v>
      </c>
      <c r="I21">
        <v>-2.9861200000000002E-4</v>
      </c>
      <c r="J21">
        <v>8.9998699999999996</v>
      </c>
      <c r="K21">
        <v>9.0001599999999993</v>
      </c>
      <c r="L21" s="2">
        <f t="shared" si="53"/>
        <v>29.558718872070308</v>
      </c>
      <c r="M21" s="2">
        <f t="shared" si="7"/>
        <v>8.54597E-3</v>
      </c>
      <c r="N21" s="3">
        <f t="shared" si="8"/>
        <v>29.561244951317498</v>
      </c>
      <c r="O21" s="4">
        <f t="shared" si="9"/>
        <v>8.5456048527829124E-5</v>
      </c>
      <c r="P21" s="5">
        <f t="shared" si="10"/>
        <v>-3.3179050418558795E-5</v>
      </c>
      <c r="Q21" s="5">
        <f t="shared" si="11"/>
        <v>-5.2276998109270329E-5</v>
      </c>
      <c r="R21">
        <v>-5.4674524112390354E-5</v>
      </c>
      <c r="S21" s="18">
        <v>0.63467780500000004</v>
      </c>
      <c r="W21">
        <v>0.26681930541992188</v>
      </c>
      <c r="X21" s="6">
        <v>7.0457199999999993E-5</v>
      </c>
      <c r="Y21">
        <v>2.1137600000000001E-3</v>
      </c>
      <c r="Z21">
        <v>30.002800000000001</v>
      </c>
      <c r="AA21">
        <v>30.000699999999998</v>
      </c>
      <c r="AB21" s="6">
        <v>-1.43795E-5</v>
      </c>
      <c r="AC21">
        <v>-1.2942300000000001E-4</v>
      </c>
      <c r="AD21">
        <v>9.0004100000000005</v>
      </c>
      <c r="AE21">
        <v>9.0005400000000009</v>
      </c>
      <c r="AF21" s="2">
        <f t="shared" si="12"/>
        <v>26.681930541992188</v>
      </c>
      <c r="AG21" s="2">
        <f t="shared" si="13"/>
        <v>7.0457199999999992E-3</v>
      </c>
      <c r="AH21" s="3">
        <f t="shared" si="14"/>
        <v>26.683810476108775</v>
      </c>
      <c r="AI21" s="4">
        <f t="shared" si="15"/>
        <v>7.0454718008162E-5</v>
      </c>
      <c r="AJ21" s="5">
        <f t="shared" si="16"/>
        <v>-1.4379603386051392E-5</v>
      </c>
      <c r="AK21" s="5">
        <f t="shared" si="17"/>
        <v>-5.6075114622110612E-5</v>
      </c>
      <c r="AL21">
        <v>-5.572955885824635E-5</v>
      </c>
      <c r="AM21">
        <v>0.25643466773015677</v>
      </c>
      <c r="AQ21">
        <v>0.27999057006835937</v>
      </c>
      <c r="AR21" s="6">
        <v>7.1017299999999995E-5</v>
      </c>
      <c r="AS21">
        <v>2.1305199999999999E-3</v>
      </c>
      <c r="AT21">
        <v>30.002099999999999</v>
      </c>
      <c r="AU21">
        <v>30</v>
      </c>
      <c r="AV21" s="6">
        <v>-1.42552E-5</v>
      </c>
      <c r="AW21">
        <v>-1.2818399999999999E-4</v>
      </c>
      <c r="AX21">
        <v>8.9920100000000005</v>
      </c>
      <c r="AY21">
        <v>8.9921399999999991</v>
      </c>
      <c r="AZ21" s="2">
        <f t="shared" si="18"/>
        <v>27.999057006835937</v>
      </c>
      <c r="BA21" s="2">
        <f t="shared" si="19"/>
        <v>7.1017299999999997E-3</v>
      </c>
      <c r="BB21" s="3">
        <f t="shared" si="20"/>
        <v>28.001045424267108</v>
      </c>
      <c r="BC21" s="4">
        <f t="shared" si="21"/>
        <v>7.1014778390966261E-5</v>
      </c>
      <c r="BD21" s="5">
        <f t="shared" si="22"/>
        <v>-1.4255301606308728E-5</v>
      </c>
      <c r="BE21" s="5">
        <f t="shared" si="23"/>
        <v>-5.6759476784657534E-5</v>
      </c>
      <c r="BF21">
        <v>-7.5333168759887268E-5</v>
      </c>
      <c r="BG21">
        <v>0.25115280150295594</v>
      </c>
      <c r="BK21">
        <v>0.29925747680664061</v>
      </c>
      <c r="BL21" s="6">
        <v>9.5433599999999994E-5</v>
      </c>
      <c r="BM21">
        <v>2.8630800000000001E-3</v>
      </c>
      <c r="BN21">
        <v>30.003599999999999</v>
      </c>
      <c r="BO21">
        <v>30.000800000000002</v>
      </c>
      <c r="BP21" s="6">
        <v>-1.5497899999999999E-5</v>
      </c>
      <c r="BQ21">
        <v>-1.39474E-4</v>
      </c>
      <c r="BR21">
        <v>8.9993800000000004</v>
      </c>
      <c r="BS21">
        <v>8.9995200000000004</v>
      </c>
      <c r="BT21" s="2">
        <f t="shared" si="0"/>
        <v>29.925747680664063</v>
      </c>
      <c r="BU21" s="11">
        <f t="shared" si="24"/>
        <v>9.543359999999999E-3</v>
      </c>
      <c r="BV21" s="3">
        <f t="shared" si="1"/>
        <v>29.928603602497923</v>
      </c>
      <c r="BW21" s="4">
        <f t="shared" si="2"/>
        <v>9.5429046503780845E-5</v>
      </c>
      <c r="BX21" s="5">
        <f t="shared" si="3"/>
        <v>-1.5498020093687408E-5</v>
      </c>
      <c r="BY21" s="5">
        <f t="shared" si="25"/>
        <v>-7.9931026410093436E-5</v>
      </c>
      <c r="BZ21">
        <v>-4.1048028119774403E-5</v>
      </c>
      <c r="CA21">
        <v>0.19389241937384114</v>
      </c>
      <c r="CE21">
        <v>0.26037753295898436</v>
      </c>
      <c r="CF21" s="6">
        <v>6.2727599999999999E-5</v>
      </c>
      <c r="CG21">
        <v>1.8817899999999999E-3</v>
      </c>
      <c r="CH21">
        <v>30.001200000000001</v>
      </c>
      <c r="CI21">
        <v>29.999300000000002</v>
      </c>
      <c r="CJ21" s="6">
        <v>-3.2015699999999999E-5</v>
      </c>
      <c r="CK21">
        <v>-2.88141E-4</v>
      </c>
      <c r="CL21">
        <v>8.9997000000000007</v>
      </c>
      <c r="CM21">
        <v>8.9999900000000004</v>
      </c>
      <c r="CN21" s="2">
        <f t="shared" si="26"/>
        <v>26.037753295898433</v>
      </c>
      <c r="CO21" s="11">
        <f t="shared" si="27"/>
        <v>6.2727599999999996E-3</v>
      </c>
      <c r="CP21" s="3">
        <f t="shared" si="4"/>
        <v>26.039386581672076</v>
      </c>
      <c r="CQ21" s="4">
        <f t="shared" si="5"/>
        <v>6.2725632706402061E-5</v>
      </c>
      <c r="CR21" s="5">
        <f t="shared" si="6"/>
        <v>-3.2016212513461018E-5</v>
      </c>
      <c r="CS21" s="5">
        <f t="shared" si="28"/>
        <v>-3.0709420192941043E-5</v>
      </c>
      <c r="CT21">
        <v>-6.1487932753743116E-5</v>
      </c>
      <c r="CU21">
        <v>-6.1487932753743116E-5</v>
      </c>
      <c r="CY21">
        <v>0.26767724609374999</v>
      </c>
      <c r="CZ21" s="6">
        <v>2.3728300000000001E-5</v>
      </c>
      <c r="DA21">
        <v>7.1184899999999997E-4</v>
      </c>
      <c r="DB21">
        <v>30.000699999999998</v>
      </c>
      <c r="DC21">
        <v>30</v>
      </c>
      <c r="DD21" s="6">
        <v>-4.6431099999999997E-5</v>
      </c>
      <c r="DE21">
        <v>-4.1785200000000002E-4</v>
      </c>
      <c r="DF21">
        <v>8.9989799999999995</v>
      </c>
      <c r="DG21">
        <v>8.9993999999999996</v>
      </c>
      <c r="DH21" s="2">
        <f t="shared" si="29"/>
        <v>26.767724609374998</v>
      </c>
      <c r="DI21" s="2">
        <f t="shared" si="30"/>
        <v>2.3728300000000003E-3</v>
      </c>
      <c r="DJ21" s="3">
        <f t="shared" si="31"/>
        <v>26.768359761974846</v>
      </c>
      <c r="DK21" s="4">
        <f t="shared" si="32"/>
        <v>2.3728018488312691E-5</v>
      </c>
      <c r="DL21" s="5">
        <f t="shared" si="33"/>
        <v>-4.6432177956912592E-5</v>
      </c>
      <c r="DM21" s="5">
        <f t="shared" si="34"/>
        <v>2.27041594685999E-5</v>
      </c>
      <c r="DN21">
        <v>-9.5454879752440152E-5</v>
      </c>
      <c r="DO21">
        <v>-2.0450956584025408</v>
      </c>
      <c r="DS21">
        <v>0.29993780517578128</v>
      </c>
      <c r="DT21" s="6">
        <v>9.7706099999999996E-5</v>
      </c>
      <c r="DU21">
        <v>2.9311699999999999E-3</v>
      </c>
      <c r="DV21">
        <v>30.002800000000001</v>
      </c>
      <c r="DW21">
        <v>29.9999</v>
      </c>
      <c r="DX21" s="6">
        <v>-1.98709E-5</v>
      </c>
      <c r="DY21">
        <v>-1.7639500000000001E-4</v>
      </c>
      <c r="DZ21">
        <v>8.8768899999999995</v>
      </c>
      <c r="EA21">
        <v>8.8770699999999998</v>
      </c>
      <c r="EB21" s="2">
        <f t="shared" si="35"/>
        <v>29.993780517578127</v>
      </c>
      <c r="EC21" s="2">
        <f t="shared" si="36"/>
        <v>9.770609999999999E-3</v>
      </c>
      <c r="ED21" s="3">
        <f t="shared" si="37"/>
        <v>29.996711092896756</v>
      </c>
      <c r="EE21" s="4">
        <f t="shared" si="38"/>
        <v>9.7701327069944104E-5</v>
      </c>
      <c r="EF21" s="5">
        <f t="shared" si="39"/>
        <v>-1.9871097428945164E-5</v>
      </c>
      <c r="EG21" s="5">
        <f t="shared" si="40"/>
        <v>-7.7830229640998944E-5</v>
      </c>
      <c r="EH21">
        <v>-3.7318032746124765E-5</v>
      </c>
      <c r="EI21">
        <v>0.25531335986804782</v>
      </c>
      <c r="EM21">
        <v>0.33148028564453125</v>
      </c>
      <c r="EN21">
        <v>1.1311699999999999E-4</v>
      </c>
      <c r="EO21">
        <v>3.3935200000000001E-3</v>
      </c>
      <c r="EP21">
        <v>30.003499999999999</v>
      </c>
      <c r="EQ21">
        <v>30.0001</v>
      </c>
      <c r="ER21" s="6">
        <v>-9.6288699999999998E-6</v>
      </c>
      <c r="ES21" s="6">
        <v>-8.6658100000000003E-5</v>
      </c>
      <c r="ET21">
        <v>8.9997399999999992</v>
      </c>
      <c r="EU21">
        <v>8.9998199999999997</v>
      </c>
      <c r="EV21" s="2">
        <f t="shared" si="41"/>
        <v>33.148028564453128</v>
      </c>
      <c r="EW21" s="2">
        <f t="shared" si="42"/>
        <v>1.1311699999999999E-2</v>
      </c>
      <c r="EX21" s="3">
        <f t="shared" si="43"/>
        <v>33.151778170000249</v>
      </c>
      <c r="EY21" s="4">
        <f t="shared" si="44"/>
        <v>1.1311060275451617E-4</v>
      </c>
      <c r="EZ21" s="5">
        <f t="shared" si="45"/>
        <v>-9.6289163578665556E-6</v>
      </c>
      <c r="FA21" s="5">
        <f t="shared" si="46"/>
        <v>-1.0348168639664962E-4</v>
      </c>
      <c r="FB21">
        <v>-5.1353136151599402E-5</v>
      </c>
      <c r="FC21">
        <v>9.3049472743984063E-2</v>
      </c>
      <c r="FG21">
        <v>0.28237728881835938</v>
      </c>
      <c r="FH21" s="6">
        <v>7.7805000000000005E-5</v>
      </c>
      <c r="FI21">
        <v>2.3341500000000001E-3</v>
      </c>
      <c r="FJ21">
        <v>30.002300000000002</v>
      </c>
      <c r="FK21">
        <v>30</v>
      </c>
      <c r="FL21" s="6">
        <v>-3.8128499999999999E-5</v>
      </c>
      <c r="FM21">
        <v>-3.43145E-4</v>
      </c>
      <c r="FN21">
        <v>8.9993599999999994</v>
      </c>
      <c r="FO21">
        <v>8.9997000000000007</v>
      </c>
      <c r="FP21" s="2">
        <f t="shared" si="47"/>
        <v>28.237728881835938</v>
      </c>
      <c r="FQ21" s="2">
        <f t="shared" si="48"/>
        <v>7.7805000000000001E-3</v>
      </c>
      <c r="FR21" s="3">
        <f t="shared" si="49"/>
        <v>28.239925918331593</v>
      </c>
      <c r="FS21" s="4">
        <f t="shared" si="50"/>
        <v>7.7801973348076288E-5</v>
      </c>
      <c r="FT21" s="5">
        <f t="shared" si="51"/>
        <v>-3.8129226909689992E-5</v>
      </c>
      <c r="FU21" s="5">
        <f t="shared" si="52"/>
        <v>-3.9672746438386296E-5</v>
      </c>
      <c r="FV21">
        <v>-5.6958787108945193E-5</v>
      </c>
      <c r="FW21">
        <v>0.96109370620222967</v>
      </c>
    </row>
    <row r="22" spans="3:179" x14ac:dyDescent="0.35">
      <c r="C22">
        <v>0.31043334960937502</v>
      </c>
      <c r="D22" s="6">
        <v>9.2716300000000005E-5</v>
      </c>
      <c r="E22">
        <v>2.7814799999999998E-3</v>
      </c>
      <c r="F22">
        <v>30.002700000000001</v>
      </c>
      <c r="G22">
        <v>29.9999</v>
      </c>
      <c r="H22" s="6">
        <v>-1.3034899999999999E-5</v>
      </c>
      <c r="I22">
        <v>-1.17316E-4</v>
      </c>
      <c r="J22">
        <v>9.0000499999999999</v>
      </c>
      <c r="K22">
        <v>9.0001599999999993</v>
      </c>
      <c r="L22" s="2">
        <f t="shared" si="53"/>
        <v>31.043334960937504</v>
      </c>
      <c r="M22" s="2">
        <f t="shared" si="7"/>
        <v>9.2716300000000012E-3</v>
      </c>
      <c r="N22" s="3">
        <f t="shared" si="8"/>
        <v>31.046213184094743</v>
      </c>
      <c r="O22" s="4">
        <f t="shared" si="9"/>
        <v>9.2712002109473447E-5</v>
      </c>
      <c r="P22" s="5">
        <f t="shared" si="10"/>
        <v>-1.3034984955089075E-5</v>
      </c>
      <c r="Q22" s="5">
        <f t="shared" si="11"/>
        <v>-7.9677017154384375E-5</v>
      </c>
      <c r="R22">
        <v>-5.4457835932264094E-5</v>
      </c>
      <c r="S22" s="18">
        <v>0.16359780300000001</v>
      </c>
      <c r="W22">
        <v>0.27944406127929688</v>
      </c>
      <c r="X22" s="6">
        <v>6.2847099999999997E-5</v>
      </c>
      <c r="Y22">
        <v>1.88546E-3</v>
      </c>
      <c r="Z22">
        <v>30.002600000000001</v>
      </c>
      <c r="AA22">
        <v>30.000699999999998</v>
      </c>
      <c r="AB22" s="6">
        <v>-2.4643100000000001E-5</v>
      </c>
      <c r="AC22">
        <v>-2.21802E-4</v>
      </c>
      <c r="AD22">
        <v>9.0003200000000003</v>
      </c>
      <c r="AE22">
        <v>9.0005400000000009</v>
      </c>
      <c r="AF22" s="2">
        <f t="shared" si="12"/>
        <v>27.944406127929689</v>
      </c>
      <c r="AG22" s="2">
        <f t="shared" si="13"/>
        <v>6.2847099999999998E-3</v>
      </c>
      <c r="AH22" s="3">
        <f t="shared" si="14"/>
        <v>27.946162352816049</v>
      </c>
      <c r="AI22" s="4">
        <f t="shared" si="15"/>
        <v>6.2845125203680281E-5</v>
      </c>
      <c r="AJ22" s="5">
        <f t="shared" si="16"/>
        <v>-2.464340364623199E-5</v>
      </c>
      <c r="AK22" s="5">
        <f t="shared" si="17"/>
        <v>-3.8201721557448295E-5</v>
      </c>
      <c r="AL22">
        <v>-6.9308649866737566E-5</v>
      </c>
      <c r="AM22">
        <v>0.64508620663005689</v>
      </c>
      <c r="AQ22">
        <v>0.29300067138671876</v>
      </c>
      <c r="AR22" s="6">
        <v>8.03337E-5</v>
      </c>
      <c r="AS22">
        <v>2.4100100000000002E-3</v>
      </c>
      <c r="AT22">
        <v>30.002400000000002</v>
      </c>
      <c r="AU22">
        <v>30</v>
      </c>
      <c r="AV22" s="6">
        <v>-1.5440100000000001E-5</v>
      </c>
      <c r="AW22">
        <v>-1.38839E-4</v>
      </c>
      <c r="AX22">
        <v>8.9920000000000009</v>
      </c>
      <c r="AY22">
        <v>8.9921399999999991</v>
      </c>
      <c r="AZ22" s="2">
        <f t="shared" si="18"/>
        <v>29.300067138671874</v>
      </c>
      <c r="BA22" s="2">
        <f t="shared" si="19"/>
        <v>8.0333699999999997E-3</v>
      </c>
      <c r="BB22" s="3">
        <f t="shared" si="20"/>
        <v>29.30242092147537</v>
      </c>
      <c r="BC22" s="4">
        <f t="shared" si="21"/>
        <v>8.0330473421057915E-5</v>
      </c>
      <c r="BD22" s="5">
        <f t="shared" si="22"/>
        <v>-1.5440219199556944E-5</v>
      </c>
      <c r="BE22" s="5">
        <f t="shared" si="23"/>
        <v>-6.4890254221500971E-5</v>
      </c>
      <c r="BF22">
        <v>-7.281913522504085E-5</v>
      </c>
      <c r="BG22">
        <v>0.2379435769638413</v>
      </c>
      <c r="BK22">
        <v>0.31402563476562501</v>
      </c>
      <c r="BL22" s="6">
        <v>9.3426599999999998E-5</v>
      </c>
      <c r="BM22">
        <v>2.8028699999999998E-3</v>
      </c>
      <c r="BN22">
        <v>30.003599999999999</v>
      </c>
      <c r="BO22">
        <v>30.000800000000002</v>
      </c>
      <c r="BP22" s="6">
        <v>-2.3257799999999999E-5</v>
      </c>
      <c r="BQ22">
        <v>-2.09309E-4</v>
      </c>
      <c r="BR22">
        <v>8.9993099999999995</v>
      </c>
      <c r="BS22">
        <v>8.9995200000000004</v>
      </c>
      <c r="BT22" s="2">
        <f t="shared" si="0"/>
        <v>31.402563476562499</v>
      </c>
      <c r="BU22" s="11">
        <f t="shared" si="24"/>
        <v>9.3426599999999992E-3</v>
      </c>
      <c r="BV22" s="3">
        <f t="shared" si="1"/>
        <v>31.405497311299396</v>
      </c>
      <c r="BW22" s="4">
        <f t="shared" si="2"/>
        <v>9.3422236006903474E-5</v>
      </c>
      <c r="BX22" s="5">
        <f t="shared" si="3"/>
        <v>-2.3258070466833503E-5</v>
      </c>
      <c r="BY22" s="5">
        <f t="shared" si="25"/>
        <v>-7.0164165540069975E-5</v>
      </c>
      <c r="BZ22">
        <v>-4.9789604313850392E-5</v>
      </c>
      <c r="CA22">
        <v>0.33148075357001255</v>
      </c>
      <c r="CE22">
        <v>0.27240411376953128</v>
      </c>
      <c r="CF22" s="6">
        <v>6.7521000000000006E-5</v>
      </c>
      <c r="CG22">
        <v>2.0255899999999999E-3</v>
      </c>
      <c r="CH22">
        <v>30.0014</v>
      </c>
      <c r="CI22">
        <v>29.999300000000002</v>
      </c>
      <c r="CJ22" s="6">
        <v>-4.6569600000000002E-5</v>
      </c>
      <c r="CK22">
        <v>-4.1912600000000003E-4</v>
      </c>
      <c r="CL22">
        <v>8.9995700000000003</v>
      </c>
      <c r="CM22">
        <v>8.9999900000000004</v>
      </c>
      <c r="CN22" s="2">
        <f t="shared" si="26"/>
        <v>27.240411376953126</v>
      </c>
      <c r="CO22" s="11">
        <f t="shared" si="27"/>
        <v>6.7521000000000005E-3</v>
      </c>
      <c r="CP22" s="3">
        <f t="shared" si="4"/>
        <v>27.242250676769711</v>
      </c>
      <c r="CQ22" s="4">
        <f t="shared" si="5"/>
        <v>6.7518720559955967E-5</v>
      </c>
      <c r="CR22" s="5">
        <f t="shared" si="6"/>
        <v>-4.6570684397534803E-5</v>
      </c>
      <c r="CS22" s="5">
        <f t="shared" si="28"/>
        <v>-2.0948036162421165E-5</v>
      </c>
      <c r="CT22">
        <v>-6.2432769545512181E-5</v>
      </c>
      <c r="CU22">
        <v>-6.2432769545512181E-5</v>
      </c>
      <c r="CY22">
        <v>0.27979724121093752</v>
      </c>
      <c r="CZ22" s="6">
        <v>2.7635199999999999E-5</v>
      </c>
      <c r="DA22">
        <v>8.2905499999999998E-4</v>
      </c>
      <c r="DB22">
        <v>30.000800000000002</v>
      </c>
      <c r="DC22">
        <v>30</v>
      </c>
      <c r="DD22" s="6">
        <v>-4.7623200000000002E-5</v>
      </c>
      <c r="DE22">
        <v>-4.2858099999999998E-4</v>
      </c>
      <c r="DF22">
        <v>8.9989699999999999</v>
      </c>
      <c r="DG22">
        <v>8.9993999999999996</v>
      </c>
      <c r="DH22" s="2">
        <f t="shared" si="29"/>
        <v>27.979724121093749</v>
      </c>
      <c r="DI22" s="2">
        <f t="shared" si="30"/>
        <v>2.7635199999999998E-3</v>
      </c>
      <c r="DJ22" s="3">
        <f t="shared" si="31"/>
        <v>27.98049734636578</v>
      </c>
      <c r="DK22" s="4">
        <f t="shared" si="32"/>
        <v>2.7634818154826734E-5</v>
      </c>
      <c r="DL22" s="5">
        <f t="shared" si="33"/>
        <v>-4.7624334020550731E-5</v>
      </c>
      <c r="DM22" s="5">
        <f t="shared" si="34"/>
        <v>1.9989515865723996E-5</v>
      </c>
      <c r="DN22">
        <v>-9.6944976707865355E-5</v>
      </c>
      <c r="DO22">
        <v>-2.382465605493334</v>
      </c>
      <c r="DS22">
        <v>0.31546582031250003</v>
      </c>
      <c r="DT22">
        <v>1.03001E-4</v>
      </c>
      <c r="DU22">
        <v>3.0900200000000002E-3</v>
      </c>
      <c r="DV22">
        <v>30.003</v>
      </c>
      <c r="DW22">
        <v>29.9999</v>
      </c>
      <c r="DX22" s="6">
        <v>-3.4711500000000001E-5</v>
      </c>
      <c r="DY22">
        <v>-3.0813599999999998E-4</v>
      </c>
      <c r="DZ22">
        <v>8.8767600000000009</v>
      </c>
      <c r="EA22">
        <v>8.8770699999999998</v>
      </c>
      <c r="EB22" s="2">
        <f t="shared" si="35"/>
        <v>31.546582031250008</v>
      </c>
      <c r="EC22" s="2">
        <f t="shared" si="36"/>
        <v>1.03001E-2</v>
      </c>
      <c r="ED22" s="3">
        <f t="shared" si="37"/>
        <v>31.549831360745809</v>
      </c>
      <c r="EE22" s="4">
        <f t="shared" si="38"/>
        <v>1.0299569576127127E-4</v>
      </c>
      <c r="EF22" s="5">
        <f t="shared" si="39"/>
        <v>-3.4712102458064096E-5</v>
      </c>
      <c r="EG22" s="5">
        <f t="shared" si="40"/>
        <v>-6.8283593303207165E-5</v>
      </c>
      <c r="EH22">
        <v>-3.9014473935018037E-5</v>
      </c>
      <c r="EI22">
        <v>0.50835201808914954</v>
      </c>
      <c r="EM22">
        <v>0.34761935424804691</v>
      </c>
      <c r="EN22">
        <v>1.1697999999999999E-4</v>
      </c>
      <c r="EO22">
        <v>3.5094200000000001E-3</v>
      </c>
      <c r="EP22">
        <v>30.003599999999999</v>
      </c>
      <c r="EQ22">
        <v>30.0001</v>
      </c>
      <c r="ER22" s="6">
        <v>-3.0378600000000001E-5</v>
      </c>
      <c r="ES22">
        <v>-2.7340200000000001E-4</v>
      </c>
      <c r="ET22">
        <v>8.9995499999999993</v>
      </c>
      <c r="EU22">
        <v>8.9998199999999997</v>
      </c>
      <c r="EV22" s="2">
        <f t="shared" si="41"/>
        <v>34.76193542480469</v>
      </c>
      <c r="EW22" s="2">
        <f t="shared" si="42"/>
        <v>1.1698E-2</v>
      </c>
      <c r="EX22" s="3">
        <f t="shared" si="43"/>
        <v>34.766001876010684</v>
      </c>
      <c r="EY22" s="4">
        <f t="shared" si="44"/>
        <v>1.1697315837339473E-4</v>
      </c>
      <c r="EZ22" s="5">
        <f t="shared" si="45"/>
        <v>-3.0379061439005957E-5</v>
      </c>
      <c r="FA22" s="5">
        <f t="shared" si="46"/>
        <v>-8.659409693438877E-5</v>
      </c>
      <c r="FB22">
        <v>-5.5498635628890684E-5</v>
      </c>
      <c r="FC22">
        <v>0.35082138984628225</v>
      </c>
      <c r="FG22">
        <v>0.29576641845703128</v>
      </c>
      <c r="FH22" s="6">
        <v>8.4997499999999994E-5</v>
      </c>
      <c r="FI22">
        <v>2.5499199999999998E-3</v>
      </c>
      <c r="FJ22">
        <v>30.002500000000001</v>
      </c>
      <c r="FK22">
        <v>30</v>
      </c>
      <c r="FL22" s="6">
        <v>-4.8474999999999999E-5</v>
      </c>
      <c r="FM22">
        <v>-4.3626E-4</v>
      </c>
      <c r="FN22">
        <v>8.9992599999999996</v>
      </c>
      <c r="FO22">
        <v>8.9997000000000007</v>
      </c>
      <c r="FP22" s="2">
        <f t="shared" si="47"/>
        <v>29.576641845703126</v>
      </c>
      <c r="FQ22" s="2">
        <f t="shared" si="48"/>
        <v>8.4997499999999986E-3</v>
      </c>
      <c r="FR22" s="3">
        <f t="shared" si="49"/>
        <v>29.579155786318402</v>
      </c>
      <c r="FS22" s="4">
        <f t="shared" si="50"/>
        <v>8.4993887917080021E-5</v>
      </c>
      <c r="FT22" s="5">
        <f t="shared" si="51"/>
        <v>-4.8476174950830937E-5</v>
      </c>
      <c r="FU22" s="5">
        <f t="shared" si="52"/>
        <v>-3.6517712966249084E-5</v>
      </c>
      <c r="FV22">
        <v>-5.6157669596512539E-5</v>
      </c>
      <c r="FW22">
        <v>1.3274701785304648</v>
      </c>
    </row>
    <row r="23" spans="3:179" x14ac:dyDescent="0.35">
      <c r="C23">
        <v>0.32543051147460939</v>
      </c>
      <c r="D23" s="6">
        <v>9.5850100000000006E-5</v>
      </c>
      <c r="E23">
        <v>2.8754900000000001E-3</v>
      </c>
      <c r="F23">
        <v>30.002800000000001</v>
      </c>
      <c r="G23">
        <v>29.9999</v>
      </c>
      <c r="H23" s="6">
        <v>-2.2892799999999999E-5</v>
      </c>
      <c r="I23">
        <v>-2.0603900000000001E-4</v>
      </c>
      <c r="J23">
        <v>8.9999599999999997</v>
      </c>
      <c r="K23">
        <v>9.0001599999999993</v>
      </c>
      <c r="L23" s="2">
        <f t="shared" si="53"/>
        <v>32.543051147460936</v>
      </c>
      <c r="M23" s="2">
        <f t="shared" si="7"/>
        <v>9.5850100000000014E-3</v>
      </c>
      <c r="N23" s="3">
        <f t="shared" si="8"/>
        <v>32.546170402167725</v>
      </c>
      <c r="O23" s="4">
        <f t="shared" si="9"/>
        <v>9.5845506672582269E-5</v>
      </c>
      <c r="P23" s="5">
        <f t="shared" si="10"/>
        <v>-2.2893062044152472E-5</v>
      </c>
      <c r="Q23" s="5">
        <f t="shared" si="11"/>
        <v>-7.2952444628429793E-5</v>
      </c>
      <c r="R23">
        <v>-5.8434649769159935E-5</v>
      </c>
      <c r="S23" s="18">
        <v>0.31380801800000002</v>
      </c>
      <c r="W23">
        <v>0.29268957519531252</v>
      </c>
      <c r="X23" s="6">
        <v>6.9927199999999997E-5</v>
      </c>
      <c r="Y23">
        <v>2.0978699999999999E-3</v>
      </c>
      <c r="Z23">
        <v>30.002800000000001</v>
      </c>
      <c r="AA23">
        <v>30.000699999999998</v>
      </c>
      <c r="AB23" s="6">
        <v>-3.6128599999999998E-5</v>
      </c>
      <c r="AC23">
        <v>-3.2517700000000001E-4</v>
      </c>
      <c r="AD23">
        <v>9.0002200000000006</v>
      </c>
      <c r="AE23">
        <v>9.0005400000000009</v>
      </c>
      <c r="AF23" s="2">
        <f t="shared" si="12"/>
        <v>29.268957519531252</v>
      </c>
      <c r="AG23" s="2">
        <f t="shared" si="13"/>
        <v>6.99272E-3</v>
      </c>
      <c r="AH23" s="3">
        <f t="shared" si="14"/>
        <v>29.271004215777513</v>
      </c>
      <c r="AI23" s="4">
        <f t="shared" si="15"/>
        <v>6.9924755207307284E-5</v>
      </c>
      <c r="AJ23" s="5">
        <f t="shared" si="16"/>
        <v>-3.6129252653606945E-5</v>
      </c>
      <c r="AK23" s="5">
        <f t="shared" si="17"/>
        <v>-3.3795502553700339E-5</v>
      </c>
      <c r="AL23">
        <v>-6.849402510251654E-5</v>
      </c>
      <c r="AM23">
        <v>1.0690550494462487</v>
      </c>
      <c r="AQ23">
        <v>0.30695370483398438</v>
      </c>
      <c r="AR23" s="6">
        <v>8.2344999999999998E-5</v>
      </c>
      <c r="AS23">
        <v>2.4703500000000001E-3</v>
      </c>
      <c r="AT23">
        <v>30.002500000000001</v>
      </c>
      <c r="AU23">
        <v>30</v>
      </c>
      <c r="AV23" s="6">
        <v>-2.97307E-5</v>
      </c>
      <c r="AW23">
        <v>-2.67342E-4</v>
      </c>
      <c r="AX23">
        <v>8.9918700000000005</v>
      </c>
      <c r="AY23">
        <v>8.9921399999999991</v>
      </c>
      <c r="AZ23" s="2">
        <f t="shared" si="18"/>
        <v>30.695370483398438</v>
      </c>
      <c r="BA23" s="2">
        <f t="shared" si="19"/>
        <v>8.2345000000000005E-3</v>
      </c>
      <c r="BB23" s="3">
        <f t="shared" si="20"/>
        <v>30.697898093680895</v>
      </c>
      <c r="BC23" s="4">
        <f t="shared" si="21"/>
        <v>8.2341609836634089E-5</v>
      </c>
      <c r="BD23" s="5">
        <f t="shared" si="22"/>
        <v>-2.9731141966029231E-5</v>
      </c>
      <c r="BE23" s="5">
        <f t="shared" si="23"/>
        <v>-5.2610467870604861E-5</v>
      </c>
      <c r="BF23">
        <v>-7.8101484333086051E-5</v>
      </c>
      <c r="BG23">
        <v>0.56511837224395722</v>
      </c>
      <c r="BK23">
        <v>0.32880609130859378</v>
      </c>
      <c r="BL23">
        <v>1.0665100000000001E-4</v>
      </c>
      <c r="BM23">
        <v>3.1996099999999999E-3</v>
      </c>
      <c r="BN23">
        <v>30.004000000000001</v>
      </c>
      <c r="BO23">
        <v>30.000800000000002</v>
      </c>
      <c r="BP23" s="6">
        <v>-3.1967800000000002E-5</v>
      </c>
      <c r="BQ23">
        <v>-2.8769499999999998E-4</v>
      </c>
      <c r="BR23">
        <v>8.9992300000000007</v>
      </c>
      <c r="BS23">
        <v>8.9995200000000004</v>
      </c>
      <c r="BT23" s="2">
        <f t="shared" si="0"/>
        <v>32.880609130859376</v>
      </c>
      <c r="BU23" s="11">
        <f t="shared" si="24"/>
        <v>1.06651E-2</v>
      </c>
      <c r="BV23" s="3">
        <f t="shared" si="1"/>
        <v>32.884115880703796</v>
      </c>
      <c r="BW23" s="4">
        <f t="shared" si="2"/>
        <v>1.066453131865008E-4</v>
      </c>
      <c r="BX23" s="5">
        <f t="shared" si="3"/>
        <v>-3.1968310981040706E-5</v>
      </c>
      <c r="BY23" s="5">
        <f t="shared" si="25"/>
        <v>-7.4677002205460088E-5</v>
      </c>
      <c r="BZ23">
        <v>-4.3309158348077423E-5</v>
      </c>
      <c r="CA23">
        <v>0.42808776513398</v>
      </c>
      <c r="CE23">
        <v>0.28510055541992191</v>
      </c>
      <c r="CF23" s="6">
        <v>7.0158299999999995E-5</v>
      </c>
      <c r="CG23">
        <v>2.1047000000000001E-3</v>
      </c>
      <c r="CH23">
        <v>30.0014</v>
      </c>
      <c r="CI23">
        <v>29.999300000000002</v>
      </c>
      <c r="CJ23" s="6">
        <v>-5.1632100000000003E-5</v>
      </c>
      <c r="CK23">
        <v>-4.6468799999999999E-4</v>
      </c>
      <c r="CL23">
        <v>8.9995200000000004</v>
      </c>
      <c r="CM23">
        <v>8.9999900000000004</v>
      </c>
      <c r="CN23" s="2">
        <f t="shared" si="26"/>
        <v>28.510055541992191</v>
      </c>
      <c r="CO23" s="11">
        <f t="shared" si="27"/>
        <v>7.0158299999999998E-3</v>
      </c>
      <c r="CP23" s="3">
        <f t="shared" si="4"/>
        <v>28.512055759021923</v>
      </c>
      <c r="CQ23" s="4">
        <f t="shared" si="5"/>
        <v>7.0155839021586916E-5</v>
      </c>
      <c r="CR23" s="5">
        <f t="shared" si="6"/>
        <v>-5.1633432982790469E-5</v>
      </c>
      <c r="CS23" s="5">
        <f t="shared" si="28"/>
        <v>-1.8522406038796447E-5</v>
      </c>
      <c r="CT23">
        <v>-6.585289886931781E-5</v>
      </c>
      <c r="CU23">
        <v>-6.585289886931781E-5</v>
      </c>
      <c r="CY23">
        <v>0.29269015502929691</v>
      </c>
      <c r="CZ23" s="6">
        <v>3.8133899999999998E-5</v>
      </c>
      <c r="DA23">
        <v>1.14401E-3</v>
      </c>
      <c r="DB23">
        <v>30.001100000000001</v>
      </c>
      <c r="DC23">
        <v>30</v>
      </c>
      <c r="DD23" s="6">
        <v>-4.8337000000000002E-5</v>
      </c>
      <c r="DE23">
        <v>-4.3500400000000001E-4</v>
      </c>
      <c r="DF23">
        <v>8.9989699999999999</v>
      </c>
      <c r="DG23">
        <v>8.9993999999999996</v>
      </c>
      <c r="DH23" s="2">
        <f t="shared" si="29"/>
        <v>29.26901550292969</v>
      </c>
      <c r="DI23" s="2">
        <f t="shared" si="30"/>
        <v>3.8133899999999998E-3</v>
      </c>
      <c r="DJ23" s="3">
        <f t="shared" si="31"/>
        <v>29.270131644639978</v>
      </c>
      <c r="DK23" s="4">
        <f t="shared" si="32"/>
        <v>3.8133172921278766E-5</v>
      </c>
      <c r="DL23" s="5">
        <f t="shared" si="33"/>
        <v>-4.8338168270385666E-5</v>
      </c>
      <c r="DM23" s="5">
        <f t="shared" si="34"/>
        <v>1.02049953491069E-5</v>
      </c>
      <c r="DN23">
        <v>-9.2188563349318955E-5</v>
      </c>
      <c r="DO23">
        <v>-4.7367163449629626</v>
      </c>
      <c r="DS23">
        <v>0.33112448120117188</v>
      </c>
      <c r="DT23">
        <v>1.05974E-4</v>
      </c>
      <c r="DU23">
        <v>3.17921E-3</v>
      </c>
      <c r="DV23">
        <v>30.0031</v>
      </c>
      <c r="DW23">
        <v>29.9999</v>
      </c>
      <c r="DX23" s="6">
        <v>-3.98782E-5</v>
      </c>
      <c r="DY23">
        <v>-3.5400200000000002E-4</v>
      </c>
      <c r="DZ23">
        <v>8.8767099999999992</v>
      </c>
      <c r="EA23">
        <v>8.8770699999999998</v>
      </c>
      <c r="EB23" s="2">
        <f t="shared" si="35"/>
        <v>33.112448120117193</v>
      </c>
      <c r="EC23" s="2">
        <f t="shared" si="36"/>
        <v>1.05974E-2</v>
      </c>
      <c r="ED23" s="3">
        <f t="shared" si="37"/>
        <v>33.115957178694273</v>
      </c>
      <c r="EE23" s="4">
        <f t="shared" si="38"/>
        <v>1.0596838515235241E-4</v>
      </c>
      <c r="EF23" s="5">
        <f t="shared" si="39"/>
        <v>-3.9878995156511531E-5</v>
      </c>
      <c r="EG23" s="5">
        <f t="shared" si="40"/>
        <v>-6.6089389995840876E-5</v>
      </c>
      <c r="EH23">
        <v>-4.3091134210170549E-5</v>
      </c>
      <c r="EI23">
        <v>0.60340994460716291</v>
      </c>
      <c r="EM23">
        <v>0.36434109497070311</v>
      </c>
      <c r="EN23">
        <v>1.2584599999999999E-4</v>
      </c>
      <c r="EO23">
        <v>3.7753999999999999E-3</v>
      </c>
      <c r="EP23">
        <v>30.003900000000002</v>
      </c>
      <c r="EQ23">
        <v>30.0001</v>
      </c>
      <c r="ER23" s="6">
        <v>-2.9081199999999999E-5</v>
      </c>
      <c r="ES23">
        <v>-2.6172599999999999E-4</v>
      </c>
      <c r="ET23">
        <v>8.9995600000000007</v>
      </c>
      <c r="EU23">
        <v>8.9998199999999997</v>
      </c>
      <c r="EV23" s="2">
        <f t="shared" si="41"/>
        <v>36.43410949707031</v>
      </c>
      <c r="EW23" s="2">
        <f t="shared" si="42"/>
        <v>1.2584599999999998E-2</v>
      </c>
      <c r="EX23" s="3">
        <f t="shared" si="43"/>
        <v>36.43869458401408</v>
      </c>
      <c r="EY23" s="4">
        <f t="shared" si="44"/>
        <v>1.2583808205641442E-4</v>
      </c>
      <c r="EZ23" s="5">
        <f t="shared" si="45"/>
        <v>-2.9081622866297963E-5</v>
      </c>
      <c r="FA23" s="5">
        <f t="shared" si="46"/>
        <v>-9.6756459190116466E-5</v>
      </c>
      <c r="FB23">
        <v>-5.4931827823352815E-5</v>
      </c>
      <c r="FC23">
        <v>0.30056518303502172</v>
      </c>
      <c r="FG23">
        <v>0.31039880371093753</v>
      </c>
      <c r="FH23" s="6">
        <v>9.6395400000000002E-5</v>
      </c>
      <c r="FI23">
        <v>2.89186E-3</v>
      </c>
      <c r="FJ23">
        <v>30.0029</v>
      </c>
      <c r="FK23">
        <v>30</v>
      </c>
      <c r="FL23" s="6">
        <v>-4.5705599999999998E-5</v>
      </c>
      <c r="FM23">
        <v>-4.1133700000000001E-4</v>
      </c>
      <c r="FN23">
        <v>8.9992900000000002</v>
      </c>
      <c r="FO23">
        <v>8.9997000000000007</v>
      </c>
      <c r="FP23" s="2">
        <f t="shared" si="47"/>
        <v>31.039880371093751</v>
      </c>
      <c r="FQ23" s="2">
        <f t="shared" si="48"/>
        <v>9.6395400000000003E-3</v>
      </c>
      <c r="FR23" s="3">
        <f t="shared" si="49"/>
        <v>31.042872472778072</v>
      </c>
      <c r="FS23" s="4">
        <f t="shared" si="50"/>
        <v>9.6390754261927822E-5</v>
      </c>
      <c r="FT23" s="5">
        <f t="shared" si="51"/>
        <v>-4.5706644532708738E-5</v>
      </c>
      <c r="FU23" s="5">
        <f t="shared" si="52"/>
        <v>-5.0684109729219083E-5</v>
      </c>
      <c r="FV23">
        <v>-5.1745650674118264E-5</v>
      </c>
      <c r="FW23">
        <v>0.90179436468150365</v>
      </c>
    </row>
    <row r="24" spans="3:179" x14ac:dyDescent="0.35">
      <c r="C24">
        <v>0.34109036254882813</v>
      </c>
      <c r="D24">
        <v>1.0412900000000001E-4</v>
      </c>
      <c r="E24">
        <v>3.12386E-3</v>
      </c>
      <c r="F24">
        <v>30.003</v>
      </c>
      <c r="G24">
        <v>29.9999</v>
      </c>
      <c r="H24" s="6">
        <v>-2.6056600000000001E-5</v>
      </c>
      <c r="I24">
        <v>-2.34513E-4</v>
      </c>
      <c r="J24">
        <v>8.9999300000000009</v>
      </c>
      <c r="K24">
        <v>9.0001599999999993</v>
      </c>
      <c r="L24" s="2">
        <f t="shared" si="53"/>
        <v>34.10903625488281</v>
      </c>
      <c r="M24" s="2">
        <f t="shared" si="7"/>
        <v>1.0412900000000001E-2</v>
      </c>
      <c r="N24" s="3">
        <f t="shared" si="8"/>
        <v>34.112587994718993</v>
      </c>
      <c r="O24" s="4">
        <f t="shared" si="9"/>
        <v>1.0412357895189911E-4</v>
      </c>
      <c r="P24" s="5">
        <f t="shared" si="10"/>
        <v>-2.6056939479089565E-5</v>
      </c>
      <c r="Q24" s="5">
        <f t="shared" si="11"/>
        <v>-7.8066639472809538E-5</v>
      </c>
      <c r="R24">
        <v>-5.7581941157692948E-5</v>
      </c>
      <c r="S24" s="18">
        <v>0.33377816300000002</v>
      </c>
      <c r="W24">
        <v>0.30615093994140624</v>
      </c>
      <c r="X24" s="6">
        <v>7.8185199999999998E-5</v>
      </c>
      <c r="Y24">
        <v>2.3456100000000001E-3</v>
      </c>
      <c r="Z24">
        <v>30.003</v>
      </c>
      <c r="AA24">
        <v>30.000699999999998</v>
      </c>
      <c r="AB24" s="6">
        <v>-4.1428499999999998E-5</v>
      </c>
      <c r="AC24">
        <v>-3.7287900000000001E-4</v>
      </c>
      <c r="AD24">
        <v>9.0001700000000007</v>
      </c>
      <c r="AE24">
        <v>9.0005400000000009</v>
      </c>
      <c r="AF24" s="2">
        <f t="shared" si="12"/>
        <v>30.615093994140622</v>
      </c>
      <c r="AG24" s="2">
        <f t="shared" si="13"/>
        <v>7.8185199999999989E-3</v>
      </c>
      <c r="AH24" s="3">
        <f t="shared" si="14"/>
        <v>30.617487641387573</v>
      </c>
      <c r="AI24" s="4">
        <f t="shared" si="15"/>
        <v>7.8182143696579502E-5</v>
      </c>
      <c r="AJ24" s="5">
        <f t="shared" si="16"/>
        <v>-4.1429358184004259E-5</v>
      </c>
      <c r="AK24" s="5">
        <f t="shared" si="17"/>
        <v>-3.6752785512575243E-5</v>
      </c>
      <c r="AL24">
        <v>-6.6603981993895012E-5</v>
      </c>
      <c r="AM24">
        <v>1.1272440335122054</v>
      </c>
      <c r="AQ24">
        <v>0.32101852416992188</v>
      </c>
      <c r="AR24" s="6">
        <v>8.48027E-5</v>
      </c>
      <c r="AS24">
        <v>2.5440800000000002E-3</v>
      </c>
      <c r="AT24">
        <v>30.002600000000001</v>
      </c>
      <c r="AU24">
        <v>30</v>
      </c>
      <c r="AV24" s="6">
        <v>-2.7435899999999999E-5</v>
      </c>
      <c r="AW24">
        <v>-2.4670699999999998E-4</v>
      </c>
      <c r="AX24">
        <v>8.9918899999999997</v>
      </c>
      <c r="AY24">
        <v>8.9921399999999991</v>
      </c>
      <c r="AZ24" s="2">
        <f t="shared" si="18"/>
        <v>32.101852416992188</v>
      </c>
      <c r="BA24" s="2">
        <f t="shared" si="19"/>
        <v>8.4802699999999998E-3</v>
      </c>
      <c r="BB24" s="3">
        <f t="shared" si="20"/>
        <v>32.104574740752149</v>
      </c>
      <c r="BC24" s="4">
        <f t="shared" si="21"/>
        <v>8.4799104454306924E-5</v>
      </c>
      <c r="BD24" s="5">
        <f t="shared" si="22"/>
        <v>-2.7436276371172E-5</v>
      </c>
      <c r="BE24" s="5">
        <f t="shared" si="23"/>
        <v>-5.7362828083134924E-5</v>
      </c>
      <c r="BF24">
        <v>-8.2996009487700423E-5</v>
      </c>
      <c r="BG24">
        <v>0.47829364918007694</v>
      </c>
      <c r="BK24">
        <v>0.34398919677734374</v>
      </c>
      <c r="BL24">
        <v>1.02441E-4</v>
      </c>
      <c r="BM24">
        <v>3.07332E-3</v>
      </c>
      <c r="BN24">
        <v>30.003799999999998</v>
      </c>
      <c r="BO24">
        <v>30.000800000000002</v>
      </c>
      <c r="BP24" s="6">
        <v>-4.7089999999999998E-5</v>
      </c>
      <c r="BQ24">
        <v>-4.2378700000000001E-4</v>
      </c>
      <c r="BR24">
        <v>8.9990900000000007</v>
      </c>
      <c r="BS24">
        <v>8.9995200000000004</v>
      </c>
      <c r="BT24" s="2">
        <f t="shared" si="0"/>
        <v>34.398919677734376</v>
      </c>
      <c r="BU24" s="11">
        <f t="shared" si="24"/>
        <v>1.0244100000000001E-2</v>
      </c>
      <c r="BV24" s="3">
        <f t="shared" si="1"/>
        <v>34.402443537465082</v>
      </c>
      <c r="BW24" s="4">
        <f t="shared" si="2"/>
        <v>1.0243575327897365E-4</v>
      </c>
      <c r="BX24" s="5">
        <f t="shared" si="3"/>
        <v>-4.7091108768885473E-5</v>
      </c>
      <c r="BY24" s="5">
        <f t="shared" si="25"/>
        <v>-5.534464451008818E-5</v>
      </c>
      <c r="BZ24">
        <v>-5.4442426413425977E-5</v>
      </c>
      <c r="CA24">
        <v>0.85087020046360118</v>
      </c>
      <c r="CE24">
        <v>0.29798434448242189</v>
      </c>
      <c r="CF24" s="6">
        <v>4.82529E-5</v>
      </c>
      <c r="CG24">
        <v>1.4475499999999999E-3</v>
      </c>
      <c r="CH24">
        <v>30.000800000000002</v>
      </c>
      <c r="CI24">
        <v>29.999300000000002</v>
      </c>
      <c r="CJ24" s="6">
        <v>-9.37893E-5</v>
      </c>
      <c r="CK24">
        <v>-8.44102E-4</v>
      </c>
      <c r="CL24">
        <v>8.9991400000000006</v>
      </c>
      <c r="CM24">
        <v>8.9999900000000004</v>
      </c>
      <c r="CN24" s="2">
        <f t="shared" si="26"/>
        <v>29.798434448242187</v>
      </c>
      <c r="CO24" s="11">
        <f t="shared" si="27"/>
        <v>4.8252900000000003E-3</v>
      </c>
      <c r="CP24" s="3">
        <f t="shared" si="4"/>
        <v>29.799872309119777</v>
      </c>
      <c r="CQ24" s="4">
        <f t="shared" si="5"/>
        <v>4.8251735866370045E-5</v>
      </c>
      <c r="CR24" s="5">
        <f t="shared" si="6"/>
        <v>-9.379369849145596E-5</v>
      </c>
      <c r="CS24" s="5">
        <f t="shared" si="28"/>
        <v>4.5541962625085915E-5</v>
      </c>
      <c r="CT24">
        <v>-9.3900168448386986E-5</v>
      </c>
      <c r="CU24">
        <v>-9.3900168448386986E-5</v>
      </c>
      <c r="CY24">
        <v>0.30612060546874997</v>
      </c>
      <c r="CZ24" s="6">
        <v>3.9195E-5</v>
      </c>
      <c r="DA24">
        <v>1.17585E-3</v>
      </c>
      <c r="DB24">
        <v>30.001200000000001</v>
      </c>
      <c r="DC24">
        <v>30</v>
      </c>
      <c r="DD24" s="6">
        <v>-5.7744200000000002E-5</v>
      </c>
      <c r="DE24">
        <v>-5.1966299999999996E-4</v>
      </c>
      <c r="DF24">
        <v>8.9988799999999998</v>
      </c>
      <c r="DG24">
        <v>8.9993999999999996</v>
      </c>
      <c r="DH24" s="2">
        <f t="shared" si="29"/>
        <v>30.612060546874996</v>
      </c>
      <c r="DI24" s="2">
        <f t="shared" si="30"/>
        <v>3.9195000000000002E-3</v>
      </c>
      <c r="DJ24" s="3">
        <f t="shared" si="31"/>
        <v>30.613260386588134</v>
      </c>
      <c r="DK24" s="4">
        <f t="shared" si="32"/>
        <v>3.9194231896105377E-5</v>
      </c>
      <c r="DL24" s="5">
        <f t="shared" si="33"/>
        <v>-5.7745867260542979E-5</v>
      </c>
      <c r="DM24" s="5">
        <f t="shared" si="34"/>
        <v>1.8551635364437602E-5</v>
      </c>
      <c r="DN24">
        <v>-9.7107623350748505E-5</v>
      </c>
      <c r="DO24">
        <v>-3.1127103420347741</v>
      </c>
      <c r="DS24">
        <v>0.34715191650390625</v>
      </c>
      <c r="DT24">
        <v>1.1227599999999999E-4</v>
      </c>
      <c r="DU24">
        <v>3.3682600000000001E-3</v>
      </c>
      <c r="DV24">
        <v>30.003299999999999</v>
      </c>
      <c r="DW24">
        <v>29.9999</v>
      </c>
      <c r="DX24" s="6">
        <v>-2.5006899999999999E-5</v>
      </c>
      <c r="DY24">
        <v>-2.21988E-4</v>
      </c>
      <c r="DZ24">
        <v>8.8768399999999996</v>
      </c>
      <c r="EA24">
        <v>8.8770699999999998</v>
      </c>
      <c r="EB24" s="2">
        <f t="shared" si="35"/>
        <v>34.715191650390622</v>
      </c>
      <c r="EC24" s="2">
        <f t="shared" si="36"/>
        <v>1.1227599999999999E-2</v>
      </c>
      <c r="ED24" s="3">
        <f t="shared" si="37"/>
        <v>34.719089333248363</v>
      </c>
      <c r="EE24" s="4">
        <f t="shared" si="38"/>
        <v>1.1226969752173004E-4</v>
      </c>
      <c r="EF24" s="5">
        <f t="shared" si="39"/>
        <v>-2.5007212677694083E-5</v>
      </c>
      <c r="EG24" s="5">
        <f t="shared" si="40"/>
        <v>-8.7262484844035951E-5</v>
      </c>
      <c r="EH24">
        <v>-4.4005742164128123E-5</v>
      </c>
      <c r="EI24">
        <v>0.28657461132798839</v>
      </c>
      <c r="EM24">
        <v>0.3811776123046875</v>
      </c>
      <c r="EN24">
        <v>1.3348400000000001E-4</v>
      </c>
      <c r="EO24">
        <v>4.0045300000000001E-3</v>
      </c>
      <c r="EP24">
        <v>30.004100000000001</v>
      </c>
      <c r="EQ24">
        <v>30.0001</v>
      </c>
      <c r="ER24" s="6">
        <v>-4.5291399999999998E-5</v>
      </c>
      <c r="ES24">
        <v>-4.0761500000000001E-4</v>
      </c>
      <c r="ET24">
        <v>8.9994099999999992</v>
      </c>
      <c r="EU24">
        <v>8.9998199999999997</v>
      </c>
      <c r="EV24" s="2">
        <f t="shared" si="41"/>
        <v>38.117761230468751</v>
      </c>
      <c r="EW24" s="2">
        <f t="shared" si="42"/>
        <v>1.3348400000000002E-2</v>
      </c>
      <c r="EX24" s="3">
        <f t="shared" si="43"/>
        <v>38.122849341708843</v>
      </c>
      <c r="EY24" s="4">
        <f t="shared" si="44"/>
        <v>1.3347509180361468E-4</v>
      </c>
      <c r="EZ24" s="5">
        <f t="shared" si="45"/>
        <v>-4.5292425686407388E-5</v>
      </c>
      <c r="FA24" s="5">
        <f t="shared" si="46"/>
        <v>-8.8182666117207295E-5</v>
      </c>
      <c r="FB24">
        <v>-5.5649796410245378E-5</v>
      </c>
      <c r="FC24">
        <v>0.51362050707570261</v>
      </c>
      <c r="FG24">
        <v>0.32553265380859375</v>
      </c>
      <c r="FH24" s="6">
        <v>9.8785399999999998E-5</v>
      </c>
      <c r="FI24">
        <v>2.9635600000000001E-3</v>
      </c>
      <c r="FJ24">
        <v>30.003</v>
      </c>
      <c r="FK24">
        <v>30</v>
      </c>
      <c r="FL24" s="6">
        <v>-5.5931299999999998E-5</v>
      </c>
      <c r="FM24">
        <v>-5.0336499999999998E-4</v>
      </c>
      <c r="FN24">
        <v>8.9992000000000001</v>
      </c>
      <c r="FO24">
        <v>8.9997000000000007</v>
      </c>
      <c r="FP24" s="2">
        <f t="shared" si="47"/>
        <v>32.553265380859379</v>
      </c>
      <c r="FQ24" s="2">
        <f t="shared" si="48"/>
        <v>9.8785399999999999E-3</v>
      </c>
      <c r="FR24" s="3">
        <f t="shared" si="49"/>
        <v>32.556481168201337</v>
      </c>
      <c r="FS24" s="4">
        <f t="shared" si="50"/>
        <v>9.8780521043762606E-5</v>
      </c>
      <c r="FT24" s="5">
        <f t="shared" si="51"/>
        <v>-5.5932864213519661E-5</v>
      </c>
      <c r="FU24" s="5">
        <f t="shared" si="52"/>
        <v>-4.2847656830242944E-5</v>
      </c>
      <c r="FV24">
        <v>-5.6578815688191334E-5</v>
      </c>
      <c r="FW24">
        <v>1.3053891006250042</v>
      </c>
    </row>
    <row r="25" spans="3:179" x14ac:dyDescent="0.35">
      <c r="C25">
        <v>0.35708792114257815</v>
      </c>
      <c r="D25">
        <v>1.14354E-4</v>
      </c>
      <c r="E25">
        <v>3.4306100000000002E-3</v>
      </c>
      <c r="F25">
        <v>30.003299999999999</v>
      </c>
      <c r="G25">
        <v>29.9999</v>
      </c>
      <c r="H25" s="6">
        <v>-2.10931E-5</v>
      </c>
      <c r="I25">
        <v>-1.89841E-4</v>
      </c>
      <c r="J25">
        <v>8.9999800000000008</v>
      </c>
      <c r="K25">
        <v>9.0001599999999993</v>
      </c>
      <c r="L25" s="2">
        <f t="shared" si="53"/>
        <v>35.708792114257818</v>
      </c>
      <c r="M25" s="2">
        <f t="shared" si="7"/>
        <v>1.14354E-2</v>
      </c>
      <c r="N25" s="3">
        <f t="shared" si="8"/>
        <v>35.71287555747125</v>
      </c>
      <c r="O25" s="4">
        <f t="shared" si="9"/>
        <v>1.1434746207968983E-4</v>
      </c>
      <c r="P25" s="5">
        <f t="shared" si="10"/>
        <v>-2.1093322462542419E-5</v>
      </c>
      <c r="Q25" s="5">
        <f t="shared" si="11"/>
        <v>-9.3254139617147405E-5</v>
      </c>
      <c r="R25">
        <v>-5.4943977125217631E-5</v>
      </c>
      <c r="S25" s="18">
        <v>0.22619180799999999</v>
      </c>
      <c r="W25">
        <v>0.31973538208007812</v>
      </c>
      <c r="X25" s="6">
        <v>7.5515300000000005E-5</v>
      </c>
      <c r="Y25">
        <v>2.2655100000000001E-3</v>
      </c>
      <c r="Z25">
        <v>30.0029</v>
      </c>
      <c r="AA25">
        <v>30.000699999999998</v>
      </c>
      <c r="AB25" s="6">
        <v>-5.6990400000000002E-5</v>
      </c>
      <c r="AC25">
        <v>-5.12945E-4</v>
      </c>
      <c r="AD25">
        <v>9.0000300000000006</v>
      </c>
      <c r="AE25">
        <v>9.0005400000000009</v>
      </c>
      <c r="AF25" s="2">
        <f t="shared" si="12"/>
        <v>31.973538208007817</v>
      </c>
      <c r="AG25" s="2">
        <f t="shared" si="13"/>
        <v>7.5515300000000007E-3</v>
      </c>
      <c r="AH25" s="3">
        <f t="shared" si="14"/>
        <v>31.975952699337657</v>
      </c>
      <c r="AI25" s="4">
        <f t="shared" si="15"/>
        <v>7.5512448863319145E-5</v>
      </c>
      <c r="AJ25" s="5">
        <f t="shared" si="16"/>
        <v>-5.6992024014505119E-5</v>
      </c>
      <c r="AK25" s="5">
        <f t="shared" si="17"/>
        <v>-1.8520424848814026E-5</v>
      </c>
      <c r="AL25">
        <v>-7.5697681792233053E-5</v>
      </c>
      <c r="AM25">
        <v>3.0772525187592907</v>
      </c>
      <c r="AQ25">
        <v>0.33524539184570312</v>
      </c>
      <c r="AR25" s="6">
        <v>9.3584499999999998E-5</v>
      </c>
      <c r="AS25">
        <v>2.8075399999999999E-3</v>
      </c>
      <c r="AT25">
        <v>30.002800000000001</v>
      </c>
      <c r="AU25">
        <v>30</v>
      </c>
      <c r="AV25" s="6">
        <v>-2.96349E-5</v>
      </c>
      <c r="AW25">
        <v>-2.66481E-4</v>
      </c>
      <c r="AX25">
        <v>8.9918700000000005</v>
      </c>
      <c r="AY25">
        <v>8.9921399999999991</v>
      </c>
      <c r="AZ25" s="2">
        <f t="shared" si="18"/>
        <v>33.524539184570308</v>
      </c>
      <c r="BA25" s="2">
        <f t="shared" si="19"/>
        <v>9.3584499999999991E-3</v>
      </c>
      <c r="BB25" s="3">
        <f t="shared" si="20"/>
        <v>33.527676561807631</v>
      </c>
      <c r="BC25" s="4">
        <f t="shared" si="21"/>
        <v>9.3580121243943659E-5</v>
      </c>
      <c r="BD25" s="5">
        <f t="shared" si="22"/>
        <v>-2.9635339122288638E-5</v>
      </c>
      <c r="BE25" s="5">
        <f t="shared" si="23"/>
        <v>-6.3944782121655021E-5</v>
      </c>
      <c r="BF25">
        <v>-8.1652858925644432E-5</v>
      </c>
      <c r="BG25">
        <v>0.46345203062710216</v>
      </c>
      <c r="BK25">
        <v>0.35969732666015625</v>
      </c>
      <c r="BL25">
        <v>1.0480900000000001E-4</v>
      </c>
      <c r="BM25">
        <v>3.1443600000000001E-3</v>
      </c>
      <c r="BN25">
        <v>30.003900000000002</v>
      </c>
      <c r="BO25">
        <v>30.000800000000002</v>
      </c>
      <c r="BP25" s="6">
        <v>-4.9274699999999998E-5</v>
      </c>
      <c r="BQ25">
        <v>-4.43449E-4</v>
      </c>
      <c r="BR25">
        <v>8.9990699999999997</v>
      </c>
      <c r="BS25">
        <v>8.9995200000000004</v>
      </c>
      <c r="BT25" s="2">
        <f t="shared" si="0"/>
        <v>35.969732666015624</v>
      </c>
      <c r="BU25" s="11">
        <f t="shared" si="24"/>
        <v>1.0480900000000001E-2</v>
      </c>
      <c r="BV25" s="3">
        <f t="shared" si="1"/>
        <v>35.973502617726616</v>
      </c>
      <c r="BW25" s="4">
        <f t="shared" si="2"/>
        <v>1.048035079204859E-4</v>
      </c>
      <c r="BX25" s="5">
        <f t="shared" si="3"/>
        <v>-4.9275914037957083E-5</v>
      </c>
      <c r="BY25" s="5">
        <f t="shared" si="25"/>
        <v>-5.5527593882528813E-5</v>
      </c>
      <c r="BZ25">
        <v>-5.9238839876200831E-5</v>
      </c>
      <c r="CA25">
        <v>0.88741309667050505</v>
      </c>
      <c r="CE25">
        <v>0.31126925659179688</v>
      </c>
      <c r="CF25" s="6">
        <v>7.6267500000000001E-5</v>
      </c>
      <c r="CG25">
        <v>2.2879799999999998E-3</v>
      </c>
      <c r="CH25">
        <v>30.0016</v>
      </c>
      <c r="CI25">
        <v>29.999300000000002</v>
      </c>
      <c r="CJ25" s="6">
        <v>-2.0655499999999999E-5</v>
      </c>
      <c r="CK25">
        <v>-1.85899E-4</v>
      </c>
      <c r="CL25">
        <v>8.9998000000000005</v>
      </c>
      <c r="CM25">
        <v>8.9999900000000004</v>
      </c>
      <c r="CN25" s="2">
        <f t="shared" si="26"/>
        <v>31.12692565917969</v>
      </c>
      <c r="CO25" s="11">
        <f t="shared" si="27"/>
        <v>7.6267499999999998E-3</v>
      </c>
      <c r="CP25" s="3">
        <f t="shared" si="4"/>
        <v>31.129299631982398</v>
      </c>
      <c r="CQ25" s="4">
        <f t="shared" si="5"/>
        <v>7.626459178198286E-5</v>
      </c>
      <c r="CR25" s="5">
        <f t="shared" si="6"/>
        <v>-2.0655713327744134E-5</v>
      </c>
      <c r="CS25" s="5">
        <f t="shared" si="28"/>
        <v>-5.5608878454238727E-5</v>
      </c>
      <c r="CT25">
        <v>-7.2228971437639911E-5</v>
      </c>
      <c r="CU25">
        <v>-7.2228971437639911E-5</v>
      </c>
      <c r="CY25">
        <v>0.31993612670898436</v>
      </c>
      <c r="CZ25" s="6">
        <v>4.5763999999999998E-5</v>
      </c>
      <c r="DA25">
        <v>1.3729199999999999E-3</v>
      </c>
      <c r="DB25">
        <v>30.0014</v>
      </c>
      <c r="DC25">
        <v>30</v>
      </c>
      <c r="DD25" s="6">
        <v>-5.1078600000000003E-5</v>
      </c>
      <c r="DE25">
        <v>-4.5967700000000002E-4</v>
      </c>
      <c r="DF25">
        <v>8.9989399999999993</v>
      </c>
      <c r="DG25">
        <v>8.9993999999999996</v>
      </c>
      <c r="DH25" s="2">
        <f t="shared" si="29"/>
        <v>31.99361267089844</v>
      </c>
      <c r="DI25" s="2">
        <f t="shared" si="30"/>
        <v>4.5763999999999996E-3</v>
      </c>
      <c r="DJ25" s="3">
        <f t="shared" si="31"/>
        <v>31.995076826588711</v>
      </c>
      <c r="DK25" s="4">
        <f t="shared" si="32"/>
        <v>4.576295286010311E-5</v>
      </c>
      <c r="DL25" s="5">
        <f t="shared" si="33"/>
        <v>-5.1079904556088761E-5</v>
      </c>
      <c r="DM25" s="5">
        <f t="shared" si="34"/>
        <v>5.3169516959856506E-6</v>
      </c>
      <c r="DN25">
        <v>-9.6691273679590803E-5</v>
      </c>
      <c r="DO25">
        <v>-9.6069905232832138</v>
      </c>
      <c r="DS25">
        <v>0.36353536987304691</v>
      </c>
      <c r="DT25">
        <v>1.2250299999999999E-4</v>
      </c>
      <c r="DU25">
        <v>3.6750799999999998E-3</v>
      </c>
      <c r="DV25">
        <v>30.003599999999999</v>
      </c>
      <c r="DW25">
        <v>29.9999</v>
      </c>
      <c r="DX25" s="6">
        <v>-2.6921399999999999E-5</v>
      </c>
      <c r="DY25">
        <v>-2.3898300000000001E-4</v>
      </c>
      <c r="DZ25">
        <v>8.87683</v>
      </c>
      <c r="EA25">
        <v>8.8770699999999998</v>
      </c>
      <c r="EB25" s="2">
        <f t="shared" si="35"/>
        <v>36.353536987304686</v>
      </c>
      <c r="EC25" s="2">
        <f t="shared" si="36"/>
        <v>1.2250299999999999E-2</v>
      </c>
      <c r="ED25" s="3">
        <f t="shared" si="37"/>
        <v>36.357990404646245</v>
      </c>
      <c r="EE25" s="4">
        <f t="shared" si="38"/>
        <v>1.2249549712029098E-4</v>
      </c>
      <c r="EF25" s="5">
        <f t="shared" si="39"/>
        <v>-2.6921762387439148E-5</v>
      </c>
      <c r="EG25" s="5">
        <f t="shared" si="40"/>
        <v>-9.5573734732851831E-5</v>
      </c>
      <c r="EH25">
        <v>-4.1156863747916788E-5</v>
      </c>
      <c r="EI25">
        <v>0.28168578388917193</v>
      </c>
      <c r="EM25">
        <v>0.39805194091796875</v>
      </c>
      <c r="EN25">
        <v>1.3603199999999999E-4</v>
      </c>
      <c r="EO25">
        <v>4.0809799999999997E-3</v>
      </c>
      <c r="EP25">
        <v>30.004200000000001</v>
      </c>
      <c r="EQ25">
        <v>30.0001</v>
      </c>
      <c r="ER25" s="6">
        <v>-3.7974600000000001E-5</v>
      </c>
      <c r="ES25">
        <v>-3.4176399999999999E-4</v>
      </c>
      <c r="ET25">
        <v>8.9994800000000001</v>
      </c>
      <c r="EU25">
        <v>8.9998199999999997</v>
      </c>
      <c r="EV25" s="2">
        <f t="shared" si="41"/>
        <v>39.805194091796878</v>
      </c>
      <c r="EW25" s="2">
        <f t="shared" si="42"/>
        <v>1.3603199999999999E-2</v>
      </c>
      <c r="EX25" s="3">
        <f t="shared" si="43"/>
        <v>39.810608871959566</v>
      </c>
      <c r="EY25" s="4">
        <f t="shared" si="44"/>
        <v>1.3602274848637687E-4</v>
      </c>
      <c r="EZ25" s="5">
        <f t="shared" si="45"/>
        <v>-3.7975321053367426E-5</v>
      </c>
      <c r="FA25" s="5">
        <f t="shared" si="46"/>
        <v>-9.8047427433009456E-5</v>
      </c>
      <c r="FB25">
        <v>-6.147500109546396E-5</v>
      </c>
      <c r="FC25">
        <v>0.38731583324115182</v>
      </c>
      <c r="FG25">
        <v>0.34120697021484375</v>
      </c>
      <c r="FH25">
        <v>1.0636700000000001E-4</v>
      </c>
      <c r="FI25">
        <v>3.1910200000000001E-3</v>
      </c>
      <c r="FJ25">
        <v>30.0032</v>
      </c>
      <c r="FK25">
        <v>30</v>
      </c>
      <c r="FL25" s="6">
        <v>-5.1676699999999999E-5</v>
      </c>
      <c r="FM25">
        <v>-4.6507500000000002E-4</v>
      </c>
      <c r="FN25">
        <v>8.9992400000000004</v>
      </c>
      <c r="FO25">
        <v>8.9997000000000007</v>
      </c>
      <c r="FP25" s="2">
        <f t="shared" si="47"/>
        <v>34.120697021484375</v>
      </c>
      <c r="FQ25" s="2">
        <f t="shared" si="48"/>
        <v>1.0636700000000001E-2</v>
      </c>
      <c r="FR25" s="3">
        <f t="shared" si="49"/>
        <v>34.124326337664463</v>
      </c>
      <c r="FS25" s="4">
        <f t="shared" si="50"/>
        <v>1.0636134343187385E-4</v>
      </c>
      <c r="FT25" s="5">
        <f t="shared" si="51"/>
        <v>-5.1678035286611173E-5</v>
      </c>
      <c r="FU25" s="5">
        <f t="shared" si="52"/>
        <v>-5.4683308145262675E-5</v>
      </c>
      <c r="FV25">
        <v>-5.6479741231244676E-5</v>
      </c>
      <c r="FW25">
        <v>0.94504222658460624</v>
      </c>
    </row>
    <row r="26" spans="3:179" x14ac:dyDescent="0.35">
      <c r="C26">
        <v>0.37367019653320316</v>
      </c>
      <c r="D26">
        <v>1.20969E-4</v>
      </c>
      <c r="E26">
        <v>3.62905E-3</v>
      </c>
      <c r="F26">
        <v>30.003499999999999</v>
      </c>
      <c r="G26">
        <v>29.9999</v>
      </c>
      <c r="H26" s="6">
        <v>-1.8682099999999999E-5</v>
      </c>
      <c r="I26">
        <v>-1.68142E-4</v>
      </c>
      <c r="J26">
        <v>9</v>
      </c>
      <c r="K26">
        <v>9.0001599999999993</v>
      </c>
      <c r="L26" s="2">
        <f t="shared" si="53"/>
        <v>37.367019653320313</v>
      </c>
      <c r="M26" s="2">
        <f t="shared" si="7"/>
        <v>1.2096900000000001E-2</v>
      </c>
      <c r="N26" s="3">
        <f t="shared" si="8"/>
        <v>37.371539904320748</v>
      </c>
      <c r="O26" s="4">
        <f t="shared" si="9"/>
        <v>1.2096168384044785E-4</v>
      </c>
      <c r="P26" s="5">
        <f t="shared" si="10"/>
        <v>-1.8682274512604083E-5</v>
      </c>
      <c r="Q26" s="5">
        <f t="shared" si="11"/>
        <v>-1.0227940932784377E-4</v>
      </c>
      <c r="R26">
        <v>-5.619240070042936E-5</v>
      </c>
      <c r="S26" s="18">
        <v>0.182659194</v>
      </c>
      <c r="W26">
        <v>0.33351953125</v>
      </c>
      <c r="X26" s="6">
        <v>8.8655300000000005E-5</v>
      </c>
      <c r="Y26">
        <v>2.65972E-3</v>
      </c>
      <c r="Z26">
        <v>30.003299999999999</v>
      </c>
      <c r="AA26">
        <v>30.000699999999998</v>
      </c>
      <c r="AB26" s="6">
        <v>-3.28999E-5</v>
      </c>
      <c r="AC26">
        <v>-2.9611699999999998E-4</v>
      </c>
      <c r="AD26">
        <v>9.0002499999999994</v>
      </c>
      <c r="AE26">
        <v>9.0005400000000009</v>
      </c>
      <c r="AF26" s="2">
        <f t="shared" si="12"/>
        <v>33.351953125000001</v>
      </c>
      <c r="AG26" s="2">
        <f t="shared" si="13"/>
        <v>8.8655299999999999E-3</v>
      </c>
      <c r="AH26" s="3">
        <f t="shared" si="14"/>
        <v>33.354909952409884</v>
      </c>
      <c r="AI26" s="4">
        <f t="shared" si="15"/>
        <v>8.8651370351052223E-5</v>
      </c>
      <c r="AJ26" s="5">
        <f t="shared" si="16"/>
        <v>-3.2900441213574716E-5</v>
      </c>
      <c r="AK26" s="5">
        <f t="shared" si="17"/>
        <v>-5.5750929137477507E-5</v>
      </c>
      <c r="AL26">
        <v>-6.907967020094824E-5</v>
      </c>
      <c r="AM26">
        <v>0.59013260805832946</v>
      </c>
      <c r="AQ26">
        <v>0.34959799194335939</v>
      </c>
      <c r="AR26" s="6">
        <v>9.9455600000000004E-5</v>
      </c>
      <c r="AS26">
        <v>2.9836699999999999E-3</v>
      </c>
      <c r="AT26">
        <v>30.003</v>
      </c>
      <c r="AU26">
        <v>30</v>
      </c>
      <c r="AV26" s="6">
        <v>-3.1539599999999999E-5</v>
      </c>
      <c r="AW26">
        <v>-2.8360899999999999E-4</v>
      </c>
      <c r="AX26">
        <v>8.9918499999999995</v>
      </c>
      <c r="AY26">
        <v>8.9921399999999991</v>
      </c>
      <c r="AZ26" s="2">
        <f t="shared" si="18"/>
        <v>34.959799194335936</v>
      </c>
      <c r="BA26" s="2">
        <f t="shared" si="19"/>
        <v>9.9455600000000009E-3</v>
      </c>
      <c r="BB26" s="3">
        <f t="shared" si="20"/>
        <v>34.963276142140685</v>
      </c>
      <c r="BC26" s="4">
        <f t="shared" si="21"/>
        <v>9.9450654619728966E-5</v>
      </c>
      <c r="BD26" s="5">
        <f t="shared" si="22"/>
        <v>-3.1540097383661281E-5</v>
      </c>
      <c r="BE26" s="5">
        <f t="shared" si="23"/>
        <v>-6.7910557236067692E-5</v>
      </c>
      <c r="BF26">
        <v>-8.3285511531989957E-5</v>
      </c>
      <c r="BG26">
        <v>0.46443585014363792</v>
      </c>
      <c r="BK26">
        <v>0.37568371582031251</v>
      </c>
      <c r="BL26">
        <v>1.20981E-4</v>
      </c>
      <c r="BM26">
        <v>3.6295199999999998E-3</v>
      </c>
      <c r="BN26">
        <v>30.0044</v>
      </c>
      <c r="BO26">
        <v>30.000800000000002</v>
      </c>
      <c r="BP26" s="6">
        <v>-3.7199200000000001E-5</v>
      </c>
      <c r="BQ26">
        <v>-3.3477499999999999E-4</v>
      </c>
      <c r="BR26">
        <v>8.9991800000000008</v>
      </c>
      <c r="BS26">
        <v>8.9995200000000004</v>
      </c>
      <c r="BT26" s="2">
        <f t="shared" si="0"/>
        <v>37.568371582031254</v>
      </c>
      <c r="BU26" s="11">
        <f t="shared" si="24"/>
        <v>1.2098100000000001E-2</v>
      </c>
      <c r="BV26" s="3">
        <f t="shared" si="1"/>
        <v>37.572916641193622</v>
      </c>
      <c r="BW26" s="4">
        <f t="shared" si="2"/>
        <v>1.2097368238902813E-4</v>
      </c>
      <c r="BX26" s="5">
        <f t="shared" si="3"/>
        <v>-3.7199891907403626E-5</v>
      </c>
      <c r="BY26" s="5">
        <f t="shared" si="25"/>
        <v>-8.3773790481624506E-5</v>
      </c>
      <c r="BZ26">
        <v>-5.0362134556230839E-5</v>
      </c>
      <c r="CA26">
        <v>0.44405167408013246</v>
      </c>
      <c r="CE26">
        <v>0.32547671508789061</v>
      </c>
      <c r="CF26" s="6">
        <v>2.9787699999999999E-5</v>
      </c>
      <c r="CG26">
        <v>8.9361099999999999E-4</v>
      </c>
      <c r="CH26">
        <v>30.0002</v>
      </c>
      <c r="CI26">
        <v>29.999300000000002</v>
      </c>
      <c r="CJ26" s="6">
        <v>-9.2E-5</v>
      </c>
      <c r="CK26">
        <v>-8.2799900000000005E-4</v>
      </c>
      <c r="CL26">
        <v>8.9991599999999998</v>
      </c>
      <c r="CM26">
        <v>8.9999900000000004</v>
      </c>
      <c r="CN26" s="2">
        <f t="shared" si="26"/>
        <v>32.547671508789058</v>
      </c>
      <c r="CO26" s="11">
        <f t="shared" si="27"/>
        <v>2.9787699999999999E-3</v>
      </c>
      <c r="CP26" s="3">
        <f t="shared" si="4"/>
        <v>32.54864102906366</v>
      </c>
      <c r="CQ26" s="4">
        <f t="shared" si="5"/>
        <v>2.9787256355224674E-5</v>
      </c>
      <c r="CR26" s="5">
        <f t="shared" si="6"/>
        <v>-9.2004232259561568E-5</v>
      </c>
      <c r="CS26" s="5">
        <f t="shared" si="28"/>
        <v>6.221697590433689E-5</v>
      </c>
      <c r="CT26">
        <v>-1.2547687555593314E-4</v>
      </c>
      <c r="CU26">
        <v>-1.2547687555593314E-4</v>
      </c>
      <c r="CY26">
        <v>0.33457650756835938</v>
      </c>
      <c r="CZ26" s="6">
        <v>5.5831300000000002E-5</v>
      </c>
      <c r="DA26">
        <v>1.67494E-3</v>
      </c>
      <c r="DB26">
        <v>30.0017</v>
      </c>
      <c r="DC26">
        <v>30</v>
      </c>
      <c r="DD26" s="6">
        <v>-5.2850499999999998E-5</v>
      </c>
      <c r="DE26">
        <v>-4.75623E-4</v>
      </c>
      <c r="DF26">
        <v>8.9989299999999997</v>
      </c>
      <c r="DG26">
        <v>8.9993999999999996</v>
      </c>
      <c r="DH26" s="2">
        <f t="shared" si="29"/>
        <v>33.457650756835939</v>
      </c>
      <c r="DI26" s="2">
        <f t="shared" si="30"/>
        <v>5.5831300000000004E-3</v>
      </c>
      <c r="DJ26" s="3">
        <f t="shared" si="31"/>
        <v>33.459518740972641</v>
      </c>
      <c r="DK26" s="4">
        <f t="shared" si="32"/>
        <v>5.5829741491065451E-5</v>
      </c>
      <c r="DL26" s="5">
        <f t="shared" si="33"/>
        <v>-5.2851896636918534E-5</v>
      </c>
      <c r="DM26" s="5">
        <f t="shared" si="34"/>
        <v>-2.977844854146917E-6</v>
      </c>
      <c r="DN26">
        <v>-9.3144736315926743E-5</v>
      </c>
      <c r="DO26">
        <v>17.748371465127711</v>
      </c>
      <c r="DS26">
        <v>0.38030236816406249</v>
      </c>
      <c r="DT26">
        <v>1.3684100000000001E-4</v>
      </c>
      <c r="DU26">
        <v>4.1052199999999997E-3</v>
      </c>
      <c r="DV26">
        <v>30.004000000000001</v>
      </c>
      <c r="DW26">
        <v>29.9999</v>
      </c>
      <c r="DX26" s="6">
        <v>-3.8377000000000002E-5</v>
      </c>
      <c r="DY26">
        <v>-3.4067499999999997E-4</v>
      </c>
      <c r="DZ26">
        <v>8.8767300000000002</v>
      </c>
      <c r="EA26">
        <v>8.8770699999999998</v>
      </c>
      <c r="EB26" s="2">
        <f t="shared" si="35"/>
        <v>38.030236816406251</v>
      </c>
      <c r="EC26" s="2">
        <f t="shared" si="36"/>
        <v>1.3684100000000001E-2</v>
      </c>
      <c r="ED26" s="3">
        <f t="shared" si="37"/>
        <v>38.035440912042446</v>
      </c>
      <c r="EE26" s="4">
        <f t="shared" si="38"/>
        <v>1.3683163812440736E-4</v>
      </c>
      <c r="EF26" s="5">
        <f t="shared" si="39"/>
        <v>-3.8377736415883862E-5</v>
      </c>
      <c r="EG26" s="5">
        <f t="shared" si="40"/>
        <v>-9.8453901708523496E-5</v>
      </c>
      <c r="EH26">
        <v>-3.4371160287781935E-5</v>
      </c>
      <c r="EI26">
        <v>0.38980411898253259</v>
      </c>
      <c r="EM26">
        <v>0.41575839233398437</v>
      </c>
      <c r="EN26">
        <v>1.46568E-4</v>
      </c>
      <c r="EO26">
        <v>4.3970600000000004E-3</v>
      </c>
      <c r="EP26">
        <v>30.0045</v>
      </c>
      <c r="EQ26">
        <v>30.0001</v>
      </c>
      <c r="ER26" s="6">
        <v>-4.6385199999999998E-5</v>
      </c>
      <c r="ES26">
        <v>-4.17458E-4</v>
      </c>
      <c r="ET26">
        <v>8.9993999999999996</v>
      </c>
      <c r="EU26">
        <v>8.9998199999999997</v>
      </c>
      <c r="EV26" s="2">
        <f t="shared" si="41"/>
        <v>41.575839233398433</v>
      </c>
      <c r="EW26" s="2">
        <f t="shared" si="42"/>
        <v>1.4656799999999999E-2</v>
      </c>
      <c r="EX26" s="3">
        <f t="shared" si="43"/>
        <v>41.581932921003187</v>
      </c>
      <c r="EY26" s="4">
        <f t="shared" si="44"/>
        <v>1.4655725996000853E-4</v>
      </c>
      <c r="EZ26" s="5">
        <f t="shared" si="45"/>
        <v>-4.6386275826656619E-5</v>
      </c>
      <c r="FA26" s="5">
        <f t="shared" si="46"/>
        <v>-1.0017098413335192E-4</v>
      </c>
      <c r="FB26">
        <v>-5.972790893992046E-5</v>
      </c>
      <c r="FC26">
        <v>0.46307098036398658</v>
      </c>
      <c r="FG26">
        <v>0.35693029785156249</v>
      </c>
      <c r="FH26">
        <v>1.1509400000000001E-4</v>
      </c>
      <c r="FI26">
        <v>3.4528100000000002E-3</v>
      </c>
      <c r="FJ26">
        <v>30.003399999999999</v>
      </c>
      <c r="FK26">
        <v>30</v>
      </c>
      <c r="FL26" s="6">
        <v>-5.70728E-5</v>
      </c>
      <c r="FM26">
        <v>-5.1363799999999996E-4</v>
      </c>
      <c r="FN26">
        <v>8.9991900000000005</v>
      </c>
      <c r="FO26">
        <v>8.9997000000000007</v>
      </c>
      <c r="FP26" s="2">
        <f t="shared" si="47"/>
        <v>35.693029785156249</v>
      </c>
      <c r="FQ26" s="2">
        <f t="shared" si="48"/>
        <v>1.1509400000000001E-2</v>
      </c>
      <c r="FR26" s="3">
        <f t="shared" si="49"/>
        <v>35.697137838726341</v>
      </c>
      <c r="FS26" s="4">
        <f t="shared" si="50"/>
        <v>1.1508737719383391E-4</v>
      </c>
      <c r="FT26" s="5">
        <f t="shared" si="51"/>
        <v>-5.7074428714222437E-5</v>
      </c>
      <c r="FU26" s="5">
        <f t="shared" si="52"/>
        <v>-5.8012948479611474E-5</v>
      </c>
      <c r="FV26">
        <v>-5.5259154705640897E-5</v>
      </c>
      <c r="FW26">
        <v>0.98382223641470523</v>
      </c>
    </row>
    <row r="27" spans="3:179" x14ac:dyDescent="0.35">
      <c r="C27">
        <v>0.39032376098632815</v>
      </c>
      <c r="D27">
        <v>1.30488E-4</v>
      </c>
      <c r="E27">
        <v>3.9146299999999997E-3</v>
      </c>
      <c r="F27">
        <v>30.003799999999998</v>
      </c>
      <c r="G27">
        <v>29.9999</v>
      </c>
      <c r="H27" s="6">
        <v>-2.2681099999999999E-5</v>
      </c>
      <c r="I27">
        <v>-2.0413399999999999E-4</v>
      </c>
      <c r="J27">
        <v>8.9999599999999997</v>
      </c>
      <c r="K27">
        <v>9.0001599999999993</v>
      </c>
      <c r="L27" s="2">
        <f t="shared" si="53"/>
        <v>39.032376098632817</v>
      </c>
      <c r="M27" s="2">
        <f t="shared" si="7"/>
        <v>1.3048799999999999E-2</v>
      </c>
      <c r="N27" s="3">
        <f t="shared" si="8"/>
        <v>39.037469355325172</v>
      </c>
      <c r="O27" s="4">
        <f t="shared" si="9"/>
        <v>1.3047948718139573E-4</v>
      </c>
      <c r="P27" s="5">
        <f t="shared" si="10"/>
        <v>-2.268135722007062E-5</v>
      </c>
      <c r="Q27" s="5">
        <f t="shared" si="11"/>
        <v>-1.0779812996132511E-4</v>
      </c>
      <c r="R27">
        <v>-5.4571681813532909E-5</v>
      </c>
      <c r="S27" s="18">
        <v>0.210405851</v>
      </c>
      <c r="W27">
        <v>0.3478730163574219</v>
      </c>
      <c r="X27">
        <v>1.0370999999999999E-4</v>
      </c>
      <c r="Y27">
        <v>3.11137E-3</v>
      </c>
      <c r="Z27">
        <v>30.003799999999998</v>
      </c>
      <c r="AA27">
        <v>30.000699999999998</v>
      </c>
      <c r="AB27" s="6">
        <v>-2.7622699999999999E-5</v>
      </c>
      <c r="AC27">
        <v>-2.48619E-4</v>
      </c>
      <c r="AD27">
        <v>9.0002899999999997</v>
      </c>
      <c r="AE27">
        <v>9.0005400000000009</v>
      </c>
      <c r="AF27" s="2">
        <f t="shared" si="12"/>
        <v>34.787301635742189</v>
      </c>
      <c r="AG27" s="2">
        <f t="shared" si="13"/>
        <v>1.0371E-2</v>
      </c>
      <c r="AH27" s="3">
        <f t="shared" si="14"/>
        <v>34.790909426794833</v>
      </c>
      <c r="AI27" s="4">
        <f t="shared" si="15"/>
        <v>1.0370462248983795E-4</v>
      </c>
      <c r="AJ27" s="5">
        <f t="shared" si="16"/>
        <v>-2.7623081513810617E-5</v>
      </c>
      <c r="AK27" s="5">
        <f t="shared" si="17"/>
        <v>-7.6081540976027326E-5</v>
      </c>
      <c r="AL27">
        <v>-6.0817073220579431E-5</v>
      </c>
      <c r="AM27">
        <v>0.36307205610509946</v>
      </c>
      <c r="AQ27">
        <v>0.36444305419921874</v>
      </c>
      <c r="AR27">
        <v>1.0937700000000001E-4</v>
      </c>
      <c r="AS27">
        <v>3.28131E-3</v>
      </c>
      <c r="AT27">
        <v>30.003299999999999</v>
      </c>
      <c r="AU27">
        <v>30</v>
      </c>
      <c r="AV27" s="6">
        <v>-3.7611399999999997E-5</v>
      </c>
      <c r="AW27">
        <v>-3.3820699999999998E-4</v>
      </c>
      <c r="AX27">
        <v>8.9917999999999996</v>
      </c>
      <c r="AY27">
        <v>8.9921399999999991</v>
      </c>
      <c r="AZ27" s="2">
        <f t="shared" si="18"/>
        <v>36.444305419921868</v>
      </c>
      <c r="BA27" s="2">
        <f t="shared" si="19"/>
        <v>1.09377E-2</v>
      </c>
      <c r="BB27" s="3">
        <f t="shared" si="20"/>
        <v>36.448291588715783</v>
      </c>
      <c r="BC27" s="4">
        <f t="shared" si="21"/>
        <v>1.093710187720923E-4</v>
      </c>
      <c r="BD27" s="5">
        <f t="shared" si="22"/>
        <v>-3.7612107326466777E-5</v>
      </c>
      <c r="BE27" s="5">
        <f t="shared" si="23"/>
        <v>-7.1758911445625516E-5</v>
      </c>
      <c r="BF27">
        <v>-8.1126606239488523E-5</v>
      </c>
      <c r="BG27">
        <v>0.5241454555085735</v>
      </c>
      <c r="BK27">
        <v>0.39196783447265626</v>
      </c>
      <c r="BL27">
        <v>1.1205900000000001E-4</v>
      </c>
      <c r="BM27">
        <v>3.3618699999999999E-3</v>
      </c>
      <c r="BN27">
        <v>30.004100000000001</v>
      </c>
      <c r="BO27">
        <v>30.000800000000002</v>
      </c>
      <c r="BP27" s="6">
        <v>-7.2132399999999994E-5</v>
      </c>
      <c r="BQ27">
        <v>-6.4915700000000003E-4</v>
      </c>
      <c r="BR27">
        <v>8.9988700000000001</v>
      </c>
      <c r="BS27">
        <v>8.9995200000000004</v>
      </c>
      <c r="BT27" s="2">
        <f t="shared" si="0"/>
        <v>39.196783447265624</v>
      </c>
      <c r="BU27" s="11">
        <f t="shared" si="24"/>
        <v>1.1205900000000001E-2</v>
      </c>
      <c r="BV27" s="3">
        <f t="shared" si="1"/>
        <v>39.201175799621943</v>
      </c>
      <c r="BW27" s="4">
        <f t="shared" si="2"/>
        <v>1.120527218593786E-4</v>
      </c>
      <c r="BX27" s="5">
        <f t="shared" si="3"/>
        <v>-7.2135001666710904E-5</v>
      </c>
      <c r="BY27" s="5">
        <f t="shared" si="25"/>
        <v>-3.99177201926677E-5</v>
      </c>
      <c r="BZ27">
        <v>-6.6708100596420204E-5</v>
      </c>
      <c r="CA27">
        <v>1.807092221663527</v>
      </c>
      <c r="CE27">
        <v>0.33980145263671874</v>
      </c>
      <c r="CF27" s="6">
        <v>8.9655199999999995E-5</v>
      </c>
      <c r="CG27">
        <v>2.6895999999999999E-3</v>
      </c>
      <c r="CH27">
        <v>30.001999999999999</v>
      </c>
      <c r="CI27">
        <v>29.999300000000002</v>
      </c>
      <c r="CJ27" s="6">
        <v>-5.3825600000000002E-5</v>
      </c>
      <c r="CK27">
        <v>-4.8442899999999998E-4</v>
      </c>
      <c r="CL27">
        <v>8.9994999999999994</v>
      </c>
      <c r="CM27">
        <v>8.9999900000000004</v>
      </c>
      <c r="CN27" s="2">
        <f t="shared" si="26"/>
        <v>33.980145263671872</v>
      </c>
      <c r="CO27" s="11">
        <f t="shared" si="27"/>
        <v>8.9655199999999994E-3</v>
      </c>
      <c r="CP27" s="3">
        <f t="shared" si="4"/>
        <v>33.98319176039152</v>
      </c>
      <c r="CQ27" s="4">
        <f t="shared" si="5"/>
        <v>8.9651181212796477E-5</v>
      </c>
      <c r="CR27" s="5">
        <f t="shared" si="6"/>
        <v>-5.3827048649592342E-5</v>
      </c>
      <c r="CS27" s="5">
        <f t="shared" si="28"/>
        <v>-3.5824132563204135E-5</v>
      </c>
      <c r="CT27">
        <v>-7.245607123857839E-5</v>
      </c>
      <c r="CU27">
        <v>-7.245607123857839E-5</v>
      </c>
      <c r="CY27">
        <v>0.34929263305664066</v>
      </c>
      <c r="CZ27" s="6">
        <v>5.6418200000000001E-5</v>
      </c>
      <c r="DA27">
        <v>1.69254E-3</v>
      </c>
      <c r="DB27">
        <v>30.0017</v>
      </c>
      <c r="DC27">
        <v>30</v>
      </c>
      <c r="DD27" s="6">
        <v>-6.0640000000000002E-5</v>
      </c>
      <c r="DE27">
        <v>-5.4572400000000004E-4</v>
      </c>
      <c r="DF27">
        <v>8.9988600000000005</v>
      </c>
      <c r="DG27">
        <v>8.9993999999999996</v>
      </c>
      <c r="DH27" s="2">
        <f t="shared" si="29"/>
        <v>34.929263305664065</v>
      </c>
      <c r="DI27" s="2">
        <f t="shared" si="30"/>
        <v>5.6418200000000005E-3</v>
      </c>
      <c r="DJ27" s="3">
        <f t="shared" si="31"/>
        <v>34.931233951827096</v>
      </c>
      <c r="DK27" s="4">
        <f t="shared" si="32"/>
        <v>5.6416608553230875E-5</v>
      </c>
      <c r="DL27" s="5">
        <f t="shared" si="33"/>
        <v>-6.064183867907722E-5</v>
      </c>
      <c r="DM27" s="5">
        <f t="shared" si="34"/>
        <v>4.2252301258463449E-6</v>
      </c>
      <c r="DN27">
        <v>-9.9110503997702545E-5</v>
      </c>
      <c r="DO27">
        <v>-14.352316175188259</v>
      </c>
      <c r="DS27">
        <v>0.39758886718750003</v>
      </c>
      <c r="DT27">
        <v>1.3587699999999999E-4</v>
      </c>
      <c r="DU27">
        <v>4.0762899999999998E-3</v>
      </c>
      <c r="DV27">
        <v>30.004000000000001</v>
      </c>
      <c r="DW27">
        <v>29.9999</v>
      </c>
      <c r="DX27" s="6">
        <v>-3.3859500000000003E-5</v>
      </c>
      <c r="DY27">
        <v>-3.00573E-4</v>
      </c>
      <c r="DZ27">
        <v>8.8767700000000005</v>
      </c>
      <c r="EA27">
        <v>8.8770699999999998</v>
      </c>
      <c r="EB27" s="2">
        <f t="shared" si="35"/>
        <v>39.758886718750006</v>
      </c>
      <c r="EC27" s="2">
        <f t="shared" si="36"/>
        <v>1.3587699999999999E-2</v>
      </c>
      <c r="ED27" s="3">
        <f t="shared" si="37"/>
        <v>39.764289037000687</v>
      </c>
      <c r="EE27" s="4">
        <f t="shared" si="38"/>
        <v>1.3586776955651364E-4</v>
      </c>
      <c r="EF27" s="5">
        <f t="shared" si="39"/>
        <v>-3.3860073245820851E-5</v>
      </c>
      <c r="EG27" s="5">
        <f t="shared" si="40"/>
        <v>-1.0200769631069279E-4</v>
      </c>
      <c r="EH27">
        <v>-4.3116814209682286E-5</v>
      </c>
      <c r="EI27">
        <v>0.33193645646785891</v>
      </c>
      <c r="EM27">
        <v>0.43327606201171875</v>
      </c>
      <c r="EN27">
        <v>1.54683E-4</v>
      </c>
      <c r="EO27">
        <v>4.6405200000000004E-3</v>
      </c>
      <c r="EP27">
        <v>30.004799999999999</v>
      </c>
      <c r="EQ27">
        <v>30.0001</v>
      </c>
      <c r="ER27" s="6">
        <v>-5.6054000000000002E-5</v>
      </c>
      <c r="ES27">
        <v>-5.0447600000000001E-4</v>
      </c>
      <c r="ET27">
        <v>8.9993200000000009</v>
      </c>
      <c r="EU27">
        <v>8.9998199999999997</v>
      </c>
      <c r="EV27" s="2">
        <f t="shared" si="41"/>
        <v>43.327606201171875</v>
      </c>
      <c r="EW27" s="2">
        <f t="shared" si="42"/>
        <v>1.5468299999999999E-2</v>
      </c>
      <c r="EX27" s="3">
        <f t="shared" si="43"/>
        <v>43.334308245281896</v>
      </c>
      <c r="EY27" s="4">
        <f t="shared" si="44"/>
        <v>1.5467103781840352E-4</v>
      </c>
      <c r="EZ27" s="5">
        <f t="shared" si="45"/>
        <v>-5.6055571084140709E-5</v>
      </c>
      <c r="FA27" s="5">
        <f t="shared" si="46"/>
        <v>-9.8615466734262814E-5</v>
      </c>
      <c r="FB27">
        <v>-6.0307547052150355E-5</v>
      </c>
      <c r="FC27">
        <v>0.56842575450352595</v>
      </c>
      <c r="FG27">
        <v>0.37299859619140624</v>
      </c>
      <c r="FH27">
        <v>1.2369700000000001E-4</v>
      </c>
      <c r="FI27">
        <v>3.71091E-3</v>
      </c>
      <c r="FJ27">
        <v>30.003699999999998</v>
      </c>
      <c r="FK27">
        <v>30</v>
      </c>
      <c r="FL27" s="6">
        <v>-6.6834499999999999E-5</v>
      </c>
      <c r="FM27">
        <v>-6.0148999999999999E-4</v>
      </c>
      <c r="FN27">
        <v>8.9991000000000003</v>
      </c>
      <c r="FO27">
        <v>8.9997000000000007</v>
      </c>
      <c r="FP27" s="2">
        <f t="shared" si="47"/>
        <v>37.299859619140626</v>
      </c>
      <c r="FQ27" s="2">
        <f t="shared" si="48"/>
        <v>1.2369700000000001E-2</v>
      </c>
      <c r="FR27" s="3">
        <f t="shared" si="49"/>
        <v>37.30447349987594</v>
      </c>
      <c r="FS27" s="4">
        <f t="shared" si="50"/>
        <v>1.2368935015696445E-4</v>
      </c>
      <c r="FT27" s="5">
        <f t="shared" si="51"/>
        <v>-6.6836733524714814E-5</v>
      </c>
      <c r="FU27" s="5">
        <f t="shared" si="52"/>
        <v>-5.6852616632249633E-5</v>
      </c>
      <c r="FV27">
        <v>-5.4327378067834373E-5</v>
      </c>
      <c r="FW27">
        <v>1.1756140259479577</v>
      </c>
    </row>
    <row r="28" spans="3:179" x14ac:dyDescent="0.35">
      <c r="C28">
        <v>0.40746051025390628</v>
      </c>
      <c r="D28">
        <v>1.3498699999999999E-4</v>
      </c>
      <c r="E28">
        <v>4.0496000000000004E-3</v>
      </c>
      <c r="F28">
        <v>30.003900000000002</v>
      </c>
      <c r="G28">
        <v>29.9999</v>
      </c>
      <c r="H28" s="6">
        <v>-2.4597099999999999E-5</v>
      </c>
      <c r="I28">
        <v>-2.2137799999999999E-4</v>
      </c>
      <c r="J28">
        <v>8.9999400000000005</v>
      </c>
      <c r="K28">
        <v>9.0001599999999993</v>
      </c>
      <c r="L28" s="2">
        <f t="shared" si="53"/>
        <v>40.746051025390628</v>
      </c>
      <c r="M28" s="2">
        <f t="shared" si="7"/>
        <v>1.3498699999999999E-2</v>
      </c>
      <c r="N28" s="3">
        <f t="shared" si="8"/>
        <v>40.751551212580395</v>
      </c>
      <c r="O28" s="4">
        <f t="shared" si="9"/>
        <v>1.3497789007475142E-4</v>
      </c>
      <c r="P28" s="5">
        <f t="shared" si="10"/>
        <v>-2.4597402513648207E-5</v>
      </c>
      <c r="Q28" s="5">
        <f t="shared" si="11"/>
        <v>-1.1038048756110321E-4</v>
      </c>
      <c r="R28">
        <v>-5.819862251125221E-5</v>
      </c>
      <c r="S28" s="18">
        <v>0.22284194500000001</v>
      </c>
      <c r="W28">
        <v>0.36256195068359376</v>
      </c>
      <c r="X28">
        <v>1.07147E-4</v>
      </c>
      <c r="Y28">
        <v>3.2144700000000001E-3</v>
      </c>
      <c r="Z28">
        <v>30.003900000000002</v>
      </c>
      <c r="AA28">
        <v>30.000699999999998</v>
      </c>
      <c r="AB28" s="6">
        <v>-4.9119699999999997E-5</v>
      </c>
      <c r="AC28">
        <v>-4.4210400000000002E-4</v>
      </c>
      <c r="AD28">
        <v>9.0000999999999998</v>
      </c>
      <c r="AE28">
        <v>9.0005400000000009</v>
      </c>
      <c r="AF28" s="2">
        <f t="shared" si="12"/>
        <v>36.256195068359382</v>
      </c>
      <c r="AG28" s="2">
        <f t="shared" si="13"/>
        <v>1.0714699999999999E-2</v>
      </c>
      <c r="AH28" s="3">
        <f t="shared" si="14"/>
        <v>36.260079810892371</v>
      </c>
      <c r="AI28" s="4">
        <f t="shared" si="15"/>
        <v>1.0714126017022516E-4</v>
      </c>
      <c r="AJ28" s="5">
        <f t="shared" si="16"/>
        <v>-4.9120906411958711E-5</v>
      </c>
      <c r="AK28" s="5">
        <f t="shared" si="17"/>
        <v>-5.8020353758266452E-5</v>
      </c>
      <c r="AL28">
        <v>-6.4327951625905541E-5</v>
      </c>
      <c r="AM28">
        <v>0.84661507953939719</v>
      </c>
      <c r="AQ28">
        <v>0.37994491577148437</v>
      </c>
      <c r="AR28">
        <v>1.16483E-4</v>
      </c>
      <c r="AS28">
        <v>3.4945100000000002E-3</v>
      </c>
      <c r="AT28">
        <v>30.003499999999999</v>
      </c>
      <c r="AU28">
        <v>30</v>
      </c>
      <c r="AV28" s="6">
        <v>-3.9583599999999998E-5</v>
      </c>
      <c r="AW28">
        <v>-3.5594100000000003E-4</v>
      </c>
      <c r="AX28">
        <v>8.9917800000000003</v>
      </c>
      <c r="AY28">
        <v>8.9921399999999991</v>
      </c>
      <c r="AZ28" s="2">
        <f t="shared" si="18"/>
        <v>37.994491577148438</v>
      </c>
      <c r="BA28" s="2">
        <f t="shared" si="19"/>
        <v>1.16483E-2</v>
      </c>
      <c r="BB28" s="3">
        <f t="shared" si="20"/>
        <v>37.998917289510821</v>
      </c>
      <c r="BC28" s="4">
        <f t="shared" si="21"/>
        <v>1.1647621638213506E-4</v>
      </c>
      <c r="BD28" s="5">
        <f t="shared" si="22"/>
        <v>-3.9584383451372928E-5</v>
      </c>
      <c r="BE28" s="5">
        <f t="shared" si="23"/>
        <v>-7.6891832930762129E-5</v>
      </c>
      <c r="BF28">
        <v>-8.2125780615287326E-5</v>
      </c>
      <c r="BG28">
        <v>0.5148060846334227</v>
      </c>
      <c r="BK28">
        <v>0.40879171752929688</v>
      </c>
      <c r="BL28">
        <v>1.3482199999999999E-4</v>
      </c>
      <c r="BM28">
        <v>4.0447599999999997E-3</v>
      </c>
      <c r="BN28">
        <v>30.004799999999999</v>
      </c>
      <c r="BO28">
        <v>30.000800000000002</v>
      </c>
      <c r="BP28" s="6">
        <v>-8.4058200000000001E-5</v>
      </c>
      <c r="BQ28">
        <v>-7.5648299999999996E-4</v>
      </c>
      <c r="BR28">
        <v>8.9987600000000008</v>
      </c>
      <c r="BS28">
        <v>8.9995200000000004</v>
      </c>
      <c r="BT28" s="2">
        <f t="shared" si="0"/>
        <v>40.879171752929693</v>
      </c>
      <c r="BU28" s="11">
        <f t="shared" si="24"/>
        <v>1.34822E-2</v>
      </c>
      <c r="BV28" s="3">
        <f t="shared" si="1"/>
        <v>40.884683164623766</v>
      </c>
      <c r="BW28" s="4">
        <f t="shared" si="2"/>
        <v>1.3481291233088404E-4</v>
      </c>
      <c r="BX28" s="5">
        <f t="shared" si="3"/>
        <v>-8.4061733088499566E-5</v>
      </c>
      <c r="BY28" s="5">
        <f t="shared" si="25"/>
        <v>-5.0751179242384474E-5</v>
      </c>
      <c r="BZ28">
        <v>-5.1624852334924271E-5</v>
      </c>
      <c r="CA28">
        <v>1.6563503418713872</v>
      </c>
      <c r="CE28">
        <v>0.3542465515136719</v>
      </c>
      <c r="CF28" s="6">
        <v>9.3650100000000007E-5</v>
      </c>
      <c r="CG28">
        <v>2.8094399999999999E-3</v>
      </c>
      <c r="CH28">
        <v>30.002099999999999</v>
      </c>
      <c r="CI28">
        <v>29.999300000000002</v>
      </c>
      <c r="CJ28" s="6">
        <v>-5.9155299999999999E-5</v>
      </c>
      <c r="CK28">
        <v>-5.3239699999999999E-4</v>
      </c>
      <c r="CL28">
        <v>8.9994599999999991</v>
      </c>
      <c r="CM28">
        <v>8.9999900000000004</v>
      </c>
      <c r="CN28" s="2">
        <f t="shared" si="26"/>
        <v>35.42465515136719</v>
      </c>
      <c r="CO28" s="11">
        <f t="shared" si="27"/>
        <v>9.36501E-3</v>
      </c>
      <c r="CP28" s="3">
        <f t="shared" si="4"/>
        <v>35.427972673864581</v>
      </c>
      <c r="CQ28" s="4">
        <f t="shared" si="5"/>
        <v>9.3645715103100326E-5</v>
      </c>
      <c r="CR28" s="5">
        <f t="shared" si="6"/>
        <v>-5.9157049743766042E-5</v>
      </c>
      <c r="CS28" s="5">
        <f t="shared" si="28"/>
        <v>-3.4488665359334285E-5</v>
      </c>
      <c r="CT28">
        <v>-7.5353458093349585E-5</v>
      </c>
      <c r="CU28">
        <v>-7.5353458093349585E-5</v>
      </c>
      <c r="CY28">
        <v>0.36422091674804691</v>
      </c>
      <c r="CZ28" s="6">
        <v>6.1349700000000007E-5</v>
      </c>
      <c r="DA28">
        <v>1.84049E-3</v>
      </c>
      <c r="DB28">
        <v>30.001799999999999</v>
      </c>
      <c r="DC28">
        <v>30</v>
      </c>
      <c r="DD28" s="6">
        <v>-6.8725400000000004E-5</v>
      </c>
      <c r="DE28">
        <v>-6.1848800000000005E-4</v>
      </c>
      <c r="DF28">
        <v>8.99878</v>
      </c>
      <c r="DG28">
        <v>8.9993999999999996</v>
      </c>
      <c r="DH28" s="2">
        <f t="shared" si="29"/>
        <v>36.42209167480469</v>
      </c>
      <c r="DI28" s="2">
        <f t="shared" si="30"/>
        <v>6.1349700000000009E-3</v>
      </c>
      <c r="DJ28" s="3">
        <f t="shared" si="31"/>
        <v>36.424326159202309</v>
      </c>
      <c r="DK28" s="4">
        <f t="shared" si="32"/>
        <v>6.1347818184055684E-5</v>
      </c>
      <c r="DL28" s="5">
        <f t="shared" si="33"/>
        <v>-6.872776169853379E-5</v>
      </c>
      <c r="DM28" s="5">
        <f t="shared" si="34"/>
        <v>7.3799435144781064E-6</v>
      </c>
      <c r="DN28">
        <v>-1.0082710761348709E-4</v>
      </c>
      <c r="DO28">
        <v>-9.3127761159285871</v>
      </c>
      <c r="DS28">
        <v>0.41546087646484375</v>
      </c>
      <c r="DT28">
        <v>1.4553499999999999E-4</v>
      </c>
      <c r="DU28">
        <v>4.3660399999999999E-3</v>
      </c>
      <c r="DV28">
        <v>30.004300000000001</v>
      </c>
      <c r="DW28">
        <v>29.9999</v>
      </c>
      <c r="DX28" s="6">
        <v>-3.9193699999999997E-5</v>
      </c>
      <c r="DY28">
        <v>-3.4792500000000001E-4</v>
      </c>
      <c r="DZ28">
        <v>8.8767200000000006</v>
      </c>
      <c r="EA28">
        <v>8.8770699999999998</v>
      </c>
      <c r="EB28" s="2">
        <f t="shared" si="35"/>
        <v>41.546087646484374</v>
      </c>
      <c r="EC28" s="2">
        <f t="shared" si="36"/>
        <v>1.4553499999999999E-2</v>
      </c>
      <c r="ED28" s="3">
        <f t="shared" si="37"/>
        <v>41.552134056349999</v>
      </c>
      <c r="EE28" s="4">
        <f t="shared" si="38"/>
        <v>1.4552441080919256E-4</v>
      </c>
      <c r="EF28" s="5">
        <f t="shared" si="39"/>
        <v>-3.9194468093180365E-5</v>
      </c>
      <c r="EG28" s="5">
        <f t="shared" si="40"/>
        <v>-1.0632994271601219E-4</v>
      </c>
      <c r="EH28">
        <v>-4.1507511520731921E-5</v>
      </c>
      <c r="EI28">
        <v>0.36861176722216066</v>
      </c>
      <c r="EM28">
        <v>0.45125198364257813</v>
      </c>
      <c r="EN28">
        <v>1.6879199999999999E-4</v>
      </c>
      <c r="EO28">
        <v>5.0637900000000003E-3</v>
      </c>
      <c r="EP28">
        <v>30.005199999999999</v>
      </c>
      <c r="EQ28">
        <v>30.0001</v>
      </c>
      <c r="ER28" s="6">
        <v>-4.3012000000000001E-5</v>
      </c>
      <c r="ES28">
        <v>-3.8709999999999998E-4</v>
      </c>
      <c r="ET28">
        <v>8.9994399999999999</v>
      </c>
      <c r="EU28">
        <v>8.9998199999999997</v>
      </c>
      <c r="EV28" s="2">
        <f t="shared" si="41"/>
        <v>45.125198364257813</v>
      </c>
      <c r="EW28" s="2">
        <f t="shared" si="42"/>
        <v>1.68792E-2</v>
      </c>
      <c r="EX28" s="3">
        <f t="shared" si="43"/>
        <v>45.132815136740113</v>
      </c>
      <c r="EY28" s="4">
        <f t="shared" si="44"/>
        <v>1.6877775623314124E-4</v>
      </c>
      <c r="EZ28" s="5">
        <f t="shared" si="45"/>
        <v>-4.3012925042606317E-5</v>
      </c>
      <c r="FA28" s="5">
        <f t="shared" si="46"/>
        <v>-1.2576483119053491E-4</v>
      </c>
      <c r="FB28">
        <v>-5.5123100206100302E-5</v>
      </c>
      <c r="FC28">
        <v>0.34201075638897277</v>
      </c>
      <c r="FG28">
        <v>0.38921719360351564</v>
      </c>
      <c r="FH28">
        <v>1.3385900000000001E-4</v>
      </c>
      <c r="FI28">
        <v>4.01578E-3</v>
      </c>
      <c r="FJ28">
        <v>30.004000000000001</v>
      </c>
      <c r="FK28">
        <v>30</v>
      </c>
      <c r="FL28" s="6">
        <v>-5.6702900000000002E-5</v>
      </c>
      <c r="FM28">
        <v>-5.1030900000000002E-4</v>
      </c>
      <c r="FN28">
        <v>8.9991900000000005</v>
      </c>
      <c r="FO28">
        <v>8.9997000000000007</v>
      </c>
      <c r="FP28" s="2">
        <f t="shared" si="47"/>
        <v>38.92171936035156</v>
      </c>
      <c r="FQ28" s="2">
        <f t="shared" si="48"/>
        <v>1.3385900000000001E-2</v>
      </c>
      <c r="FR28" s="3">
        <f t="shared" si="49"/>
        <v>38.926929382783413</v>
      </c>
      <c r="FS28" s="4">
        <f t="shared" si="50"/>
        <v>1.3385004168344321E-4</v>
      </c>
      <c r="FT28" s="5">
        <f t="shared" si="51"/>
        <v>-5.6704507670246063E-5</v>
      </c>
      <c r="FU28" s="5">
        <f t="shared" si="52"/>
        <v>-7.7145534013197141E-5</v>
      </c>
      <c r="FV28">
        <v>-5.1909036476014938E-5</v>
      </c>
      <c r="FW28">
        <v>0.73503292699413725</v>
      </c>
    </row>
    <row r="29" spans="3:179" x14ac:dyDescent="0.35">
      <c r="C29">
        <v>0.42506005859375001</v>
      </c>
      <c r="D29">
        <v>1.41137E-4</v>
      </c>
      <c r="E29">
        <v>4.2341000000000002E-3</v>
      </c>
      <c r="F29">
        <v>30.004100000000001</v>
      </c>
      <c r="G29">
        <v>29.9999</v>
      </c>
      <c r="H29" s="6">
        <v>-3.3402499999999997E-5</v>
      </c>
      <c r="I29">
        <v>-3.00628E-4</v>
      </c>
      <c r="J29">
        <v>8.99986</v>
      </c>
      <c r="K29">
        <v>9.0001599999999993</v>
      </c>
      <c r="L29" s="2">
        <f t="shared" si="53"/>
        <v>42.506005859375001</v>
      </c>
      <c r="M29" s="2">
        <f t="shared" si="7"/>
        <v>1.41137E-2</v>
      </c>
      <c r="N29" s="3">
        <f t="shared" si="8"/>
        <v>42.512005029523976</v>
      </c>
      <c r="O29" s="4">
        <f t="shared" si="9"/>
        <v>1.4112704111060755E-4</v>
      </c>
      <c r="P29" s="5">
        <f t="shared" si="10"/>
        <v>-3.3403057875872171E-5</v>
      </c>
      <c r="Q29" s="5">
        <f t="shared" si="11"/>
        <v>-1.0772398323473538E-4</v>
      </c>
      <c r="R29">
        <v>-6.0394634268141363E-5</v>
      </c>
      <c r="S29" s="18">
        <v>0.310080048</v>
      </c>
      <c r="W29">
        <v>0.3777100830078125</v>
      </c>
      <c r="X29">
        <v>1.08014E-4</v>
      </c>
      <c r="Y29">
        <v>3.2404999999999999E-3</v>
      </c>
      <c r="Z29">
        <v>30.003900000000002</v>
      </c>
      <c r="AA29">
        <v>30.000699999999998</v>
      </c>
      <c r="AB29" s="6">
        <v>-5.9524400000000002E-5</v>
      </c>
      <c r="AC29">
        <v>-5.3575200000000002E-4</v>
      </c>
      <c r="AD29">
        <v>9.0000099999999996</v>
      </c>
      <c r="AE29">
        <v>9.0005400000000009</v>
      </c>
      <c r="AF29" s="2">
        <f t="shared" si="12"/>
        <v>37.771008300781247</v>
      </c>
      <c r="AG29" s="2">
        <f t="shared" si="13"/>
        <v>1.0801399999999999E-2</v>
      </c>
      <c r="AH29" s="3">
        <f t="shared" si="14"/>
        <v>37.775088098471848</v>
      </c>
      <c r="AI29" s="4">
        <f t="shared" si="15"/>
        <v>1.0800816690798041E-4</v>
      </c>
      <c r="AJ29" s="5">
        <f t="shared" si="16"/>
        <v>-5.9526171647412774E-5</v>
      </c>
      <c r="AK29" s="5">
        <f t="shared" si="17"/>
        <v>-4.8481995260567637E-5</v>
      </c>
      <c r="AL29">
        <v>-7.0625322470843928E-5</v>
      </c>
      <c r="AM29">
        <v>1.2277995434694458</v>
      </c>
      <c r="AQ29">
        <v>0.39558428955078123</v>
      </c>
      <c r="AR29">
        <v>1.2624199999999999E-4</v>
      </c>
      <c r="AS29">
        <v>3.7872700000000001E-3</v>
      </c>
      <c r="AT29">
        <v>30.003799999999998</v>
      </c>
      <c r="AU29">
        <v>30</v>
      </c>
      <c r="AV29" s="6">
        <v>-3.8196599999999999E-5</v>
      </c>
      <c r="AW29">
        <v>-3.43469E-4</v>
      </c>
      <c r="AX29">
        <v>8.9917899999999999</v>
      </c>
      <c r="AY29">
        <v>8.9921399999999991</v>
      </c>
      <c r="AZ29" s="2">
        <f t="shared" si="18"/>
        <v>39.558428955078121</v>
      </c>
      <c r="BA29" s="2">
        <f t="shared" si="19"/>
        <v>1.2624199999999999E-2</v>
      </c>
      <c r="BB29" s="3">
        <f t="shared" si="20"/>
        <v>39.563422890266274</v>
      </c>
      <c r="BC29" s="4">
        <f t="shared" si="21"/>
        <v>1.2623403214940553E-4</v>
      </c>
      <c r="BD29" s="5">
        <f t="shared" si="22"/>
        <v>-3.8197329508742334E-5</v>
      </c>
      <c r="BE29" s="5">
        <f t="shared" si="23"/>
        <v>-8.8036702640663204E-5</v>
      </c>
      <c r="BF29">
        <v>-8.0544880370540296E-5</v>
      </c>
      <c r="BG29">
        <v>0.43387960206382603</v>
      </c>
      <c r="BK29">
        <v>0.42627160644531253</v>
      </c>
      <c r="BL29">
        <v>1.3098499999999999E-4</v>
      </c>
      <c r="BM29">
        <v>3.9296599999999998E-3</v>
      </c>
      <c r="BN29">
        <v>30.0047</v>
      </c>
      <c r="BO29">
        <v>30.000800000000002</v>
      </c>
      <c r="BP29" s="6">
        <v>-6.5518099999999999E-5</v>
      </c>
      <c r="BQ29">
        <v>-5.8963099999999997E-4</v>
      </c>
      <c r="BR29">
        <v>8.9989299999999997</v>
      </c>
      <c r="BS29">
        <v>8.9995200000000004</v>
      </c>
      <c r="BT29" s="2">
        <f t="shared" si="0"/>
        <v>42.627160644531251</v>
      </c>
      <c r="BU29" s="11">
        <f t="shared" si="24"/>
        <v>1.3098499999999999E-2</v>
      </c>
      <c r="BV29" s="3">
        <f t="shared" si="1"/>
        <v>42.632744163168276</v>
      </c>
      <c r="BW29" s="4">
        <f t="shared" si="2"/>
        <v>1.3097642221389258E-4</v>
      </c>
      <c r="BX29" s="5">
        <f t="shared" si="3"/>
        <v>-6.552024640446146E-5</v>
      </c>
      <c r="BY29" s="5">
        <f t="shared" si="25"/>
        <v>-6.5456175809431119E-5</v>
      </c>
      <c r="BZ29">
        <v>-6.3432654929888274E-5</v>
      </c>
      <c r="CA29">
        <v>1.0009788319320223</v>
      </c>
      <c r="CE29">
        <v>0.36902285766601561</v>
      </c>
      <c r="CF29">
        <v>1.1661E-4</v>
      </c>
      <c r="CG29">
        <v>3.4982300000000002E-3</v>
      </c>
      <c r="CH29">
        <v>30.002800000000001</v>
      </c>
      <c r="CI29">
        <v>29.999300000000002</v>
      </c>
      <c r="CJ29" s="6">
        <v>-5.0593100000000002E-5</v>
      </c>
      <c r="CK29">
        <v>-4.5533699999999999E-4</v>
      </c>
      <c r="CL29">
        <v>8.99953</v>
      </c>
      <c r="CM29">
        <v>8.9999900000000004</v>
      </c>
      <c r="CN29" s="2">
        <f t="shared" si="26"/>
        <v>36.902285766601558</v>
      </c>
      <c r="CO29" s="11">
        <f t="shared" si="27"/>
        <v>1.1660999999999999E-2</v>
      </c>
      <c r="CP29" s="3">
        <f t="shared" si="4"/>
        <v>36.906588942144808</v>
      </c>
      <c r="CQ29" s="4">
        <f t="shared" si="5"/>
        <v>1.1660320158252633E-4</v>
      </c>
      <c r="CR29" s="5">
        <f t="shared" si="6"/>
        <v>-5.0594379874048467E-5</v>
      </c>
      <c r="CS29" s="5">
        <f t="shared" si="28"/>
        <v>-6.6008821708477867E-5</v>
      </c>
      <c r="CT29">
        <v>-5.9449294396870169E-5</v>
      </c>
      <c r="CU29">
        <v>-5.9449294396870169E-5</v>
      </c>
      <c r="CY29">
        <v>0.37977383422851563</v>
      </c>
      <c r="CZ29" s="6">
        <v>6.16278E-5</v>
      </c>
      <c r="DA29">
        <v>1.8488300000000001E-3</v>
      </c>
      <c r="DB29">
        <v>30.001799999999999</v>
      </c>
      <c r="DC29">
        <v>30</v>
      </c>
      <c r="DD29" s="6">
        <v>-6.7334899999999998E-5</v>
      </c>
      <c r="DE29">
        <v>-6.0597400000000001E-4</v>
      </c>
      <c r="DF29">
        <v>8.9987999999999992</v>
      </c>
      <c r="DG29">
        <v>8.9993999999999996</v>
      </c>
      <c r="DH29" s="2">
        <f t="shared" si="29"/>
        <v>37.97738342285156</v>
      </c>
      <c r="DI29" s="2">
        <f t="shared" si="30"/>
        <v>6.1627799999999996E-3</v>
      </c>
      <c r="DJ29" s="3">
        <f t="shared" si="31"/>
        <v>37.979723885441672</v>
      </c>
      <c r="DK29" s="4">
        <f t="shared" si="32"/>
        <v>6.1625901085225201E-5</v>
      </c>
      <c r="DL29" s="5">
        <f t="shared" si="33"/>
        <v>-6.7337167096142799E-5</v>
      </c>
      <c r="DM29" s="5">
        <f t="shared" si="34"/>
        <v>5.7112660109175984E-6</v>
      </c>
      <c r="DN29">
        <v>-1.0747424577848156E-4</v>
      </c>
      <c r="DO29">
        <v>-11.790234768862412</v>
      </c>
      <c r="DS29">
        <v>0.43359942626953124</v>
      </c>
      <c r="DT29">
        <v>1.5078800000000001E-4</v>
      </c>
      <c r="DU29">
        <v>4.5236399999999998E-3</v>
      </c>
      <c r="DV29">
        <v>30.0044</v>
      </c>
      <c r="DW29">
        <v>29.9999</v>
      </c>
      <c r="DX29" s="6">
        <v>-4.0384399999999999E-5</v>
      </c>
      <c r="DY29">
        <v>-3.5849500000000002E-4</v>
      </c>
      <c r="DZ29">
        <v>8.8767099999999992</v>
      </c>
      <c r="EA29">
        <v>8.8770699999999998</v>
      </c>
      <c r="EB29" s="2">
        <f t="shared" si="35"/>
        <v>43.359942626953128</v>
      </c>
      <c r="EC29" s="2">
        <f t="shared" si="36"/>
        <v>1.50788E-2</v>
      </c>
      <c r="ED29" s="3">
        <f t="shared" si="37"/>
        <v>43.366480785981963</v>
      </c>
      <c r="EE29" s="4">
        <f t="shared" si="38"/>
        <v>1.5077663263223488E-4</v>
      </c>
      <c r="EF29" s="5">
        <f t="shared" si="39"/>
        <v>-4.0385215471818651E-5</v>
      </c>
      <c r="EG29" s="5">
        <f t="shared" si="40"/>
        <v>-1.1039141716041623E-4</v>
      </c>
      <c r="EH29">
        <v>-4.4421916137522697E-5</v>
      </c>
      <c r="EI29">
        <v>0.36583655242990976</v>
      </c>
      <c r="EM29">
        <v>0.46974273681640627</v>
      </c>
      <c r="EN29">
        <v>1.7709E-4</v>
      </c>
      <c r="EO29">
        <v>5.3127199999999999E-3</v>
      </c>
      <c r="EP29">
        <v>30.005400000000002</v>
      </c>
      <c r="EQ29">
        <v>30.0001</v>
      </c>
      <c r="ER29" s="6">
        <v>-5.19244E-5</v>
      </c>
      <c r="ES29">
        <v>-4.6731099999999999E-4</v>
      </c>
      <c r="ET29">
        <v>8.9993499999999997</v>
      </c>
      <c r="EU29">
        <v>8.9998199999999997</v>
      </c>
      <c r="EV29" s="2">
        <f t="shared" si="41"/>
        <v>46.974273681640632</v>
      </c>
      <c r="EW29" s="2">
        <f t="shared" si="42"/>
        <v>1.7708999999999999E-2</v>
      </c>
      <c r="EX29" s="3">
        <f t="shared" si="43"/>
        <v>46.982592355766911</v>
      </c>
      <c r="EY29" s="4">
        <f t="shared" si="44"/>
        <v>1.7707432141692708E-4</v>
      </c>
      <c r="EZ29" s="5">
        <f t="shared" si="45"/>
        <v>-5.1925748118338785E-5</v>
      </c>
      <c r="FA29" s="5">
        <f t="shared" si="46"/>
        <v>-1.2514857329858829E-4</v>
      </c>
      <c r="FB29">
        <v>-5.6003155233287026E-5</v>
      </c>
      <c r="FC29">
        <v>0.41491282521016576</v>
      </c>
      <c r="FG29">
        <v>0.40606298828124998</v>
      </c>
      <c r="FH29">
        <v>1.3645199999999999E-4</v>
      </c>
      <c r="FI29">
        <v>4.0935700000000004E-3</v>
      </c>
      <c r="FJ29">
        <v>30.004100000000001</v>
      </c>
      <c r="FK29">
        <v>30</v>
      </c>
      <c r="FL29" s="6">
        <v>-7.0653000000000003E-5</v>
      </c>
      <c r="FM29">
        <v>-6.3585599999999996E-4</v>
      </c>
      <c r="FN29">
        <v>8.9990699999999997</v>
      </c>
      <c r="FO29">
        <v>8.9997000000000007</v>
      </c>
      <c r="FP29" s="2">
        <f t="shared" si="47"/>
        <v>40.606298828124999</v>
      </c>
      <c r="FQ29" s="2">
        <f t="shared" si="48"/>
        <v>1.3645199999999998E-2</v>
      </c>
      <c r="FR29" s="3">
        <f t="shared" si="49"/>
        <v>40.611839638812697</v>
      </c>
      <c r="FS29" s="4">
        <f t="shared" si="50"/>
        <v>1.364426912726438E-4</v>
      </c>
      <c r="FT29" s="5">
        <f t="shared" si="51"/>
        <v>-7.0655496040749797E-5</v>
      </c>
      <c r="FU29" s="5">
        <f t="shared" si="52"/>
        <v>-6.5787195231894005E-5</v>
      </c>
      <c r="FV29">
        <v>-5.7356768722835683E-5</v>
      </c>
      <c r="FW29">
        <v>1.0740007351232328</v>
      </c>
    </row>
    <row r="30" spans="3:179" x14ac:dyDescent="0.35">
      <c r="C30">
        <v>0.44372045898437501</v>
      </c>
      <c r="D30">
        <v>1.53468E-4</v>
      </c>
      <c r="E30">
        <v>4.6040300000000003E-3</v>
      </c>
      <c r="F30">
        <v>30.0045</v>
      </c>
      <c r="G30">
        <v>29.9999</v>
      </c>
      <c r="H30" s="6">
        <v>-3.2791499999999999E-5</v>
      </c>
      <c r="I30">
        <v>-2.9512899999999999E-4</v>
      </c>
      <c r="J30">
        <v>8.9998699999999996</v>
      </c>
      <c r="K30">
        <v>9.0001599999999993</v>
      </c>
      <c r="L30" s="2">
        <f t="shared" si="53"/>
        <v>44.372045898437506</v>
      </c>
      <c r="M30" s="2">
        <f t="shared" si="7"/>
        <v>1.5346800000000001E-2</v>
      </c>
      <c r="N30" s="3">
        <f t="shared" si="8"/>
        <v>44.378855587577441</v>
      </c>
      <c r="O30" s="4">
        <f t="shared" si="9"/>
        <v>1.5345622499113174E-4</v>
      </c>
      <c r="P30" s="5">
        <f t="shared" si="10"/>
        <v>-3.2792037653007638E-5</v>
      </c>
      <c r="Q30" s="5">
        <f t="shared" si="11"/>
        <v>-1.2066418733812411E-4</v>
      </c>
      <c r="R30">
        <v>-5.6914970702629691E-5</v>
      </c>
      <c r="S30" s="18">
        <v>0.27176280200000003</v>
      </c>
      <c r="W30">
        <v>0.39362615966796877</v>
      </c>
      <c r="X30">
        <v>1.1707E-4</v>
      </c>
      <c r="Y30">
        <v>3.5121900000000001E-3</v>
      </c>
      <c r="Z30">
        <v>30.004200000000001</v>
      </c>
      <c r="AA30">
        <v>30.000699999999998</v>
      </c>
      <c r="AB30" s="6">
        <v>-3.9586199999999997E-5</v>
      </c>
      <c r="AC30">
        <v>-3.5629800000000001E-4</v>
      </c>
      <c r="AD30">
        <v>9.0001899999999999</v>
      </c>
      <c r="AE30">
        <v>9.0005400000000009</v>
      </c>
      <c r="AF30" s="2">
        <f t="shared" si="12"/>
        <v>39.362615966796874</v>
      </c>
      <c r="AG30" s="2">
        <f t="shared" si="13"/>
        <v>1.1707E-2</v>
      </c>
      <c r="AH30" s="3">
        <f t="shared" si="14"/>
        <v>39.367224148248106</v>
      </c>
      <c r="AI30" s="4">
        <f t="shared" si="15"/>
        <v>1.1706314784227424E-4</v>
      </c>
      <c r="AJ30" s="5">
        <f t="shared" si="16"/>
        <v>-3.9586983554290818E-5</v>
      </c>
      <c r="AK30" s="5">
        <f t="shared" si="17"/>
        <v>-7.7476164287983433E-5</v>
      </c>
      <c r="AL30">
        <v>-6.9099346297464375E-5</v>
      </c>
      <c r="AM30">
        <v>0.5109569364733092</v>
      </c>
      <c r="AQ30">
        <v>0.41152322387695311</v>
      </c>
      <c r="AR30">
        <v>1.35272E-4</v>
      </c>
      <c r="AS30">
        <v>4.0581599999999999E-3</v>
      </c>
      <c r="AT30">
        <v>30.004100000000001</v>
      </c>
      <c r="AU30">
        <v>30</v>
      </c>
      <c r="AV30" s="6">
        <v>-3.1896700000000002E-5</v>
      </c>
      <c r="AW30">
        <v>-2.8681900000000001E-4</v>
      </c>
      <c r="AX30">
        <v>8.9918499999999995</v>
      </c>
      <c r="AY30">
        <v>8.9921399999999991</v>
      </c>
      <c r="AZ30" s="2">
        <f t="shared" si="18"/>
        <v>41.152322387695314</v>
      </c>
      <c r="BA30" s="2">
        <f t="shared" si="19"/>
        <v>1.35272E-2</v>
      </c>
      <c r="BB30" s="3">
        <f t="shared" si="20"/>
        <v>41.157889144649346</v>
      </c>
      <c r="BC30" s="4">
        <f t="shared" si="21"/>
        <v>1.352628515680916E-4</v>
      </c>
      <c r="BD30" s="5">
        <f t="shared" si="22"/>
        <v>-3.189720871058657E-5</v>
      </c>
      <c r="BE30" s="5">
        <f t="shared" si="23"/>
        <v>-1.0336564285750503E-4</v>
      </c>
      <c r="BF30">
        <v>-7.9849566347622148E-5</v>
      </c>
      <c r="BG30">
        <v>0.30858617843221414</v>
      </c>
      <c r="BK30">
        <v>0.44409857177734374</v>
      </c>
      <c r="BL30">
        <v>1.4337599999999999E-4</v>
      </c>
      <c r="BM30">
        <v>4.3014000000000004E-3</v>
      </c>
      <c r="BN30">
        <v>30.005099999999999</v>
      </c>
      <c r="BO30">
        <v>30.000800000000002</v>
      </c>
      <c r="BP30" s="6">
        <v>-6.0046700000000002E-5</v>
      </c>
      <c r="BQ30">
        <v>-5.40392E-4</v>
      </c>
      <c r="BR30">
        <v>8.9989799999999995</v>
      </c>
      <c r="BS30">
        <v>8.9995200000000004</v>
      </c>
      <c r="BT30" s="2">
        <f t="shared" si="0"/>
        <v>44.409857177734374</v>
      </c>
      <c r="BU30" s="11">
        <f t="shared" si="24"/>
        <v>1.4337599999999999E-2</v>
      </c>
      <c r="BV30" s="3">
        <f t="shared" si="1"/>
        <v>44.416224485417089</v>
      </c>
      <c r="BW30" s="4">
        <f t="shared" si="2"/>
        <v>1.4336572264367947E-4</v>
      </c>
      <c r="BX30" s="5">
        <f t="shared" si="3"/>
        <v>-6.0048502875300149E-5</v>
      </c>
      <c r="BY30" s="5">
        <f t="shared" si="25"/>
        <v>-8.3317219768379319E-5</v>
      </c>
      <c r="BZ30">
        <v>-5.9176182221100653E-5</v>
      </c>
      <c r="CA30">
        <v>0.7207213951957846</v>
      </c>
      <c r="CE30">
        <v>0.38430395507812498</v>
      </c>
      <c r="CF30">
        <v>1.09997E-4</v>
      </c>
      <c r="CG30">
        <v>3.2998200000000002E-3</v>
      </c>
      <c r="CH30">
        <v>30.002600000000001</v>
      </c>
      <c r="CI30">
        <v>29.999300000000002</v>
      </c>
      <c r="CJ30" s="6">
        <v>-5.9072600000000001E-5</v>
      </c>
      <c r="CK30">
        <v>-5.3165299999999999E-4</v>
      </c>
      <c r="CL30">
        <v>8.9994599999999991</v>
      </c>
      <c r="CM30">
        <v>8.9999900000000004</v>
      </c>
      <c r="CN30" s="2">
        <f t="shared" si="26"/>
        <v>38.430395507812499</v>
      </c>
      <c r="CO30" s="11">
        <f t="shared" si="27"/>
        <v>1.0999699999999999E-2</v>
      </c>
      <c r="CP30" s="3">
        <f t="shared" si="4"/>
        <v>38.434622736027173</v>
      </c>
      <c r="CQ30" s="4">
        <f t="shared" si="5"/>
        <v>1.0999095077361759E-4</v>
      </c>
      <c r="CR30" s="5">
        <f t="shared" si="6"/>
        <v>-5.9074344854794119E-5</v>
      </c>
      <c r="CS30" s="5">
        <f t="shared" si="28"/>
        <v>-5.0916605918823469E-5</v>
      </c>
      <c r="CT30">
        <v>-7.3350600387106222E-5</v>
      </c>
      <c r="CU30">
        <v>-7.3350600387106222E-5</v>
      </c>
      <c r="CY30">
        <v>0.39581112670898438</v>
      </c>
      <c r="CZ30" s="6">
        <v>7.1214499999999994E-5</v>
      </c>
      <c r="DA30">
        <v>2.1364299999999999E-3</v>
      </c>
      <c r="DB30">
        <v>30.002099999999999</v>
      </c>
      <c r="DC30">
        <v>30</v>
      </c>
      <c r="DD30" s="6">
        <v>-6.2357499999999994E-5</v>
      </c>
      <c r="DE30">
        <v>-5.6117999999999999E-4</v>
      </c>
      <c r="DF30">
        <v>8.9988399999999995</v>
      </c>
      <c r="DG30">
        <v>8.9993999999999996</v>
      </c>
      <c r="DH30" s="2">
        <f t="shared" si="29"/>
        <v>39.581112670898435</v>
      </c>
      <c r="DI30" s="2">
        <f t="shared" si="30"/>
        <v>7.1214499999999997E-3</v>
      </c>
      <c r="DJ30" s="3">
        <f t="shared" si="31"/>
        <v>39.583931420046731</v>
      </c>
      <c r="DK30" s="4">
        <f t="shared" si="32"/>
        <v>7.1211964367793147E-5</v>
      </c>
      <c r="DL30" s="5">
        <f t="shared" si="33"/>
        <v>-6.2359444309785988E-5</v>
      </c>
      <c r="DM30" s="5">
        <f t="shared" si="34"/>
        <v>-8.8525200580071592E-6</v>
      </c>
      <c r="DN30">
        <v>-1.0503072335586871E-4</v>
      </c>
      <c r="DO30">
        <v>7.044259024680942</v>
      </c>
      <c r="DS30">
        <v>0.4519781494140625</v>
      </c>
      <c r="DT30">
        <v>1.54695E-4</v>
      </c>
      <c r="DU30">
        <v>4.6408200000000004E-3</v>
      </c>
      <c r="DV30">
        <v>30.0045</v>
      </c>
      <c r="DW30">
        <v>29.9999</v>
      </c>
      <c r="DX30" s="6">
        <v>-4.0797000000000003E-5</v>
      </c>
      <c r="DY30">
        <v>-3.62157E-4</v>
      </c>
      <c r="DZ30">
        <v>8.8766999999999996</v>
      </c>
      <c r="EA30">
        <v>8.8770699999999998</v>
      </c>
      <c r="EB30" s="2">
        <f t="shared" si="35"/>
        <v>45.19781494140625</v>
      </c>
      <c r="EC30" s="2">
        <f t="shared" si="36"/>
        <v>1.5469499999999999E-2</v>
      </c>
      <c r="ED30" s="3">
        <f t="shared" si="37"/>
        <v>45.204806817388608</v>
      </c>
      <c r="EE30" s="4">
        <f t="shared" si="38"/>
        <v>1.5468303596230529E-4</v>
      </c>
      <c r="EF30" s="5">
        <f t="shared" si="39"/>
        <v>-4.0797832220276134E-5</v>
      </c>
      <c r="EG30" s="5">
        <f t="shared" si="40"/>
        <v>-1.1388520374202915E-4</v>
      </c>
      <c r="EH30">
        <v>-4.8790073412615314E-5</v>
      </c>
      <c r="EI30">
        <v>0.3582364598713868</v>
      </c>
      <c r="EM30">
        <v>0.48877023315429691</v>
      </c>
      <c r="EN30">
        <v>1.9308899999999999E-4</v>
      </c>
      <c r="EO30">
        <v>5.7926999999999996E-3</v>
      </c>
      <c r="EP30">
        <v>30.0059</v>
      </c>
      <c r="EQ30">
        <v>30.0001</v>
      </c>
      <c r="ER30" s="6">
        <v>-4.4866E-5</v>
      </c>
      <c r="ES30">
        <v>-4.03786E-4</v>
      </c>
      <c r="ET30">
        <v>8.9994200000000006</v>
      </c>
      <c r="EU30">
        <v>8.9998199999999997</v>
      </c>
      <c r="EV30" s="2">
        <f t="shared" si="41"/>
        <v>48.877023315429689</v>
      </c>
      <c r="EW30" s="2">
        <f t="shared" si="42"/>
        <v>1.93089E-2</v>
      </c>
      <c r="EX30" s="3">
        <f t="shared" si="43"/>
        <v>48.88646093098464</v>
      </c>
      <c r="EY30" s="4">
        <f t="shared" si="44"/>
        <v>1.930703607182852E-4</v>
      </c>
      <c r="EZ30" s="5">
        <f t="shared" si="45"/>
        <v>-4.4867006509060227E-5</v>
      </c>
      <c r="FA30" s="5">
        <f t="shared" si="46"/>
        <v>-1.4820335420922498E-4</v>
      </c>
      <c r="FB30">
        <v>-4.9452079718200669E-5</v>
      </c>
      <c r="FC30">
        <v>0.30273948081984409</v>
      </c>
      <c r="FG30">
        <v>0.42309796142578127</v>
      </c>
      <c r="FH30">
        <v>1.47167E-4</v>
      </c>
      <c r="FI30">
        <v>4.4149999999999997E-3</v>
      </c>
      <c r="FJ30">
        <v>30.0044</v>
      </c>
      <c r="FK30">
        <v>30</v>
      </c>
      <c r="FL30" s="6">
        <v>-7.7201799999999997E-5</v>
      </c>
      <c r="FM30">
        <v>-6.9479299999999997E-4</v>
      </c>
      <c r="FN30">
        <v>8.9990100000000002</v>
      </c>
      <c r="FO30">
        <v>8.9997000000000007</v>
      </c>
      <c r="FP30" s="2">
        <f t="shared" si="47"/>
        <v>42.309796142578129</v>
      </c>
      <c r="FQ30" s="2">
        <f t="shared" si="48"/>
        <v>1.4716699999999999E-2</v>
      </c>
      <c r="FR30" s="3">
        <f t="shared" si="49"/>
        <v>42.316022748347045</v>
      </c>
      <c r="FS30" s="4">
        <f t="shared" si="50"/>
        <v>1.4715617199934016E-4</v>
      </c>
      <c r="FT30" s="5">
        <f t="shared" si="51"/>
        <v>-7.7204780212385179E-5</v>
      </c>
      <c r="FU30" s="5">
        <f t="shared" si="52"/>
        <v>-6.9951391786954978E-5</v>
      </c>
      <c r="FV30">
        <v>-5.4775639775779842E-5</v>
      </c>
      <c r="FW30">
        <v>1.1036918385772971</v>
      </c>
    </row>
    <row r="31" spans="3:179" x14ac:dyDescent="0.35">
      <c r="C31">
        <v>0.4623542175292969</v>
      </c>
      <c r="D31">
        <v>1.652E-4</v>
      </c>
      <c r="E31">
        <v>4.9559799999999996E-3</v>
      </c>
      <c r="F31">
        <v>30.004799999999999</v>
      </c>
      <c r="G31">
        <v>29.9999</v>
      </c>
      <c r="H31" s="6">
        <v>-1.30483E-5</v>
      </c>
      <c r="I31">
        <v>-1.1743699999999999E-4</v>
      </c>
      <c r="J31">
        <v>9.0000499999999999</v>
      </c>
      <c r="K31">
        <v>9.0001599999999993</v>
      </c>
      <c r="L31" s="2">
        <f t="shared" si="53"/>
        <v>46.235421752929689</v>
      </c>
      <c r="M31" s="2">
        <f t="shared" si="7"/>
        <v>1.652E-2</v>
      </c>
      <c r="N31" s="3">
        <f t="shared" si="8"/>
        <v>46.24305984460328</v>
      </c>
      <c r="O31" s="4">
        <f t="shared" si="9"/>
        <v>1.6518635598272791E-4</v>
      </c>
      <c r="P31" s="5">
        <f t="shared" si="10"/>
        <v>-1.3048385129847292E-5</v>
      </c>
      <c r="Q31" s="5">
        <f t="shared" si="11"/>
        <v>-1.5213797085288062E-4</v>
      </c>
      <c r="R31">
        <v>-5.4021815639671543E-5</v>
      </c>
      <c r="S31" s="18">
        <v>8.5766787999999997E-2</v>
      </c>
      <c r="W31">
        <v>0.40984902954101565</v>
      </c>
      <c r="X31">
        <v>1.14578E-4</v>
      </c>
      <c r="Y31">
        <v>3.43743E-3</v>
      </c>
      <c r="Z31">
        <v>30.004100000000001</v>
      </c>
      <c r="AA31">
        <v>30.000699999999998</v>
      </c>
      <c r="AB31" s="6">
        <v>-5.2151999999999998E-5</v>
      </c>
      <c r="AC31">
        <v>-4.6939699999999998E-4</v>
      </c>
      <c r="AD31">
        <v>9.0000699999999991</v>
      </c>
      <c r="AE31">
        <v>9.0005400000000009</v>
      </c>
      <c r="AF31" s="2">
        <f t="shared" si="12"/>
        <v>40.984902954101564</v>
      </c>
      <c r="AG31" s="2">
        <f t="shared" si="13"/>
        <v>1.1457800000000001E-2</v>
      </c>
      <c r="AH31" s="3">
        <f t="shared" si="14"/>
        <v>40.98959892231224</v>
      </c>
      <c r="AI31" s="4">
        <f t="shared" si="15"/>
        <v>1.1457143644234457E-4</v>
      </c>
      <c r="AJ31" s="5">
        <f t="shared" si="16"/>
        <v>-5.2153359962807391E-5</v>
      </c>
      <c r="AK31" s="5">
        <f t="shared" si="17"/>
        <v>-6.2418076479537178E-5</v>
      </c>
      <c r="AL31">
        <v>-7.9263057461253803E-5</v>
      </c>
      <c r="AM31">
        <v>0.83554897722465193</v>
      </c>
      <c r="AQ31">
        <v>0.42766574096679688</v>
      </c>
      <c r="AR31">
        <v>1.3838199999999999E-4</v>
      </c>
      <c r="AS31">
        <v>4.15146E-3</v>
      </c>
      <c r="AT31">
        <v>30.004200000000001</v>
      </c>
      <c r="AU31">
        <v>30</v>
      </c>
      <c r="AV31" s="6">
        <v>-9.16757E-5</v>
      </c>
      <c r="AW31">
        <v>-8.2436100000000002E-4</v>
      </c>
      <c r="AX31">
        <v>8.9913100000000004</v>
      </c>
      <c r="AY31">
        <v>8.9921399999999991</v>
      </c>
      <c r="AZ31" s="2">
        <f t="shared" si="18"/>
        <v>42.766574096679683</v>
      </c>
      <c r="BA31" s="2">
        <f t="shared" si="19"/>
        <v>1.3838199999999998E-2</v>
      </c>
      <c r="BB31" s="3">
        <f t="shared" si="20"/>
        <v>42.772492220736332</v>
      </c>
      <c r="BC31" s="4">
        <f t="shared" si="21"/>
        <v>1.3837242609431326E-4</v>
      </c>
      <c r="BD31" s="5">
        <f t="shared" si="22"/>
        <v>-9.1679902473846048E-5</v>
      </c>
      <c r="BE31" s="5">
        <f t="shared" si="23"/>
        <v>-4.6692523620467209E-5</v>
      </c>
      <c r="BF31">
        <v>-8.517874266332441E-5</v>
      </c>
      <c r="BG31">
        <v>1.9634814176901558</v>
      </c>
      <c r="BK31">
        <v>0.46222653198242186</v>
      </c>
      <c r="BL31">
        <v>1.5700999999999999E-4</v>
      </c>
      <c r="BM31">
        <v>4.7104199999999999E-3</v>
      </c>
      <c r="BN31">
        <v>30.005500000000001</v>
      </c>
      <c r="BO31">
        <v>30.000800000000002</v>
      </c>
      <c r="BP31" s="6">
        <v>-6.0781500000000001E-5</v>
      </c>
      <c r="BQ31">
        <v>-5.4700400000000002E-4</v>
      </c>
      <c r="BR31">
        <v>8.9989699999999999</v>
      </c>
      <c r="BS31">
        <v>8.9995200000000004</v>
      </c>
      <c r="BT31" s="2">
        <f t="shared" si="0"/>
        <v>46.222653198242192</v>
      </c>
      <c r="BU31" s="11">
        <f t="shared" si="24"/>
        <v>1.5701E-2</v>
      </c>
      <c r="BV31" s="3">
        <f t="shared" si="1"/>
        <v>46.229910617020842</v>
      </c>
      <c r="BW31" s="4">
        <f t="shared" si="2"/>
        <v>1.5699767521991088E-4</v>
      </c>
      <c r="BX31" s="5">
        <f t="shared" si="3"/>
        <v>-6.0783347270220342E-5</v>
      </c>
      <c r="BY31" s="5">
        <f t="shared" si="25"/>
        <v>-9.621432794969054E-5</v>
      </c>
      <c r="BZ31">
        <v>-5.3814798523195819E-5</v>
      </c>
      <c r="CA31">
        <v>0.63174943447095855</v>
      </c>
      <c r="CE31">
        <v>0.40002993774414064</v>
      </c>
      <c r="CF31">
        <v>1.18905E-4</v>
      </c>
      <c r="CG31">
        <v>3.5670599999999999E-3</v>
      </c>
      <c r="CH31">
        <v>30.0029</v>
      </c>
      <c r="CI31">
        <v>29.999300000000002</v>
      </c>
      <c r="CJ31" s="6">
        <v>-5.3330700000000001E-5</v>
      </c>
      <c r="CK31">
        <v>-4.7997600000000001E-4</v>
      </c>
      <c r="CL31">
        <v>8.9995100000000008</v>
      </c>
      <c r="CM31">
        <v>8.9999900000000004</v>
      </c>
      <c r="CN31" s="2">
        <f t="shared" si="26"/>
        <v>40.002993774414058</v>
      </c>
      <c r="CO31" s="11">
        <f t="shared" si="27"/>
        <v>1.18905E-2</v>
      </c>
      <c r="CP31" s="3">
        <f t="shared" si="4"/>
        <v>40.007750330388802</v>
      </c>
      <c r="CQ31" s="4">
        <f t="shared" si="5"/>
        <v>1.1889793136070444E-4</v>
      </c>
      <c r="CR31" s="5">
        <f t="shared" si="6"/>
        <v>-5.3332122132364169E-5</v>
      </c>
      <c r="CS31" s="5">
        <f t="shared" si="28"/>
        <v>-6.5565809228340275E-5</v>
      </c>
      <c r="CT31">
        <v>-7.1947782265848514E-5</v>
      </c>
      <c r="CU31">
        <v>-7.1947782265848514E-5</v>
      </c>
      <c r="CY31">
        <v>0.41180334472656249</v>
      </c>
      <c r="CZ31" s="6">
        <v>7.3398600000000006E-5</v>
      </c>
      <c r="DA31">
        <v>2.2019600000000002E-3</v>
      </c>
      <c r="DB31">
        <v>30.002199999999998</v>
      </c>
      <c r="DC31">
        <v>30</v>
      </c>
      <c r="DD31" s="6">
        <v>-7.5576599999999997E-5</v>
      </c>
      <c r="DE31">
        <v>-6.8014400000000004E-4</v>
      </c>
      <c r="DF31">
        <v>8.9987200000000005</v>
      </c>
      <c r="DG31">
        <v>8.9993999999999996</v>
      </c>
      <c r="DH31" s="2">
        <f t="shared" si="29"/>
        <v>41.180334472656249</v>
      </c>
      <c r="DI31" s="2">
        <f t="shared" si="30"/>
        <v>7.3398600000000001E-3</v>
      </c>
      <c r="DJ31" s="3">
        <f t="shared" si="31"/>
        <v>41.183357051554076</v>
      </c>
      <c r="DK31" s="4">
        <f t="shared" si="32"/>
        <v>7.3395906454667292E-5</v>
      </c>
      <c r="DL31" s="5">
        <f t="shared" si="33"/>
        <v>-7.5579456055151071E-5</v>
      </c>
      <c r="DM31" s="5">
        <f t="shared" si="34"/>
        <v>2.1835496004837785E-6</v>
      </c>
      <c r="DN31">
        <v>-1.0996803128127133E-4</v>
      </c>
      <c r="DO31">
        <v>-34.613116202355094</v>
      </c>
      <c r="DS31">
        <v>0.47074029541015627</v>
      </c>
      <c r="DT31">
        <v>1.6767600000000001E-4</v>
      </c>
      <c r="DU31">
        <v>5.0302599999999999E-3</v>
      </c>
      <c r="DV31">
        <v>30.004899999999999</v>
      </c>
      <c r="DW31">
        <v>29.9999</v>
      </c>
      <c r="DX31" s="6">
        <v>-5.4781899999999998E-5</v>
      </c>
      <c r="DY31">
        <v>-4.86303E-4</v>
      </c>
      <c r="DZ31">
        <v>8.8765800000000006</v>
      </c>
      <c r="EA31">
        <v>8.8770699999999998</v>
      </c>
      <c r="EB31" s="2">
        <f t="shared" si="35"/>
        <v>47.074029541015626</v>
      </c>
      <c r="EC31" s="2">
        <f t="shared" si="36"/>
        <v>1.6767600000000001E-2</v>
      </c>
      <c r="ED31" s="3">
        <f t="shared" si="37"/>
        <v>47.081922725992946</v>
      </c>
      <c r="EE31" s="4">
        <f t="shared" si="38"/>
        <v>1.6766194395073693E-4</v>
      </c>
      <c r="EF31" s="5">
        <f t="shared" si="39"/>
        <v>-5.4783400583054433E-5</v>
      </c>
      <c r="EG31" s="5">
        <f t="shared" si="40"/>
        <v>-1.128785433676825E-4</v>
      </c>
      <c r="EH31">
        <v>-4.4260324650187362E-5</v>
      </c>
      <c r="EI31">
        <v>0.48533050612291212</v>
      </c>
      <c r="EM31">
        <v>0.50821572875976562</v>
      </c>
      <c r="EN31">
        <v>1.89092E-4</v>
      </c>
      <c r="EO31">
        <v>5.6727899999999996E-3</v>
      </c>
      <c r="EP31">
        <v>30.005800000000001</v>
      </c>
      <c r="EQ31">
        <v>30.0001</v>
      </c>
      <c r="ER31" s="6">
        <v>-5.4397000000000001E-5</v>
      </c>
      <c r="ES31">
        <v>-4.8956300000000004E-4</v>
      </c>
      <c r="ET31">
        <v>8.9993300000000005</v>
      </c>
      <c r="EU31">
        <v>8.9998199999999997</v>
      </c>
      <c r="EV31" s="2">
        <f t="shared" si="41"/>
        <v>50.821572875976564</v>
      </c>
      <c r="EW31" s="2">
        <f t="shared" si="42"/>
        <v>1.8909200000000001E-2</v>
      </c>
      <c r="EX31" s="3">
        <f t="shared" si="43"/>
        <v>50.831182828834834</v>
      </c>
      <c r="EY31" s="4">
        <f t="shared" si="44"/>
        <v>1.8907412436121668E-4</v>
      </c>
      <c r="EZ31" s="5">
        <f t="shared" si="45"/>
        <v>-5.4398479570444693E-5</v>
      </c>
      <c r="FA31" s="5">
        <f t="shared" si="46"/>
        <v>-1.34675644790772E-4</v>
      </c>
      <c r="FB31">
        <v>-6.3095950443867453E-5</v>
      </c>
      <c r="FC31">
        <v>0.40392217653723894</v>
      </c>
      <c r="FG31">
        <v>0.44037765502929688</v>
      </c>
      <c r="FH31">
        <v>1.5084399999999999E-4</v>
      </c>
      <c r="FI31">
        <v>4.5253200000000002E-3</v>
      </c>
      <c r="FJ31">
        <v>30.0045</v>
      </c>
      <c r="FK31">
        <v>30</v>
      </c>
      <c r="FL31" s="6">
        <v>-8.3720200000000005E-5</v>
      </c>
      <c r="FM31">
        <v>-7.53456E-4</v>
      </c>
      <c r="FN31">
        <v>8.9989500000000007</v>
      </c>
      <c r="FO31">
        <v>8.9997000000000007</v>
      </c>
      <c r="FP31" s="2">
        <f t="shared" si="47"/>
        <v>44.037765502929688</v>
      </c>
      <c r="FQ31" s="2">
        <f t="shared" si="48"/>
        <v>1.50844E-2</v>
      </c>
      <c r="FR31" s="3">
        <f t="shared" si="49"/>
        <v>44.044408335629214</v>
      </c>
      <c r="FS31" s="4">
        <f t="shared" si="50"/>
        <v>1.5083262418778297E-4</v>
      </c>
      <c r="FT31" s="5">
        <f t="shared" si="51"/>
        <v>-8.3723704731582496E-5</v>
      </c>
      <c r="FU31" s="5">
        <f t="shared" si="52"/>
        <v>-6.7108919456200476E-5</v>
      </c>
      <c r="FV31">
        <v>-5.9347033448501441E-5</v>
      </c>
      <c r="FW31">
        <v>1.2475793889994888</v>
      </c>
    </row>
    <row r="32" spans="3:179" x14ac:dyDescent="0.35">
      <c r="C32">
        <v>0.48134252929687499</v>
      </c>
      <c r="D32">
        <v>1.7016500000000001E-4</v>
      </c>
      <c r="E32">
        <v>5.1049299999999997E-3</v>
      </c>
      <c r="F32">
        <v>30.004999999999999</v>
      </c>
      <c r="G32">
        <v>29.9999</v>
      </c>
      <c r="H32" s="6">
        <v>-3.04138E-5</v>
      </c>
      <c r="I32">
        <v>-2.7372900000000001E-4</v>
      </c>
      <c r="J32">
        <v>8.9998900000000006</v>
      </c>
      <c r="K32">
        <v>9.0001599999999993</v>
      </c>
      <c r="L32" s="2">
        <f t="shared" si="53"/>
        <v>48.134252929687499</v>
      </c>
      <c r="M32" s="2">
        <f t="shared" si="7"/>
        <v>1.70165E-2</v>
      </c>
      <c r="N32" s="3">
        <f t="shared" si="8"/>
        <v>48.142443694837283</v>
      </c>
      <c r="O32" s="4">
        <f t="shared" si="9"/>
        <v>1.7015052357872862E-4</v>
      </c>
      <c r="P32" s="5">
        <f t="shared" si="10"/>
        <v>-3.0414262509010603E-5</v>
      </c>
      <c r="Q32" s="5">
        <f t="shared" si="11"/>
        <v>-1.3973626106971801E-4</v>
      </c>
      <c r="R32">
        <v>-5.8061387467879815E-5</v>
      </c>
      <c r="S32" s="18">
        <v>0.217654761</v>
      </c>
      <c r="W32">
        <v>0.42623974609374998</v>
      </c>
      <c r="X32">
        <v>1.2935799999999999E-4</v>
      </c>
      <c r="Y32">
        <v>3.8808200000000001E-3</v>
      </c>
      <c r="Z32">
        <v>30.0046</v>
      </c>
      <c r="AA32">
        <v>30.000699999999998</v>
      </c>
      <c r="AB32" s="6">
        <v>-5.23412E-5</v>
      </c>
      <c r="AC32">
        <v>-4.71099E-4</v>
      </c>
      <c r="AD32">
        <v>9.0000699999999991</v>
      </c>
      <c r="AE32">
        <v>9.0005400000000009</v>
      </c>
      <c r="AF32" s="2">
        <f t="shared" si="12"/>
        <v>42.623974609374997</v>
      </c>
      <c r="AG32" s="2">
        <f t="shared" si="13"/>
        <v>1.2935799999999999E-2</v>
      </c>
      <c r="AH32" s="3">
        <f t="shared" si="14"/>
        <v>42.629488361482515</v>
      </c>
      <c r="AI32" s="4">
        <f t="shared" si="15"/>
        <v>1.2934963397529786E-4</v>
      </c>
      <c r="AJ32" s="5">
        <f t="shared" si="16"/>
        <v>-5.2342569848380934E-5</v>
      </c>
      <c r="AK32" s="5">
        <f t="shared" si="17"/>
        <v>-7.7007064126916928E-5</v>
      </c>
      <c r="AL32">
        <v>-7.223968427049233E-5</v>
      </c>
      <c r="AM32">
        <v>0.67971127638516471</v>
      </c>
      <c r="AQ32">
        <v>0.44434381103515624</v>
      </c>
      <c r="AR32">
        <v>1.59269E-4</v>
      </c>
      <c r="AS32">
        <v>4.7780699999999997E-3</v>
      </c>
      <c r="AT32">
        <v>30.004799999999999</v>
      </c>
      <c r="AU32">
        <v>30</v>
      </c>
      <c r="AV32" s="6">
        <v>-4.36731E-5</v>
      </c>
      <c r="AW32">
        <v>-3.9271500000000002E-4</v>
      </c>
      <c r="AX32">
        <v>8.9917400000000001</v>
      </c>
      <c r="AY32">
        <v>8.9921399999999991</v>
      </c>
      <c r="AZ32" s="2">
        <f t="shared" si="18"/>
        <v>44.434381103515619</v>
      </c>
      <c r="BA32" s="2">
        <f t="shared" si="19"/>
        <v>1.5926900000000001E-2</v>
      </c>
      <c r="BB32" s="3">
        <f t="shared" si="20"/>
        <v>44.441458122959595</v>
      </c>
      <c r="BC32" s="4">
        <f t="shared" si="21"/>
        <v>1.5925631803943667E-4</v>
      </c>
      <c r="BD32" s="5">
        <f t="shared" si="22"/>
        <v>-4.3674053697573788E-5</v>
      </c>
      <c r="BE32" s="5">
        <f t="shared" si="23"/>
        <v>-1.1558226434186288E-4</v>
      </c>
      <c r="BF32">
        <v>-7.3017729809117635E-5</v>
      </c>
      <c r="BG32">
        <v>0.37786120514473626</v>
      </c>
      <c r="BK32">
        <v>0.48089257812500003</v>
      </c>
      <c r="BL32">
        <v>1.59872E-4</v>
      </c>
      <c r="BM32">
        <v>4.79628E-3</v>
      </c>
      <c r="BN32">
        <v>30.005600000000001</v>
      </c>
      <c r="BO32">
        <v>30.000800000000002</v>
      </c>
      <c r="BP32" s="6">
        <v>-6.8795100000000001E-5</v>
      </c>
      <c r="BQ32">
        <v>-6.1912299999999996E-4</v>
      </c>
      <c r="BR32">
        <v>8.9989000000000008</v>
      </c>
      <c r="BS32">
        <v>8.9995200000000004</v>
      </c>
      <c r="BT32" s="2">
        <f t="shared" si="0"/>
        <v>48.089257812500001</v>
      </c>
      <c r="BU32" s="11">
        <f t="shared" si="24"/>
        <v>1.59872E-2</v>
      </c>
      <c r="BV32" s="3">
        <f t="shared" si="1"/>
        <v>48.096945938325</v>
      </c>
      <c r="BW32" s="4">
        <f t="shared" si="2"/>
        <v>1.5985922183370921E-4</v>
      </c>
      <c r="BX32" s="5">
        <f t="shared" si="3"/>
        <v>-6.8797466491446626E-5</v>
      </c>
      <c r="BY32" s="5">
        <f t="shared" si="25"/>
        <v>-9.1061755342262588E-5</v>
      </c>
      <c r="BZ32">
        <v>-5.9467097802600957E-5</v>
      </c>
      <c r="CA32">
        <v>0.75550340791110471</v>
      </c>
      <c r="CE32">
        <v>0.41626925659179687</v>
      </c>
      <c r="CF32">
        <v>1.23137E-4</v>
      </c>
      <c r="CG32">
        <v>3.6940200000000001E-3</v>
      </c>
      <c r="CH32">
        <v>30.003</v>
      </c>
      <c r="CI32">
        <v>29.999300000000002</v>
      </c>
      <c r="CJ32" s="6">
        <v>-6.6798000000000007E-5</v>
      </c>
      <c r="CK32">
        <v>-6.01181E-4</v>
      </c>
      <c r="CL32">
        <v>8.99939</v>
      </c>
      <c r="CM32">
        <v>8.9999900000000004</v>
      </c>
      <c r="CN32" s="2">
        <f t="shared" si="26"/>
        <v>41.626925659179683</v>
      </c>
      <c r="CO32" s="11">
        <f t="shared" si="27"/>
        <v>1.23137E-2</v>
      </c>
      <c r="CP32" s="3">
        <f t="shared" si="4"/>
        <v>41.632051473924584</v>
      </c>
      <c r="CQ32" s="4">
        <f t="shared" si="5"/>
        <v>1.2312941926202842E-4</v>
      </c>
      <c r="CR32" s="5">
        <f t="shared" si="6"/>
        <v>-6.6800231085736305E-5</v>
      </c>
      <c r="CS32" s="5">
        <f t="shared" si="28"/>
        <v>-5.6329188176292117E-5</v>
      </c>
      <c r="CT32">
        <v>-7.5464565844989457E-5</v>
      </c>
      <c r="CU32">
        <v>-7.5464565844989457E-5</v>
      </c>
      <c r="CY32">
        <v>0.42822686767578128</v>
      </c>
      <c r="CZ32" s="6">
        <v>7.9397699999999994E-5</v>
      </c>
      <c r="DA32">
        <v>2.38193E-3</v>
      </c>
      <c r="DB32">
        <v>30.002400000000002</v>
      </c>
      <c r="DC32">
        <v>30</v>
      </c>
      <c r="DD32" s="6">
        <v>-7.7012200000000001E-5</v>
      </c>
      <c r="DE32">
        <v>-6.9306399999999996E-4</v>
      </c>
      <c r="DF32">
        <v>8.9987100000000009</v>
      </c>
      <c r="DG32">
        <v>8.9993999999999996</v>
      </c>
      <c r="DH32" s="2">
        <f t="shared" si="29"/>
        <v>42.822686767578126</v>
      </c>
      <c r="DI32" s="2">
        <f t="shared" si="30"/>
        <v>7.9397699999999988E-3</v>
      </c>
      <c r="DJ32" s="3">
        <f t="shared" si="31"/>
        <v>42.826086790415289</v>
      </c>
      <c r="DK32" s="4">
        <f t="shared" si="32"/>
        <v>7.9394548169431795E-5</v>
      </c>
      <c r="DL32" s="5">
        <f t="shared" si="33"/>
        <v>-7.7015165591737202E-5</v>
      </c>
      <c r="DM32" s="5">
        <f t="shared" si="34"/>
        <v>-2.3793825776945935E-6</v>
      </c>
      <c r="DN32">
        <v>-1.1128344590184764E-4</v>
      </c>
      <c r="DO32">
        <v>32.367710141997399</v>
      </c>
      <c r="DS32">
        <v>0.48977313232421876</v>
      </c>
      <c r="DT32">
        <v>1.75534E-4</v>
      </c>
      <c r="DU32">
        <v>5.2660199999999997E-3</v>
      </c>
      <c r="DV32">
        <v>30.005199999999999</v>
      </c>
      <c r="DW32">
        <v>29.9999</v>
      </c>
      <c r="DX32" s="6">
        <v>-4.5759900000000002E-5</v>
      </c>
      <c r="DY32">
        <v>-4.0621400000000001E-4</v>
      </c>
      <c r="DZ32">
        <v>8.8766599999999993</v>
      </c>
      <c r="EA32">
        <v>8.8770699999999998</v>
      </c>
      <c r="EB32" s="2">
        <f t="shared" si="35"/>
        <v>48.977313232421878</v>
      </c>
      <c r="EC32" s="2">
        <f t="shared" si="36"/>
        <v>1.75534E-2</v>
      </c>
      <c r="ED32" s="3">
        <f t="shared" si="37"/>
        <v>48.98591041612282</v>
      </c>
      <c r="EE32" s="4">
        <f t="shared" si="38"/>
        <v>1.7551859571007943E-4</v>
      </c>
      <c r="EF32" s="5">
        <f t="shared" si="39"/>
        <v>-4.5760947016162554E-5</v>
      </c>
      <c r="EG32" s="5">
        <f t="shared" si="40"/>
        <v>-1.2975764869391687E-4</v>
      </c>
      <c r="EH32">
        <v>-4.4973785734978862E-5</v>
      </c>
      <c r="EI32">
        <v>0.35266473673630816</v>
      </c>
      <c r="EM32">
        <v>0.52760198974609374</v>
      </c>
      <c r="EN32">
        <v>2.01588E-4</v>
      </c>
      <c r="EO32">
        <v>6.0476599999999998E-3</v>
      </c>
      <c r="EP32">
        <v>30.0062</v>
      </c>
      <c r="EQ32">
        <v>30.0001</v>
      </c>
      <c r="ER32" s="6">
        <v>-4.61918E-5</v>
      </c>
      <c r="ES32">
        <v>-4.1571799999999998E-4</v>
      </c>
      <c r="ET32">
        <v>8.9994099999999992</v>
      </c>
      <c r="EU32">
        <v>8.9998199999999997</v>
      </c>
      <c r="EV32" s="2">
        <f t="shared" si="41"/>
        <v>52.760198974609374</v>
      </c>
      <c r="EW32" s="2">
        <f t="shared" si="42"/>
        <v>2.0158800000000001E-2</v>
      </c>
      <c r="EX32" s="3">
        <f t="shared" si="43"/>
        <v>52.770834797600266</v>
      </c>
      <c r="EY32" s="4">
        <f t="shared" si="44"/>
        <v>2.0156768386932685E-4</v>
      </c>
      <c r="EZ32" s="5">
        <f t="shared" si="45"/>
        <v>-4.6192866874031543E-5</v>
      </c>
      <c r="FA32" s="5">
        <f t="shared" si="46"/>
        <v>-1.5537481699529532E-4</v>
      </c>
      <c r="FB32">
        <v>-6.0224873727598706E-5</v>
      </c>
      <c r="FC32">
        <v>0.2972995738133693</v>
      </c>
      <c r="FG32">
        <v>0.45845300292968749</v>
      </c>
      <c r="FH32">
        <v>1.5879199999999999E-4</v>
      </c>
      <c r="FI32">
        <v>4.7637699999999996E-3</v>
      </c>
      <c r="FJ32">
        <v>30.004799999999999</v>
      </c>
      <c r="FK32">
        <v>30</v>
      </c>
      <c r="FL32" s="6">
        <v>-8.3628199999999993E-5</v>
      </c>
      <c r="FM32">
        <v>-7.5262899999999999E-4</v>
      </c>
      <c r="FN32">
        <v>8.9989500000000007</v>
      </c>
      <c r="FO32">
        <v>8.9997000000000007</v>
      </c>
      <c r="FP32" s="2">
        <f t="shared" si="47"/>
        <v>45.845300292968751</v>
      </c>
      <c r="FQ32" s="2">
        <f t="shared" si="48"/>
        <v>1.58792E-2</v>
      </c>
      <c r="FR32" s="3">
        <f t="shared" si="49"/>
        <v>45.852580159892867</v>
      </c>
      <c r="FS32" s="4">
        <f t="shared" si="50"/>
        <v>1.5877939388475818E-4</v>
      </c>
      <c r="FT32" s="5">
        <f t="shared" si="51"/>
        <v>-8.3631697032849313E-5</v>
      </c>
      <c r="FU32" s="5">
        <f t="shared" si="52"/>
        <v>-7.5147696851908863E-5</v>
      </c>
      <c r="FV32">
        <v>-6.0028849066495255E-5</v>
      </c>
      <c r="FW32">
        <v>1.1128976739987069</v>
      </c>
    </row>
    <row r="33" spans="3:179" x14ac:dyDescent="0.35">
      <c r="C33">
        <v>0.50105834960937501</v>
      </c>
      <c r="D33">
        <v>1.8169599999999999E-4</v>
      </c>
      <c r="E33">
        <v>5.45087E-3</v>
      </c>
      <c r="F33">
        <v>30.005299999999998</v>
      </c>
      <c r="G33">
        <v>29.9999</v>
      </c>
      <c r="H33" s="6">
        <v>-3.4728999999999999E-5</v>
      </c>
      <c r="I33">
        <v>-3.1256699999999998E-4</v>
      </c>
      <c r="J33">
        <v>8.9998500000000003</v>
      </c>
      <c r="K33">
        <v>9.0001599999999993</v>
      </c>
      <c r="L33" s="2">
        <f t="shared" si="53"/>
        <v>50.1058349609375</v>
      </c>
      <c r="M33" s="2">
        <f t="shared" si="7"/>
        <v>1.8169599999999998E-2</v>
      </c>
      <c r="N33" s="3">
        <f t="shared" si="8"/>
        <v>50.114938990726564</v>
      </c>
      <c r="O33" s="4">
        <f t="shared" si="9"/>
        <v>1.8167949528105382E-4</v>
      </c>
      <c r="P33" s="5">
        <f t="shared" si="10"/>
        <v>-3.4729603065694231E-5</v>
      </c>
      <c r="Q33" s="5">
        <f t="shared" si="11"/>
        <v>-1.469498922153596E-4</v>
      </c>
      <c r="R33">
        <v>-5.5882728846018604E-5</v>
      </c>
      <c r="S33" s="18">
        <v>0.23633636299999999</v>
      </c>
      <c r="W33">
        <v>0.44346231079101561</v>
      </c>
      <c r="X33">
        <v>1.34535E-4</v>
      </c>
      <c r="Y33">
        <v>4.0361299999999998E-3</v>
      </c>
      <c r="Z33">
        <v>30.0047</v>
      </c>
      <c r="AA33">
        <v>30.000699999999998</v>
      </c>
      <c r="AB33" s="6">
        <v>-5.2550199999999997E-5</v>
      </c>
      <c r="AC33">
        <v>-4.7298099999999998E-4</v>
      </c>
      <c r="AD33">
        <v>9.0000699999999991</v>
      </c>
      <c r="AE33">
        <v>9.0005400000000009</v>
      </c>
      <c r="AF33" s="2">
        <f t="shared" si="12"/>
        <v>44.346231079101557</v>
      </c>
      <c r="AG33" s="2">
        <f t="shared" si="13"/>
        <v>1.34535E-2</v>
      </c>
      <c r="AH33" s="3">
        <f t="shared" si="14"/>
        <v>44.352197199299781</v>
      </c>
      <c r="AI33" s="4">
        <f t="shared" si="15"/>
        <v>1.3452595097842082E-4</v>
      </c>
      <c r="AJ33" s="5">
        <f t="shared" si="16"/>
        <v>-5.2551580810080388E-5</v>
      </c>
      <c r="AK33" s="5">
        <f t="shared" si="17"/>
        <v>-8.1974370168340436E-5</v>
      </c>
      <c r="AL33">
        <v>-7.5209833797926229E-5</v>
      </c>
      <c r="AM33">
        <v>0.64107330989139444</v>
      </c>
      <c r="AQ33">
        <v>0.46155334472656251</v>
      </c>
      <c r="AR33">
        <v>1.61204E-4</v>
      </c>
      <c r="AS33">
        <v>4.8361300000000001E-3</v>
      </c>
      <c r="AT33">
        <v>30.004799999999999</v>
      </c>
      <c r="AU33">
        <v>30</v>
      </c>
      <c r="AV33" s="6">
        <v>-3.7567300000000002E-5</v>
      </c>
      <c r="AW33">
        <v>-3.3781000000000002E-4</v>
      </c>
      <c r="AX33">
        <v>8.9917999999999996</v>
      </c>
      <c r="AY33">
        <v>8.9921399999999991</v>
      </c>
      <c r="AZ33" s="2">
        <f t="shared" si="18"/>
        <v>46.155334472656257</v>
      </c>
      <c r="BA33" s="2">
        <f t="shared" si="19"/>
        <v>1.61204E-2</v>
      </c>
      <c r="BB33" s="3">
        <f t="shared" si="20"/>
        <v>46.162774897194588</v>
      </c>
      <c r="BC33" s="4">
        <f t="shared" si="21"/>
        <v>1.6119100803149282E-4</v>
      </c>
      <c r="BD33" s="5">
        <f t="shared" si="22"/>
        <v>-3.7568005668729019E-5</v>
      </c>
      <c r="BE33" s="5">
        <f t="shared" si="23"/>
        <v>-1.236230023627638E-4</v>
      </c>
      <c r="BF33">
        <v>-8.0079531644016696E-5</v>
      </c>
      <c r="BG33">
        <v>0.30389171069060522</v>
      </c>
      <c r="BK33">
        <v>0.50006646728515625</v>
      </c>
      <c r="BL33">
        <v>1.6542799999999999E-4</v>
      </c>
      <c r="BM33">
        <v>4.9629699999999997E-3</v>
      </c>
      <c r="BN33">
        <v>30.005700000000001</v>
      </c>
      <c r="BO33">
        <v>30.000800000000002</v>
      </c>
      <c r="BP33" s="6">
        <v>-7.3815300000000005E-5</v>
      </c>
      <c r="BQ33">
        <v>-6.6430199999999997E-4</v>
      </c>
      <c r="BR33">
        <v>8.9988499999999991</v>
      </c>
      <c r="BS33">
        <v>8.9995200000000004</v>
      </c>
      <c r="BT33" s="2">
        <f t="shared" si="0"/>
        <v>50.006646728515626</v>
      </c>
      <c r="BU33" s="11">
        <f t="shared" si="24"/>
        <v>1.65428E-2</v>
      </c>
      <c r="BV33" s="3">
        <f t="shared" si="1"/>
        <v>50.014919228070639</v>
      </c>
      <c r="BW33" s="4">
        <f t="shared" si="2"/>
        <v>1.6541431829735685E-4</v>
      </c>
      <c r="BX33" s="5">
        <f t="shared" si="3"/>
        <v>-7.3818024483276643E-5</v>
      </c>
      <c r="BY33" s="5">
        <f t="shared" si="25"/>
        <v>-9.1596293814080211E-5</v>
      </c>
      <c r="BZ33">
        <v>-6.2658128865222335E-5</v>
      </c>
      <c r="CA33">
        <v>0.80590623713564835</v>
      </c>
      <c r="CE33">
        <v>0.43279980468750001</v>
      </c>
      <c r="CF33">
        <v>1.3673E-4</v>
      </c>
      <c r="CG33">
        <v>4.1018199999999999E-3</v>
      </c>
      <c r="CH33">
        <v>30.003399999999999</v>
      </c>
      <c r="CI33">
        <v>29.999300000000002</v>
      </c>
      <c r="CJ33" s="6">
        <v>-6.5939999999999995E-5</v>
      </c>
      <c r="CK33">
        <v>-5.9345899999999996E-4</v>
      </c>
      <c r="CL33">
        <v>8.99939</v>
      </c>
      <c r="CM33">
        <v>8.9999900000000004</v>
      </c>
      <c r="CN33" s="2">
        <f t="shared" si="26"/>
        <v>43.279980468749997</v>
      </c>
      <c r="CO33" s="11">
        <f t="shared" si="27"/>
        <v>1.3672999999999999E-2</v>
      </c>
      <c r="CP33" s="3">
        <f t="shared" si="4"/>
        <v>43.285898140479489</v>
      </c>
      <c r="CQ33" s="4">
        <f t="shared" si="5"/>
        <v>1.3672065330544097E-4</v>
      </c>
      <c r="CR33" s="5">
        <f t="shared" si="6"/>
        <v>-6.5942174137417688E-5</v>
      </c>
      <c r="CS33" s="5">
        <f t="shared" si="28"/>
        <v>-7.0778479168023286E-5</v>
      </c>
      <c r="CT33">
        <v>-6.9762541884649796E-5</v>
      </c>
      <c r="CU33">
        <v>-6.9762541884649796E-5</v>
      </c>
      <c r="CY33">
        <v>0.44508166503906249</v>
      </c>
      <c r="CZ33" s="6">
        <v>8.4744899999999996E-5</v>
      </c>
      <c r="DA33">
        <v>2.5423500000000001E-3</v>
      </c>
      <c r="DB33">
        <v>30.002500000000001</v>
      </c>
      <c r="DC33">
        <v>30</v>
      </c>
      <c r="DD33" s="6">
        <v>-7.9804399999999998E-5</v>
      </c>
      <c r="DE33">
        <v>-7.1819199999999998E-4</v>
      </c>
      <c r="DF33">
        <v>8.9986800000000002</v>
      </c>
      <c r="DG33">
        <v>8.9993999999999996</v>
      </c>
      <c r="DH33" s="2">
        <f t="shared" si="29"/>
        <v>44.508166503906253</v>
      </c>
      <c r="DI33" s="2">
        <f t="shared" si="30"/>
        <v>8.4744899999999995E-3</v>
      </c>
      <c r="DJ33" s="3">
        <f t="shared" si="31"/>
        <v>44.511938344025815</v>
      </c>
      <c r="DK33" s="4">
        <f t="shared" si="32"/>
        <v>8.474130935391978E-5</v>
      </c>
      <c r="DL33" s="5">
        <f t="shared" si="33"/>
        <v>-7.9807584540551925E-5</v>
      </c>
      <c r="DM33" s="5">
        <f t="shared" si="34"/>
        <v>-4.9337248133678554E-6</v>
      </c>
      <c r="DN33">
        <v>-1.134427357398955E-4</v>
      </c>
      <c r="DO33">
        <v>16.175929456850621</v>
      </c>
      <c r="DS33">
        <v>0.50901437377929692</v>
      </c>
      <c r="DT33">
        <v>1.85205E-4</v>
      </c>
      <c r="DU33">
        <v>5.5561300000000003E-3</v>
      </c>
      <c r="DV33">
        <v>30.005500000000001</v>
      </c>
      <c r="DW33">
        <v>29.9999</v>
      </c>
      <c r="DX33" s="6">
        <v>-5.1175299999999998E-5</v>
      </c>
      <c r="DY33">
        <v>-4.5428599999999998E-4</v>
      </c>
      <c r="DZ33">
        <v>8.8766099999999994</v>
      </c>
      <c r="EA33">
        <v>8.8770699999999998</v>
      </c>
      <c r="EB33" s="2">
        <f t="shared" si="35"/>
        <v>50.901437377929696</v>
      </c>
      <c r="EC33" s="2">
        <f t="shared" si="36"/>
        <v>1.8520499999999999E-2</v>
      </c>
      <c r="ED33" s="3">
        <f t="shared" si="37"/>
        <v>50.910864578639277</v>
      </c>
      <c r="EE33" s="4">
        <f t="shared" si="38"/>
        <v>1.8518785167122507E-4</v>
      </c>
      <c r="EF33" s="5">
        <f t="shared" si="39"/>
        <v>-5.1176609500325E-5</v>
      </c>
      <c r="EG33" s="5">
        <f t="shared" si="40"/>
        <v>-1.3401124217090007E-4</v>
      </c>
      <c r="EH33">
        <v>-4.3969015620076371E-5</v>
      </c>
      <c r="EI33">
        <v>0.38188295751382689</v>
      </c>
      <c r="EM33">
        <v>0.54721569824218752</v>
      </c>
      <c r="EN33">
        <v>2.0896000000000001E-4</v>
      </c>
      <c r="EO33">
        <v>6.2688199999999996E-3</v>
      </c>
      <c r="EP33">
        <v>30.006399999999999</v>
      </c>
      <c r="EQ33">
        <v>30.0001</v>
      </c>
      <c r="ER33" s="6">
        <v>-5.7979200000000002E-5</v>
      </c>
      <c r="ES33">
        <v>-5.2180200000000003E-4</v>
      </c>
      <c r="ET33">
        <v>8.9992999999999999</v>
      </c>
      <c r="EU33">
        <v>8.9998199999999997</v>
      </c>
      <c r="EV33" s="2">
        <f t="shared" si="41"/>
        <v>54.721569824218754</v>
      </c>
      <c r="EW33" s="2">
        <f t="shared" si="42"/>
        <v>2.0896000000000001E-2</v>
      </c>
      <c r="EX33" s="3">
        <f t="shared" si="43"/>
        <v>54.733004443449218</v>
      </c>
      <c r="EY33" s="4">
        <f t="shared" si="44"/>
        <v>2.0893817090001098E-4</v>
      </c>
      <c r="EZ33" s="5">
        <f t="shared" si="45"/>
        <v>-5.7980880858733357E-5</v>
      </c>
      <c r="FA33" s="5">
        <f t="shared" si="46"/>
        <v>-1.5095729004127763E-4</v>
      </c>
      <c r="FB33">
        <v>-6.2588578168322007E-5</v>
      </c>
      <c r="FC33">
        <v>0.3840879817256862</v>
      </c>
      <c r="FG33">
        <v>0.4766634216308594</v>
      </c>
      <c r="FH33">
        <v>1.7757800000000001E-4</v>
      </c>
      <c r="FI33">
        <v>5.3273499999999998E-3</v>
      </c>
      <c r="FJ33">
        <v>30.005299999999998</v>
      </c>
      <c r="FK33">
        <v>30</v>
      </c>
      <c r="FL33" s="6">
        <v>-8.0666000000000003E-5</v>
      </c>
      <c r="FM33">
        <v>-7.2597000000000004E-4</v>
      </c>
      <c r="FN33">
        <v>8.9989699999999999</v>
      </c>
      <c r="FO33">
        <v>8.9997000000000007</v>
      </c>
      <c r="FP33" s="2">
        <f t="shared" si="47"/>
        <v>47.666342163085943</v>
      </c>
      <c r="FQ33" s="2">
        <f t="shared" si="48"/>
        <v>1.7757800000000001E-2</v>
      </c>
      <c r="FR33" s="3">
        <f t="shared" si="49"/>
        <v>47.67480665679458</v>
      </c>
      <c r="FS33" s="4">
        <f t="shared" si="50"/>
        <v>1.7756223489324386E-4</v>
      </c>
      <c r="FT33" s="5">
        <f t="shared" si="51"/>
        <v>-8.0669253676760245E-5</v>
      </c>
      <c r="FU33" s="5">
        <f t="shared" si="52"/>
        <v>-9.6892981216483614E-5</v>
      </c>
      <c r="FV33">
        <v>-4.9941662188178682E-5</v>
      </c>
      <c r="FW33">
        <v>0.8325603430090005</v>
      </c>
    </row>
    <row r="34" spans="3:179" x14ac:dyDescent="0.35">
      <c r="C34">
        <v>0.52082257080078131</v>
      </c>
      <c r="D34">
        <v>1.96994E-4</v>
      </c>
      <c r="E34">
        <v>5.9097999999999998E-3</v>
      </c>
      <c r="F34">
        <v>30.005800000000001</v>
      </c>
      <c r="G34">
        <v>29.9999</v>
      </c>
      <c r="H34" s="6">
        <v>-2.9877199999999999E-5</v>
      </c>
      <c r="I34">
        <v>-2.6889999999999998E-4</v>
      </c>
      <c r="J34">
        <v>8.9999000000000002</v>
      </c>
      <c r="K34">
        <v>9.0001599999999993</v>
      </c>
      <c r="L34" s="2">
        <f t="shared" si="53"/>
        <v>52.082257080078129</v>
      </c>
      <c r="M34" s="2">
        <f t="shared" si="7"/>
        <v>1.9699399999999999E-2</v>
      </c>
      <c r="N34" s="3">
        <f t="shared" si="8"/>
        <v>52.092516972229362</v>
      </c>
      <c r="O34" s="4">
        <f t="shared" si="9"/>
        <v>1.9697459922978077E-4</v>
      </c>
      <c r="P34" s="5">
        <f t="shared" si="10"/>
        <v>-2.9877646332458076E-5</v>
      </c>
      <c r="Q34" s="5">
        <f t="shared" si="11"/>
        <v>-1.6709695289732269E-4</v>
      </c>
      <c r="R34">
        <v>-4.9962031673631647E-5</v>
      </c>
      <c r="S34" s="18">
        <v>0.17880425599999999</v>
      </c>
      <c r="W34">
        <v>0.46122448730468751</v>
      </c>
      <c r="X34">
        <v>1.46768E-4</v>
      </c>
      <c r="Y34">
        <v>4.4031299999999999E-3</v>
      </c>
      <c r="Z34">
        <v>30.005099999999999</v>
      </c>
      <c r="AA34">
        <v>30.000699999999998</v>
      </c>
      <c r="AB34" s="6">
        <v>-4.8881400000000003E-5</v>
      </c>
      <c r="AC34">
        <v>-4.3995999999999998E-4</v>
      </c>
      <c r="AD34">
        <v>9.0000999999999998</v>
      </c>
      <c r="AE34">
        <v>9.0005400000000009</v>
      </c>
      <c r="AF34" s="2">
        <f t="shared" si="12"/>
        <v>46.122448730468754</v>
      </c>
      <c r="AG34" s="2">
        <f t="shared" si="13"/>
        <v>1.46768E-2</v>
      </c>
      <c r="AH34" s="3">
        <f t="shared" si="14"/>
        <v>46.129218030024028</v>
      </c>
      <c r="AI34" s="4">
        <f t="shared" si="15"/>
        <v>1.4675723063082695E-4</v>
      </c>
      <c r="AJ34" s="5">
        <f t="shared" si="16"/>
        <v>-4.8882594734600385E-5</v>
      </c>
      <c r="AK34" s="5">
        <f t="shared" si="17"/>
        <v>-9.7874635896226563E-5</v>
      </c>
      <c r="AL34">
        <v>-7.1381855042228535E-5</v>
      </c>
      <c r="AM34">
        <v>0.49944088462744407</v>
      </c>
      <c r="AQ34">
        <v>0.47889389038085939</v>
      </c>
      <c r="AR34">
        <v>1.79266E-4</v>
      </c>
      <c r="AS34">
        <v>5.37799E-3</v>
      </c>
      <c r="AT34">
        <v>30.005400000000002</v>
      </c>
      <c r="AU34">
        <v>30</v>
      </c>
      <c r="AV34" s="6">
        <v>-6.4703300000000001E-5</v>
      </c>
      <c r="AW34">
        <v>-5.8182100000000005E-4</v>
      </c>
      <c r="AX34">
        <v>8.9915599999999998</v>
      </c>
      <c r="AY34">
        <v>8.9921399999999991</v>
      </c>
      <c r="AZ34" s="2">
        <f t="shared" si="18"/>
        <v>47.889389038085945</v>
      </c>
      <c r="BA34" s="2">
        <f t="shared" si="19"/>
        <v>1.7926600000000001E-2</v>
      </c>
      <c r="BB34" s="3">
        <f t="shared" si="20"/>
        <v>47.897973977301241</v>
      </c>
      <c r="BC34" s="4">
        <f t="shared" si="21"/>
        <v>1.7924993377063485E-4</v>
      </c>
      <c r="BD34" s="5">
        <f t="shared" si="22"/>
        <v>-6.4705393348782241E-5</v>
      </c>
      <c r="BE34" s="5">
        <f t="shared" si="23"/>
        <v>-1.1454454042185261E-4</v>
      </c>
      <c r="BF34">
        <v>-7.1089653843048372E-5</v>
      </c>
      <c r="BG34">
        <v>0.56489286272816419</v>
      </c>
      <c r="BK34">
        <v>0.51957086181640622</v>
      </c>
      <c r="BL34">
        <v>1.7141300000000001E-4</v>
      </c>
      <c r="BM34">
        <v>5.1425200000000003E-3</v>
      </c>
      <c r="BN34">
        <v>30.0059</v>
      </c>
      <c r="BO34">
        <v>30.000800000000002</v>
      </c>
      <c r="BP34" s="6">
        <v>-8.7447299999999999E-5</v>
      </c>
      <c r="BQ34">
        <v>-7.8698400000000001E-4</v>
      </c>
      <c r="BR34">
        <v>8.9987300000000001</v>
      </c>
      <c r="BS34">
        <v>8.9995200000000004</v>
      </c>
      <c r="BT34" s="2">
        <f t="shared" si="0"/>
        <v>51.957086181640619</v>
      </c>
      <c r="BU34" s="11">
        <f t="shared" si="24"/>
        <v>1.7141300000000002E-2</v>
      </c>
      <c r="BV34" s="3">
        <f t="shared" si="1"/>
        <v>51.965992301654268</v>
      </c>
      <c r="BW34" s="4">
        <f t="shared" si="2"/>
        <v>1.7139831047024057E-4</v>
      </c>
      <c r="BX34" s="5">
        <f t="shared" si="3"/>
        <v>-8.7451123738044889E-5</v>
      </c>
      <c r="BY34" s="5">
        <f t="shared" si="25"/>
        <v>-8.3947186732195679E-5</v>
      </c>
      <c r="BZ34">
        <v>-6.5571202155067316E-5</v>
      </c>
      <c r="CA34">
        <v>1.0417397788091136</v>
      </c>
      <c r="CE34">
        <v>0.44970193481445314</v>
      </c>
      <c r="CF34">
        <v>1.3802500000000001E-4</v>
      </c>
      <c r="CG34">
        <v>4.14066E-3</v>
      </c>
      <c r="CH34">
        <v>30.003499999999999</v>
      </c>
      <c r="CI34">
        <v>29.999300000000002</v>
      </c>
      <c r="CJ34" s="6">
        <v>-7.2696500000000004E-5</v>
      </c>
      <c r="CK34">
        <v>-6.5426799999999995E-4</v>
      </c>
      <c r="CL34">
        <v>8.9993300000000005</v>
      </c>
      <c r="CM34">
        <v>8.9999900000000004</v>
      </c>
      <c r="CN34" s="2">
        <f t="shared" si="26"/>
        <v>44.970193481445314</v>
      </c>
      <c r="CO34" s="11">
        <f t="shared" si="27"/>
        <v>1.3802500000000001E-2</v>
      </c>
      <c r="CP34" s="3">
        <f t="shared" si="4"/>
        <v>44.976400492400593</v>
      </c>
      <c r="CQ34" s="4">
        <f t="shared" si="5"/>
        <v>1.3801547542613855E-4</v>
      </c>
      <c r="CR34" s="5">
        <f t="shared" si="6"/>
        <v>-7.269914251859388E-5</v>
      </c>
      <c r="CS34" s="5">
        <f t="shared" si="28"/>
        <v>-6.5316332907544667E-5</v>
      </c>
      <c r="CT34">
        <v>-7.6531785478106917E-5</v>
      </c>
      <c r="CU34">
        <v>-7.6531785478106917E-5</v>
      </c>
      <c r="CY34">
        <v>0.46287847900390627</v>
      </c>
      <c r="CZ34" s="6">
        <v>8.5873100000000003E-5</v>
      </c>
      <c r="DA34">
        <v>2.5761899999999999E-3</v>
      </c>
      <c r="DB34">
        <v>30.002600000000001</v>
      </c>
      <c r="DC34">
        <v>30</v>
      </c>
      <c r="DD34" s="6">
        <v>-9.2058600000000007E-5</v>
      </c>
      <c r="DE34">
        <v>-8.2847200000000002E-4</v>
      </c>
      <c r="DF34">
        <v>8.9985700000000008</v>
      </c>
      <c r="DG34">
        <v>8.9993999999999996</v>
      </c>
      <c r="DH34" s="2">
        <f t="shared" si="29"/>
        <v>46.287847900390631</v>
      </c>
      <c r="DI34" s="2">
        <f t="shared" si="30"/>
        <v>8.5873100000000008E-3</v>
      </c>
      <c r="DJ34" s="3">
        <f t="shared" si="31"/>
        <v>46.291822781382166</v>
      </c>
      <c r="DK34" s="4">
        <f t="shared" si="32"/>
        <v>8.5869413116382941E-5</v>
      </c>
      <c r="DL34" s="5">
        <f t="shared" si="33"/>
        <v>-9.2062837652938495E-5</v>
      </c>
      <c r="DM34" s="5">
        <f t="shared" si="34"/>
        <v>6.1934245365555544E-6</v>
      </c>
      <c r="DN34">
        <v>-1.2023935309086717E-4</v>
      </c>
      <c r="DO34">
        <v>-14.864609572548185</v>
      </c>
      <c r="DS34">
        <v>0.52870056152343747</v>
      </c>
      <c r="DT34">
        <v>1.90247E-4</v>
      </c>
      <c r="DU34">
        <v>5.7073899999999997E-3</v>
      </c>
      <c r="DV34">
        <v>30.005600000000001</v>
      </c>
      <c r="DW34">
        <v>29.9999</v>
      </c>
      <c r="DX34" s="6">
        <v>-5.3213800000000002E-5</v>
      </c>
      <c r="DY34">
        <v>-4.7238299999999999E-4</v>
      </c>
      <c r="DZ34">
        <v>8.8765900000000002</v>
      </c>
      <c r="EA34">
        <v>8.8770699999999998</v>
      </c>
      <c r="EB34" s="2">
        <f t="shared" si="35"/>
        <v>52.87005615234375</v>
      </c>
      <c r="EC34" s="2">
        <f t="shared" si="36"/>
        <v>1.9024699999999999E-2</v>
      </c>
      <c r="ED34" s="3">
        <f t="shared" si="37"/>
        <v>52.88011452191656</v>
      </c>
      <c r="EE34" s="4">
        <f t="shared" si="38"/>
        <v>1.9022890533435091E-4</v>
      </c>
      <c r="EF34" s="5">
        <f t="shared" si="39"/>
        <v>-5.3215215904492965E-5</v>
      </c>
      <c r="EG34" s="5">
        <f t="shared" si="40"/>
        <v>-1.3701368942985794E-4</v>
      </c>
      <c r="EH34">
        <v>-4.7791829260126025E-5</v>
      </c>
      <c r="EI34">
        <v>0.38839342350339146</v>
      </c>
      <c r="EM34">
        <v>0.56713226318359378</v>
      </c>
      <c r="EN34">
        <v>2.2159E-4</v>
      </c>
      <c r="EO34">
        <v>6.6477200000000002E-3</v>
      </c>
      <c r="EP34">
        <v>30.006799999999998</v>
      </c>
      <c r="EQ34">
        <v>30.0001</v>
      </c>
      <c r="ER34" s="6">
        <v>-6.0007599999999998E-5</v>
      </c>
      <c r="ES34">
        <v>-5.4005800000000005E-4</v>
      </c>
      <c r="ET34">
        <v>8.9992800000000006</v>
      </c>
      <c r="EU34">
        <v>8.9998199999999997</v>
      </c>
      <c r="EV34" s="2">
        <f t="shared" si="41"/>
        <v>56.713226318359382</v>
      </c>
      <c r="EW34" s="2">
        <f t="shared" si="42"/>
        <v>2.2158999999999998E-2</v>
      </c>
      <c r="EX34" s="3">
        <f t="shared" si="43"/>
        <v>56.725793402179264</v>
      </c>
      <c r="EY34" s="4">
        <f t="shared" si="44"/>
        <v>2.2156545256218796E-4</v>
      </c>
      <c r="EZ34" s="5">
        <f t="shared" si="45"/>
        <v>-6.0009400528082185E-5</v>
      </c>
      <c r="FA34" s="5">
        <f t="shared" si="46"/>
        <v>-1.6155605203410577E-4</v>
      </c>
      <c r="FB34">
        <v>-5.9847388326708298E-5</v>
      </c>
      <c r="FC34">
        <v>0.3714463170677984</v>
      </c>
      <c r="FG34">
        <v>0.49555743408203123</v>
      </c>
      <c r="FH34">
        <v>1.8499900000000001E-4</v>
      </c>
      <c r="FI34">
        <v>5.5499700000000004E-3</v>
      </c>
      <c r="FJ34">
        <v>30.005500000000001</v>
      </c>
      <c r="FK34">
        <v>30</v>
      </c>
      <c r="FL34" s="6">
        <v>-9.2246300000000005E-5</v>
      </c>
      <c r="FM34">
        <v>-8.3018899999999995E-4</v>
      </c>
      <c r="FN34">
        <v>8.9988700000000001</v>
      </c>
      <c r="FO34">
        <v>8.9997000000000007</v>
      </c>
      <c r="FP34" s="2">
        <f t="shared" si="47"/>
        <v>49.555743408203121</v>
      </c>
      <c r="FQ34" s="2">
        <f t="shared" si="48"/>
        <v>1.84999E-2</v>
      </c>
      <c r="FR34" s="3">
        <f t="shared" si="49"/>
        <v>49.564911171177897</v>
      </c>
      <c r="FS34" s="4">
        <f t="shared" si="50"/>
        <v>1.8498188979523315E-4</v>
      </c>
      <c r="FT34" s="5">
        <f t="shared" si="51"/>
        <v>-9.2250554951645746E-5</v>
      </c>
      <c r="FU34" s="5">
        <f t="shared" si="52"/>
        <v>-9.2731334843587404E-5</v>
      </c>
      <c r="FV34">
        <v>-5.1541574916719239E-5</v>
      </c>
      <c r="FW34">
        <v>0.9948153459372433</v>
      </c>
    </row>
    <row r="35" spans="3:179" x14ac:dyDescent="0.35">
      <c r="C35">
        <v>0.54140411376953124</v>
      </c>
      <c r="D35">
        <v>1.9679699999999999E-4</v>
      </c>
      <c r="E35">
        <v>5.9038900000000002E-3</v>
      </c>
      <c r="F35">
        <v>30.005800000000001</v>
      </c>
      <c r="G35">
        <v>29.9999</v>
      </c>
      <c r="H35" s="6">
        <v>-4.3161300000000003E-5</v>
      </c>
      <c r="I35">
        <v>-3.8845900000000002E-4</v>
      </c>
      <c r="J35">
        <v>8.9997799999999994</v>
      </c>
      <c r="K35">
        <v>9.0001599999999993</v>
      </c>
      <c r="L35" s="2">
        <f t="shared" si="53"/>
        <v>54.140411376953118</v>
      </c>
      <c r="M35" s="2">
        <f t="shared" si="7"/>
        <v>1.9679699999999998E-2</v>
      </c>
      <c r="N35" s="3">
        <f t="shared" si="8"/>
        <v>54.151066047490872</v>
      </c>
      <c r="O35" s="4">
        <f t="shared" si="9"/>
        <v>1.9677763801068994E-4</v>
      </c>
      <c r="P35" s="5">
        <f t="shared" si="10"/>
        <v>-4.3162231475750003E-5</v>
      </c>
      <c r="Q35" s="5">
        <f t="shared" si="11"/>
        <v>-1.5361540653493995E-4</v>
      </c>
      <c r="R35">
        <v>-5.9917230788299755E-5</v>
      </c>
      <c r="S35" s="18">
        <v>0.28097592799999999</v>
      </c>
      <c r="W35">
        <v>0.47929882812500002</v>
      </c>
      <c r="X35">
        <v>1.4936800000000001E-4</v>
      </c>
      <c r="Y35">
        <v>4.4811499999999997E-3</v>
      </c>
      <c r="Z35">
        <v>30.005199999999999</v>
      </c>
      <c r="AA35">
        <v>30.000699999999998</v>
      </c>
      <c r="AB35" s="6">
        <v>-6.5049399999999994E-5</v>
      </c>
      <c r="AC35">
        <v>-5.8547999999999998E-4</v>
      </c>
      <c r="AD35">
        <v>8.9999599999999997</v>
      </c>
      <c r="AE35">
        <v>9.0005400000000009</v>
      </c>
      <c r="AF35" s="2">
        <f t="shared" si="12"/>
        <v>47.929882812500004</v>
      </c>
      <c r="AG35" s="2">
        <f t="shared" si="13"/>
        <v>1.4936800000000002E-2</v>
      </c>
      <c r="AH35" s="3">
        <f t="shared" si="14"/>
        <v>47.937042003235938</v>
      </c>
      <c r="AI35" s="4">
        <f t="shared" si="15"/>
        <v>1.4935684571098647E-4</v>
      </c>
      <c r="AJ35" s="5">
        <f t="shared" si="16"/>
        <v>-6.505151580393648E-5</v>
      </c>
      <c r="AK35" s="5">
        <f t="shared" si="17"/>
        <v>-8.4305329907049989E-5</v>
      </c>
      <c r="AL35">
        <v>-7.7331204922142767E-5</v>
      </c>
      <c r="AM35">
        <v>0.7716180682248488</v>
      </c>
      <c r="AQ35">
        <v>0.4969341735839844</v>
      </c>
      <c r="AR35">
        <v>1.7979899999999999E-4</v>
      </c>
      <c r="AS35">
        <v>5.3939799999999996E-3</v>
      </c>
      <c r="AT35">
        <v>30.005400000000002</v>
      </c>
      <c r="AU35">
        <v>30</v>
      </c>
      <c r="AV35" s="6">
        <v>-6.3549700000000006E-5</v>
      </c>
      <c r="AW35">
        <v>-5.7144699999999999E-4</v>
      </c>
      <c r="AX35">
        <v>8.9915699999999994</v>
      </c>
      <c r="AY35">
        <v>8.9921399999999991</v>
      </c>
      <c r="AZ35" s="2">
        <f t="shared" si="18"/>
        <v>49.693417358398442</v>
      </c>
      <c r="BA35" s="2">
        <f t="shared" si="19"/>
        <v>1.79799E-2</v>
      </c>
      <c r="BB35" s="3">
        <f t="shared" si="20"/>
        <v>49.702352185146069</v>
      </c>
      <c r="BC35" s="4">
        <f t="shared" si="21"/>
        <v>1.7978283809712465E-4</v>
      </c>
      <c r="BD35" s="5">
        <f t="shared" si="22"/>
        <v>-6.3551719367737459E-5</v>
      </c>
      <c r="BE35" s="5">
        <f t="shared" si="23"/>
        <v>-1.1623111872938719E-4</v>
      </c>
      <c r="BF35">
        <v>-7.9987363359746485E-5</v>
      </c>
      <c r="BG35">
        <v>0.54677026309710131</v>
      </c>
      <c r="BK35">
        <v>0.53946771240234381</v>
      </c>
      <c r="BL35">
        <v>1.89228E-4</v>
      </c>
      <c r="BM35">
        <v>5.6769699999999999E-3</v>
      </c>
      <c r="BN35">
        <v>30.006499999999999</v>
      </c>
      <c r="BO35">
        <v>30.000800000000002</v>
      </c>
      <c r="BP35" s="6">
        <v>-8.7213599999999995E-5</v>
      </c>
      <c r="BQ35">
        <v>-7.8487999999999995E-4</v>
      </c>
      <c r="BR35">
        <v>8.9987300000000001</v>
      </c>
      <c r="BS35">
        <v>8.9995200000000004</v>
      </c>
      <c r="BT35" s="2">
        <f t="shared" si="0"/>
        <v>53.946771240234376</v>
      </c>
      <c r="BU35" s="11">
        <f t="shared" si="24"/>
        <v>1.89228E-2</v>
      </c>
      <c r="BV35" s="3">
        <f t="shared" si="1"/>
        <v>53.956979479862625</v>
      </c>
      <c r="BW35" s="4">
        <f t="shared" si="2"/>
        <v>1.8921009864025047E-4</v>
      </c>
      <c r="BX35" s="5">
        <f t="shared" si="3"/>
        <v>-8.7217403327117678E-5</v>
      </c>
      <c r="BY35" s="5">
        <f t="shared" si="25"/>
        <v>-1.0199269531313279E-4</v>
      </c>
      <c r="BZ35">
        <v>-5.6838491288624122E-5</v>
      </c>
      <c r="CA35">
        <v>0.85513382168543772</v>
      </c>
      <c r="CE35">
        <v>0.46721585083007816</v>
      </c>
      <c r="CF35">
        <v>1.47918E-4</v>
      </c>
      <c r="CG35">
        <v>4.43744E-3</v>
      </c>
      <c r="CH35">
        <v>30.003799999999998</v>
      </c>
      <c r="CI35">
        <v>29.999300000000002</v>
      </c>
      <c r="CJ35" s="6">
        <v>-6.9542399999999993E-5</v>
      </c>
      <c r="CK35">
        <v>-6.2588100000000001E-4</v>
      </c>
      <c r="CL35">
        <v>8.9993599999999994</v>
      </c>
      <c r="CM35">
        <v>8.9999900000000004</v>
      </c>
      <c r="CN35" s="2">
        <f t="shared" si="26"/>
        <v>46.721585083007817</v>
      </c>
      <c r="CO35" s="11">
        <f t="shared" si="27"/>
        <v>1.4791800000000001E-2</v>
      </c>
      <c r="CP35" s="3">
        <f t="shared" si="4"/>
        <v>46.728496046430124</v>
      </c>
      <c r="CQ35" s="4">
        <f t="shared" si="5"/>
        <v>1.4790706121123415E-4</v>
      </c>
      <c r="CR35" s="5">
        <f t="shared" si="6"/>
        <v>-6.9544818184821554E-5</v>
      </c>
      <c r="CS35" s="5">
        <f t="shared" si="28"/>
        <v>-7.8362243026412599E-5</v>
      </c>
      <c r="CT35">
        <v>-7.4998078443736535E-5</v>
      </c>
      <c r="CU35">
        <v>-7.4998078443736535E-5</v>
      </c>
      <c r="CY35">
        <v>0.48108926391601564</v>
      </c>
      <c r="CZ35">
        <v>1.12057E-4</v>
      </c>
      <c r="DA35">
        <v>3.3617E-3</v>
      </c>
      <c r="DB35">
        <v>30.003299999999999</v>
      </c>
      <c r="DC35">
        <v>30</v>
      </c>
      <c r="DD35" s="6">
        <v>-8.3562100000000004E-5</v>
      </c>
      <c r="DE35">
        <v>-7.5200899999999999E-4</v>
      </c>
      <c r="DF35">
        <v>8.9986499999999996</v>
      </c>
      <c r="DG35">
        <v>8.9993999999999996</v>
      </c>
      <c r="DH35" s="2">
        <f t="shared" si="29"/>
        <v>48.108926391601564</v>
      </c>
      <c r="DI35" s="2">
        <f t="shared" si="30"/>
        <v>1.1205700000000001E-2</v>
      </c>
      <c r="DJ35" s="3">
        <f t="shared" si="31"/>
        <v>48.114317333566227</v>
      </c>
      <c r="DK35" s="4">
        <f t="shared" si="32"/>
        <v>1.1205072208330402E-4</v>
      </c>
      <c r="DL35" s="5">
        <f t="shared" si="33"/>
        <v>-8.356559150682993E-5</v>
      </c>
      <c r="DM35" s="5">
        <f t="shared" si="34"/>
        <v>-2.8485130576474095E-5</v>
      </c>
      <c r="DN35">
        <v>-1.0217248164229683E-4</v>
      </c>
      <c r="DO35">
        <v>2.9336566066453935</v>
      </c>
      <c r="DS35">
        <v>0.54842755126953124</v>
      </c>
      <c r="DT35">
        <v>1.9959900000000001E-4</v>
      </c>
      <c r="DU35">
        <v>5.9879399999999998E-3</v>
      </c>
      <c r="DV35">
        <v>30.0059</v>
      </c>
      <c r="DW35">
        <v>29.9999</v>
      </c>
      <c r="DX35" s="6">
        <v>-4.4632499999999997E-5</v>
      </c>
      <c r="DY35">
        <v>-3.9620600000000002E-4</v>
      </c>
      <c r="DZ35">
        <v>8.8766700000000007</v>
      </c>
      <c r="EA35">
        <v>8.8770699999999998</v>
      </c>
      <c r="EB35" s="2">
        <f t="shared" si="35"/>
        <v>54.842755126953122</v>
      </c>
      <c r="EC35" s="2">
        <f t="shared" si="36"/>
        <v>1.9959900000000003E-2</v>
      </c>
      <c r="ED35" s="3">
        <f t="shared" si="37"/>
        <v>54.853701686033716</v>
      </c>
      <c r="EE35" s="4">
        <f t="shared" si="38"/>
        <v>1.9957908276996733E-4</v>
      </c>
      <c r="EF35" s="5">
        <f t="shared" si="39"/>
        <v>-4.463349605964075E-5</v>
      </c>
      <c r="EG35" s="5">
        <f t="shared" si="40"/>
        <v>-1.5494558671032659E-4</v>
      </c>
      <c r="EH35">
        <v>-4.7325041560640046E-5</v>
      </c>
      <c r="EI35">
        <v>0.28805916326667524</v>
      </c>
      <c r="EM35">
        <v>0.58803247070312503</v>
      </c>
      <c r="EN35">
        <v>2.3082800000000001E-4</v>
      </c>
      <c r="EO35">
        <v>6.9248799999999996E-3</v>
      </c>
      <c r="EP35">
        <v>30.007000000000001</v>
      </c>
      <c r="EQ35">
        <v>30.0001</v>
      </c>
      <c r="ER35" s="6">
        <v>-6.2591100000000005E-5</v>
      </c>
      <c r="ES35">
        <v>-5.6330900000000001E-4</v>
      </c>
      <c r="ET35">
        <v>8.9992599999999996</v>
      </c>
      <c r="EU35">
        <v>8.9998199999999997</v>
      </c>
      <c r="EV35" s="2">
        <f t="shared" si="41"/>
        <v>58.803247070312501</v>
      </c>
      <c r="EW35" s="2">
        <f t="shared" si="42"/>
        <v>2.3082800000000001E-2</v>
      </c>
      <c r="EX35" s="3">
        <f t="shared" si="43"/>
        <v>58.816820506227252</v>
      </c>
      <c r="EY35" s="4">
        <f t="shared" si="44"/>
        <v>2.3080136331619588E-4</v>
      </c>
      <c r="EZ35" s="5">
        <f t="shared" si="45"/>
        <v>-6.2593058904593512E-5</v>
      </c>
      <c r="FA35" s="5">
        <f t="shared" si="46"/>
        <v>-1.6820830441160236E-4</v>
      </c>
      <c r="FB35">
        <v>-6.0984922216371422E-5</v>
      </c>
      <c r="FC35">
        <v>0.3721163418390423</v>
      </c>
      <c r="FG35">
        <v>0.51430853271484378</v>
      </c>
      <c r="FH35">
        <v>1.90027E-4</v>
      </c>
      <c r="FI35">
        <v>5.7007999999999998E-3</v>
      </c>
      <c r="FJ35">
        <v>30.005700000000001</v>
      </c>
      <c r="FK35">
        <v>30</v>
      </c>
      <c r="FL35" s="6">
        <v>-9.6825900000000004E-5</v>
      </c>
      <c r="FM35">
        <v>-8.7140399999999999E-4</v>
      </c>
      <c r="FN35">
        <v>8.9988299999999999</v>
      </c>
      <c r="FO35">
        <v>8.9997000000000007</v>
      </c>
      <c r="FP35" s="2">
        <f t="shared" si="47"/>
        <v>51.430853271484374</v>
      </c>
      <c r="FQ35" s="2">
        <f t="shared" si="48"/>
        <v>1.9002700000000001E-2</v>
      </c>
      <c r="FR35" s="3">
        <f t="shared" si="49"/>
        <v>51.440626522238993</v>
      </c>
      <c r="FS35" s="4">
        <f t="shared" si="50"/>
        <v>1.9000894715654376E-4</v>
      </c>
      <c r="FT35" s="5">
        <f t="shared" si="51"/>
        <v>-9.6830587930108087E-5</v>
      </c>
      <c r="FU35" s="5">
        <f t="shared" si="52"/>
        <v>-9.3178359226435675E-5</v>
      </c>
      <c r="FV35">
        <v>-5.5465420183160169E-5</v>
      </c>
      <c r="FW35">
        <v>1.0391961044816964</v>
      </c>
    </row>
    <row r="36" spans="3:179" x14ac:dyDescent="0.35">
      <c r="C36">
        <v>0.56241943359375002</v>
      </c>
      <c r="D36">
        <v>2.0467E-4</v>
      </c>
      <c r="E36">
        <v>6.14009E-3</v>
      </c>
      <c r="F36">
        <v>30.006</v>
      </c>
      <c r="G36">
        <v>29.9999</v>
      </c>
      <c r="H36" s="6">
        <v>-4.58608E-5</v>
      </c>
      <c r="I36">
        <v>-4.12755E-4</v>
      </c>
      <c r="J36">
        <v>8.9997500000000006</v>
      </c>
      <c r="K36">
        <v>9.0001599999999993</v>
      </c>
      <c r="L36" s="2">
        <f t="shared" si="53"/>
        <v>56.241943359375007</v>
      </c>
      <c r="M36" s="2">
        <f t="shared" si="7"/>
        <v>2.0466999999999999E-2</v>
      </c>
      <c r="N36" s="3">
        <f t="shared" si="8"/>
        <v>56.253454397922368</v>
      </c>
      <c r="O36" s="4">
        <f t="shared" si="9"/>
        <v>2.0464905795299166E-4</v>
      </c>
      <c r="P36" s="5">
        <f t="shared" si="10"/>
        <v>-4.5861851638660458E-5</v>
      </c>
      <c r="Q36" s="5">
        <f t="shared" si="11"/>
        <v>-1.587872063143312E-4</v>
      </c>
      <c r="R36">
        <v>-6.2011862138603102E-5</v>
      </c>
      <c r="S36" s="18">
        <v>0.28882586100000002</v>
      </c>
      <c r="W36">
        <v>0.49762576293945315</v>
      </c>
      <c r="X36">
        <v>1.6436700000000001E-4</v>
      </c>
      <c r="Y36">
        <v>4.9311099999999998E-3</v>
      </c>
      <c r="Z36">
        <v>30.005600000000001</v>
      </c>
      <c r="AA36">
        <v>30.000699999999998</v>
      </c>
      <c r="AB36" s="6">
        <v>-5.8236299999999997E-5</v>
      </c>
      <c r="AC36">
        <v>-5.2415899999999995E-4</v>
      </c>
      <c r="AD36">
        <v>9.0000199999999992</v>
      </c>
      <c r="AE36">
        <v>9.0005400000000009</v>
      </c>
      <c r="AF36" s="2">
        <f t="shared" si="12"/>
        <v>49.762576293945315</v>
      </c>
      <c r="AG36" s="2">
        <f t="shared" si="13"/>
        <v>1.6436700000000002E-2</v>
      </c>
      <c r="AH36" s="3">
        <f t="shared" si="14"/>
        <v>49.770755619323019</v>
      </c>
      <c r="AI36" s="4">
        <f t="shared" si="15"/>
        <v>1.6435349322467926E-4</v>
      </c>
      <c r="AJ36" s="5">
        <f t="shared" si="16"/>
        <v>-5.823799579917133E-5</v>
      </c>
      <c r="AK36" s="5">
        <f t="shared" si="17"/>
        <v>-1.0611549742550793E-4</v>
      </c>
      <c r="AL36">
        <v>-7.1005951129867888E-5</v>
      </c>
      <c r="AM36">
        <v>0.54881706453907786</v>
      </c>
      <c r="AQ36">
        <v>0.51536816406249997</v>
      </c>
      <c r="AR36">
        <v>1.8275999999999999E-4</v>
      </c>
      <c r="AS36">
        <v>5.4828000000000003E-3</v>
      </c>
      <c r="AT36">
        <v>30.005500000000001</v>
      </c>
      <c r="AU36">
        <v>30</v>
      </c>
      <c r="AV36" s="6">
        <v>-7.4664099999999996E-5</v>
      </c>
      <c r="AW36">
        <v>-6.7139000000000001E-4</v>
      </c>
      <c r="AX36">
        <v>8.9914699999999996</v>
      </c>
      <c r="AY36">
        <v>8.9921399999999991</v>
      </c>
      <c r="AZ36" s="2">
        <f t="shared" si="18"/>
        <v>51.536816406249997</v>
      </c>
      <c r="BA36" s="2">
        <f t="shared" si="19"/>
        <v>1.8276000000000001E-2</v>
      </c>
      <c r="BB36" s="3">
        <f t="shared" si="20"/>
        <v>51.546235274816404</v>
      </c>
      <c r="BC36" s="4">
        <f t="shared" si="21"/>
        <v>1.8274330142567183E-4</v>
      </c>
      <c r="BD36" s="5">
        <f t="shared" si="22"/>
        <v>-7.4666887502676527E-5</v>
      </c>
      <c r="BE36" s="5">
        <f t="shared" si="23"/>
        <v>-1.080764139229953E-4</v>
      </c>
      <c r="BF36">
        <v>-8.6663986821021877E-5</v>
      </c>
      <c r="BG36">
        <v>0.6908712529625276</v>
      </c>
      <c r="BK36">
        <v>0.55971301269531248</v>
      </c>
      <c r="BL36">
        <v>1.95472E-4</v>
      </c>
      <c r="BM36">
        <v>5.8643200000000001E-3</v>
      </c>
      <c r="BN36">
        <v>30.006599999999999</v>
      </c>
      <c r="BO36">
        <v>30.000800000000002</v>
      </c>
      <c r="BP36" s="6">
        <v>-8.9687599999999998E-5</v>
      </c>
      <c r="BQ36">
        <v>-8.07145E-4</v>
      </c>
      <c r="BR36">
        <v>8.9987100000000009</v>
      </c>
      <c r="BS36">
        <v>8.9995200000000004</v>
      </c>
      <c r="BT36" s="2">
        <f t="shared" si="0"/>
        <v>55.971301269531246</v>
      </c>
      <c r="BU36" s="11">
        <f t="shared" si="24"/>
        <v>1.9547200000000001E-2</v>
      </c>
      <c r="BV36" s="3">
        <f t="shared" si="1"/>
        <v>55.982242091732999</v>
      </c>
      <c r="BW36" s="4">
        <f t="shared" si="2"/>
        <v>1.9545289783777818E-4</v>
      </c>
      <c r="BX36" s="5">
        <f t="shared" si="3"/>
        <v>-8.9691622173345998E-5</v>
      </c>
      <c r="BY36" s="5">
        <f t="shared" si="25"/>
        <v>-1.0576127566443218E-4</v>
      </c>
      <c r="BZ36">
        <v>-5.9831068398110625E-5</v>
      </c>
      <c r="CA36">
        <v>0.84805730273079094</v>
      </c>
      <c r="CE36">
        <v>0.48468658447265628</v>
      </c>
      <c r="CF36">
        <v>1.6013E-4</v>
      </c>
      <c r="CG36">
        <v>4.8037899999999996E-3</v>
      </c>
      <c r="CH36">
        <v>30.004100000000001</v>
      </c>
      <c r="CI36">
        <v>29.999300000000002</v>
      </c>
      <c r="CJ36" s="6">
        <v>-7.2114300000000002E-5</v>
      </c>
      <c r="CK36">
        <v>-6.4902799999999995E-4</v>
      </c>
      <c r="CL36">
        <v>8.9993400000000001</v>
      </c>
      <c r="CM36">
        <v>8.9999900000000004</v>
      </c>
      <c r="CN36" s="2">
        <f t="shared" si="26"/>
        <v>48.468658447265625</v>
      </c>
      <c r="CO36" s="11">
        <f t="shared" si="27"/>
        <v>1.6012999999999999E-2</v>
      </c>
      <c r="CP36" s="3">
        <f t="shared" si="4"/>
        <v>48.476419733542791</v>
      </c>
      <c r="CQ36" s="4">
        <f t="shared" si="5"/>
        <v>1.6011718056008575E-4</v>
      </c>
      <c r="CR36" s="5">
        <f t="shared" si="6"/>
        <v>-7.2116900361129794E-5</v>
      </c>
      <c r="CS36" s="5">
        <f t="shared" si="28"/>
        <v>-8.8000280198955954E-5</v>
      </c>
      <c r="CT36">
        <v>-7.1125937128565863E-5</v>
      </c>
      <c r="CU36">
        <v>-7.1125937128565863E-5</v>
      </c>
      <c r="CY36">
        <v>0.49980603027343751</v>
      </c>
      <c r="CZ36">
        <v>1.0733100000000001E-4</v>
      </c>
      <c r="DA36">
        <v>3.2199300000000002E-3</v>
      </c>
      <c r="DB36">
        <v>30.0032</v>
      </c>
      <c r="DC36">
        <v>30</v>
      </c>
      <c r="DD36" s="6">
        <v>-8.8984400000000001E-5</v>
      </c>
      <c r="DE36">
        <v>-8.0080600000000004E-4</v>
      </c>
      <c r="DF36">
        <v>8.9985999999999997</v>
      </c>
      <c r="DG36">
        <v>8.9993999999999996</v>
      </c>
      <c r="DH36" s="2">
        <f t="shared" si="29"/>
        <v>49.980603027343747</v>
      </c>
      <c r="DI36" s="2">
        <f t="shared" si="30"/>
        <v>1.0733100000000001E-2</v>
      </c>
      <c r="DJ36" s="3">
        <f t="shared" si="31"/>
        <v>49.985967495447269</v>
      </c>
      <c r="DK36" s="4">
        <f t="shared" si="32"/>
        <v>1.0732524044026814E-4</v>
      </c>
      <c r="DL36" s="5">
        <f t="shared" si="33"/>
        <v>-8.8988359346650739E-5</v>
      </c>
      <c r="DM36" s="5">
        <f t="shared" si="34"/>
        <v>-1.83368810936174E-5</v>
      </c>
      <c r="DN36">
        <v>-1.1523126023625879E-4</v>
      </c>
      <c r="DO36">
        <v>4.8529713909540106</v>
      </c>
      <c r="DS36">
        <v>0.56885760498046878</v>
      </c>
      <c r="DT36">
        <v>2.1483E-4</v>
      </c>
      <c r="DU36">
        <v>6.4448800000000001E-3</v>
      </c>
      <c r="DV36">
        <v>30.0063</v>
      </c>
      <c r="DW36">
        <v>29.9999</v>
      </c>
      <c r="DX36" s="6">
        <v>-5.3679099999999999E-5</v>
      </c>
      <c r="DY36">
        <v>-4.7651300000000002E-4</v>
      </c>
      <c r="DZ36">
        <v>8.8765900000000002</v>
      </c>
      <c r="EA36">
        <v>8.8770699999999998</v>
      </c>
      <c r="EB36" s="2">
        <f t="shared" si="35"/>
        <v>56.885760498046878</v>
      </c>
      <c r="EC36" s="2">
        <f t="shared" si="36"/>
        <v>2.1482999999999999E-2</v>
      </c>
      <c r="ED36" s="3">
        <f t="shared" si="37"/>
        <v>56.897981265974671</v>
      </c>
      <c r="EE36" s="4">
        <f t="shared" si="38"/>
        <v>2.148069273399564E-4</v>
      </c>
      <c r="EF36" s="5">
        <f t="shared" si="39"/>
        <v>-5.3680540774429726E-5</v>
      </c>
      <c r="EG36" s="5">
        <f t="shared" si="40"/>
        <v>-1.6112638656552667E-4</v>
      </c>
      <c r="EH36">
        <v>-4.1298783101671342E-5</v>
      </c>
      <c r="EI36">
        <v>0.33315797566526445</v>
      </c>
      <c r="EM36">
        <v>0.60839691162109377</v>
      </c>
      <c r="EN36">
        <v>2.43448E-4</v>
      </c>
      <c r="EO36">
        <v>7.3034700000000003E-3</v>
      </c>
      <c r="EP36">
        <v>30.007400000000001</v>
      </c>
      <c r="EQ36">
        <v>30.0001</v>
      </c>
      <c r="ER36" s="6">
        <v>-7.3148199999999999E-5</v>
      </c>
      <c r="ES36">
        <v>-6.5832100000000001E-4</v>
      </c>
      <c r="ET36">
        <v>8.9991599999999998</v>
      </c>
      <c r="EU36">
        <v>8.9998199999999997</v>
      </c>
      <c r="EV36" s="2">
        <f t="shared" si="41"/>
        <v>60.839691162109375</v>
      </c>
      <c r="EW36" s="2">
        <f t="shared" si="42"/>
        <v>2.43448E-2</v>
      </c>
      <c r="EX36" s="3">
        <f t="shared" si="43"/>
        <v>60.854502463243406</v>
      </c>
      <c r="EY36" s="4">
        <f t="shared" si="44"/>
        <v>2.4341837134422123E-4</v>
      </c>
      <c r="EZ36" s="5">
        <f t="shared" si="45"/>
        <v>-7.3150875460091888E-5</v>
      </c>
      <c r="FA36" s="5">
        <f t="shared" si="46"/>
        <v>-1.7026749588412935E-4</v>
      </c>
      <c r="FB36">
        <v>-5.8476717150102988E-5</v>
      </c>
      <c r="FC36">
        <v>0.42962325298935866</v>
      </c>
      <c r="FG36">
        <v>0.53361102294921881</v>
      </c>
      <c r="FH36">
        <v>1.9939400000000001E-4</v>
      </c>
      <c r="FI36">
        <v>5.9818299999999996E-3</v>
      </c>
      <c r="FJ36">
        <v>30.006</v>
      </c>
      <c r="FK36">
        <v>30</v>
      </c>
      <c r="FL36" s="6">
        <v>-9.7986700000000002E-5</v>
      </c>
      <c r="FM36">
        <v>-8.8185100000000001E-4</v>
      </c>
      <c r="FN36">
        <v>8.9988200000000003</v>
      </c>
      <c r="FO36">
        <v>8.9997000000000007</v>
      </c>
      <c r="FP36" s="2">
        <f t="shared" si="47"/>
        <v>53.361102294921878</v>
      </c>
      <c r="FQ36" s="2">
        <f t="shared" si="48"/>
        <v>1.9939399999999999E-2</v>
      </c>
      <c r="FR36" s="3">
        <f t="shared" si="49"/>
        <v>53.371742178552871</v>
      </c>
      <c r="FS36" s="4">
        <f t="shared" si="50"/>
        <v>1.9937412365850631E-4</v>
      </c>
      <c r="FT36" s="5">
        <f t="shared" si="51"/>
        <v>-9.7991501010366729E-5</v>
      </c>
      <c r="FU36" s="5">
        <f t="shared" si="52"/>
        <v>-1.0138262264813958E-4</v>
      </c>
      <c r="FV36">
        <v>-5.531551623991164E-5</v>
      </c>
      <c r="FW36">
        <v>0.96655125356598692</v>
      </c>
    </row>
    <row r="37" spans="3:179" x14ac:dyDescent="0.35">
      <c r="C37">
        <v>0.58380957031250003</v>
      </c>
      <c r="D37">
        <v>2.1856600000000001E-4</v>
      </c>
      <c r="E37">
        <v>6.5569399999999998E-3</v>
      </c>
      <c r="F37">
        <v>30.006399999999999</v>
      </c>
      <c r="G37">
        <v>29.9999</v>
      </c>
      <c r="H37" s="6">
        <v>-5.3502299999999998E-5</v>
      </c>
      <c r="I37">
        <v>-4.8152999999999998E-4</v>
      </c>
      <c r="J37">
        <v>8.9996799999999997</v>
      </c>
      <c r="K37">
        <v>9.0001599999999993</v>
      </c>
      <c r="L37" s="2">
        <f t="shared" si="53"/>
        <v>58.380957031249999</v>
      </c>
      <c r="M37" s="2">
        <f t="shared" si="7"/>
        <v>2.18566E-2</v>
      </c>
      <c r="N37" s="3">
        <f t="shared" si="8"/>
        <v>58.393717123504494</v>
      </c>
      <c r="O37" s="4">
        <f t="shared" si="9"/>
        <v>2.1854211793166184E-4</v>
      </c>
      <c r="P37" s="5">
        <f t="shared" si="10"/>
        <v>-5.3503731299112622E-5</v>
      </c>
      <c r="Q37" s="5">
        <f t="shared" si="11"/>
        <v>-1.6503838663254922E-4</v>
      </c>
      <c r="R37">
        <v>-5.8264391150865207E-5</v>
      </c>
      <c r="S37" s="18">
        <v>0.32418961699999999</v>
      </c>
      <c r="W37">
        <v>0.51691284179687502</v>
      </c>
      <c r="X37">
        <v>1.7326E-4</v>
      </c>
      <c r="Y37">
        <v>5.19791E-3</v>
      </c>
      <c r="Z37">
        <v>30.0059</v>
      </c>
      <c r="AA37">
        <v>30.000699999999998</v>
      </c>
      <c r="AB37" s="6">
        <v>-6.1627100000000005E-5</v>
      </c>
      <c r="AC37">
        <v>-5.5467799999999996E-4</v>
      </c>
      <c r="AD37">
        <v>8.9999900000000004</v>
      </c>
      <c r="AE37">
        <v>9.0005400000000009</v>
      </c>
      <c r="AF37" s="2">
        <f t="shared" si="12"/>
        <v>51.691284179687507</v>
      </c>
      <c r="AG37" s="2">
        <f t="shared" si="13"/>
        <v>1.7326000000000001E-2</v>
      </c>
      <c r="AH37" s="3">
        <f t="shared" si="14"/>
        <v>51.700240211584479</v>
      </c>
      <c r="AI37" s="4">
        <f t="shared" si="15"/>
        <v>1.7324499221962655E-4</v>
      </c>
      <c r="AJ37" s="5">
        <f t="shared" si="16"/>
        <v>-6.1628999027765462E-5</v>
      </c>
      <c r="AK37" s="5">
        <f t="shared" si="17"/>
        <v>-1.1161599319186109E-4</v>
      </c>
      <c r="AL37">
        <v>-7.1238734374047546E-5</v>
      </c>
      <c r="AM37">
        <v>0.55215204618417868</v>
      </c>
      <c r="AQ37">
        <v>0.53413824462890624</v>
      </c>
      <c r="AR37">
        <v>1.82437E-4</v>
      </c>
      <c r="AS37">
        <v>5.4731199999999997E-3</v>
      </c>
      <c r="AT37">
        <v>30.005500000000001</v>
      </c>
      <c r="AU37">
        <v>30</v>
      </c>
      <c r="AV37" s="6">
        <v>-5.6673699999999999E-5</v>
      </c>
      <c r="AW37">
        <v>-5.0961799999999999E-4</v>
      </c>
      <c r="AX37">
        <v>8.9916300000000007</v>
      </c>
      <c r="AY37">
        <v>8.9921399999999991</v>
      </c>
      <c r="AZ37" s="2">
        <f t="shared" si="18"/>
        <v>53.413824462890631</v>
      </c>
      <c r="BA37" s="2">
        <f t="shared" si="19"/>
        <v>1.8243700000000002E-2</v>
      </c>
      <c r="BB37" s="3">
        <f t="shared" si="20"/>
        <v>53.423569120784173</v>
      </c>
      <c r="BC37" s="4">
        <f t="shared" si="21"/>
        <v>1.8242036039436198E-4</v>
      </c>
      <c r="BD37" s="5">
        <f t="shared" si="22"/>
        <v>-5.6675306014769306E-5</v>
      </c>
      <c r="BE37" s="5">
        <f t="shared" si="23"/>
        <v>-1.2574505437959268E-4</v>
      </c>
      <c r="BF37">
        <v>-9.6798845597234666E-5</v>
      </c>
      <c r="BG37">
        <v>0.45071598477090652</v>
      </c>
      <c r="BK37">
        <v>0.58059851074218749</v>
      </c>
      <c r="BL37">
        <v>2.0855400000000001E-4</v>
      </c>
      <c r="BM37">
        <v>6.25677E-3</v>
      </c>
      <c r="BN37">
        <v>30.007000000000001</v>
      </c>
      <c r="BO37">
        <v>30.000800000000002</v>
      </c>
      <c r="BP37" s="6">
        <v>-7.7421000000000003E-5</v>
      </c>
      <c r="BQ37">
        <v>-6.9675100000000001E-4</v>
      </c>
      <c r="BR37">
        <v>8.9988200000000003</v>
      </c>
      <c r="BS37">
        <v>8.9995200000000004</v>
      </c>
      <c r="BT37" s="2">
        <f t="shared" si="0"/>
        <v>58.059851074218749</v>
      </c>
      <c r="BU37" s="11">
        <f t="shared" si="24"/>
        <v>2.08554E-2</v>
      </c>
      <c r="BV37" s="3">
        <f t="shared" si="1"/>
        <v>58.071959688399687</v>
      </c>
      <c r="BW37" s="4">
        <f t="shared" si="2"/>
        <v>2.0853225563782155E-4</v>
      </c>
      <c r="BX37" s="5">
        <f t="shared" si="3"/>
        <v>-7.7423997160283361E-5</v>
      </c>
      <c r="BY37" s="5">
        <f t="shared" si="25"/>
        <v>-1.3110825847753821E-4</v>
      </c>
      <c r="BZ37">
        <v>-5.6281007326052022E-5</v>
      </c>
      <c r="CA37">
        <v>0.59053486072769268</v>
      </c>
      <c r="CE37">
        <v>0.50281710815429692</v>
      </c>
      <c r="CF37">
        <v>1.6158599999999999E-4</v>
      </c>
      <c r="CG37">
        <v>4.8474900000000003E-3</v>
      </c>
      <c r="CH37">
        <v>30.004200000000001</v>
      </c>
      <c r="CI37">
        <v>29.999300000000002</v>
      </c>
      <c r="CJ37" s="6">
        <v>-6.7583300000000001E-5</v>
      </c>
      <c r="CK37">
        <v>-6.0824900000000005E-4</v>
      </c>
      <c r="CL37">
        <v>8.9993800000000004</v>
      </c>
      <c r="CM37">
        <v>8.9999900000000004</v>
      </c>
      <c r="CN37" s="2">
        <f t="shared" si="26"/>
        <v>50.28171081542969</v>
      </c>
      <c r="CO37" s="11">
        <f t="shared" si="27"/>
        <v>1.6158599999999999E-2</v>
      </c>
      <c r="CP37" s="3">
        <f t="shared" si="4"/>
        <v>50.289835635953509</v>
      </c>
      <c r="CQ37" s="4">
        <f t="shared" si="5"/>
        <v>1.6157294638840616E-4</v>
      </c>
      <c r="CR37" s="5">
        <f t="shared" si="6"/>
        <v>-6.7585583854127301E-5</v>
      </c>
      <c r="CS37" s="5">
        <f t="shared" si="28"/>
        <v>-9.3987362534278862E-5</v>
      </c>
      <c r="CT37">
        <v>-7.8320561515624222E-5</v>
      </c>
      <c r="CU37">
        <v>-7.8320561515624222E-5</v>
      </c>
      <c r="CY37">
        <v>0.51900415039062497</v>
      </c>
      <c r="CZ37">
        <v>1.1201699999999999E-4</v>
      </c>
      <c r="DA37">
        <v>3.3605000000000002E-3</v>
      </c>
      <c r="DB37">
        <v>30.003299999999999</v>
      </c>
      <c r="DC37">
        <v>30</v>
      </c>
      <c r="DD37" s="6">
        <v>-9.9843600000000001E-5</v>
      </c>
      <c r="DE37">
        <v>-8.9853299999999997E-4</v>
      </c>
      <c r="DF37">
        <v>8.9984999999999999</v>
      </c>
      <c r="DG37">
        <v>8.9993999999999996</v>
      </c>
      <c r="DH37" s="2">
        <f t="shared" si="29"/>
        <v>51.900415039062494</v>
      </c>
      <c r="DI37" s="2">
        <f t="shared" si="30"/>
        <v>1.12017E-2</v>
      </c>
      <c r="DJ37" s="3">
        <f t="shared" si="31"/>
        <v>51.906228767853925</v>
      </c>
      <c r="DK37" s="4">
        <f t="shared" si="32"/>
        <v>1.1201072656430305E-4</v>
      </c>
      <c r="DL37" s="5">
        <f t="shared" si="33"/>
        <v>-9.984858470406511E-5</v>
      </c>
      <c r="DM37" s="5">
        <f t="shared" si="34"/>
        <v>-1.2162141860237936E-5</v>
      </c>
      <c r="DN37">
        <v>-1.1909550617873644E-4</v>
      </c>
      <c r="DO37">
        <v>8.209786224456332</v>
      </c>
      <c r="DS37">
        <v>0.59003656005859373</v>
      </c>
      <c r="DT37">
        <v>2.2181999999999999E-4</v>
      </c>
      <c r="DU37">
        <v>6.6545700000000003E-3</v>
      </c>
      <c r="DV37">
        <v>30.006599999999999</v>
      </c>
      <c r="DW37">
        <v>29.9999</v>
      </c>
      <c r="DX37" s="6">
        <v>-4.9316800000000002E-5</v>
      </c>
      <c r="DY37">
        <v>-4.3778900000000001E-4</v>
      </c>
      <c r="DZ37">
        <v>8.8766300000000005</v>
      </c>
      <c r="EA37">
        <v>8.8770699999999998</v>
      </c>
      <c r="EB37" s="2">
        <f t="shared" si="35"/>
        <v>59.003656005859369</v>
      </c>
      <c r="EC37" s="2">
        <f t="shared" si="36"/>
        <v>2.2182E-2</v>
      </c>
      <c r="ED37" s="3">
        <f t="shared" si="37"/>
        <v>59.016744196834587</v>
      </c>
      <c r="EE37" s="4">
        <f t="shared" si="38"/>
        <v>2.2179540158127512E-4</v>
      </c>
      <c r="EF37" s="5">
        <f t="shared" si="39"/>
        <v>-4.9318016113341121E-5</v>
      </c>
      <c r="EG37" s="5">
        <f t="shared" si="40"/>
        <v>-1.72477385467934E-4</v>
      </c>
      <c r="EH37">
        <v>-4.3847154871263019E-5</v>
      </c>
      <c r="EI37">
        <v>0.28593902893147716</v>
      </c>
      <c r="EM37">
        <v>0.62911480712890622</v>
      </c>
      <c r="EN37">
        <v>2.4527700000000002E-4</v>
      </c>
      <c r="EO37">
        <v>7.3583299999999997E-3</v>
      </c>
      <c r="EP37">
        <v>30.0075</v>
      </c>
      <c r="EQ37">
        <v>30.0001</v>
      </c>
      <c r="ER37" s="6">
        <v>-6.3413599999999999E-5</v>
      </c>
      <c r="ES37">
        <v>-5.70711E-4</v>
      </c>
      <c r="ET37">
        <v>8.99925</v>
      </c>
      <c r="EU37">
        <v>8.9998199999999997</v>
      </c>
      <c r="EV37" s="2">
        <f t="shared" si="41"/>
        <v>62.911480712890629</v>
      </c>
      <c r="EW37" s="2">
        <f t="shared" si="42"/>
        <v>2.4527700000000003E-2</v>
      </c>
      <c r="EX37" s="3">
        <f t="shared" si="43"/>
        <v>62.926911452145454</v>
      </c>
      <c r="EY37" s="4">
        <f t="shared" si="44"/>
        <v>2.4524692451451742E-4</v>
      </c>
      <c r="EZ37" s="5">
        <f t="shared" si="45"/>
        <v>-6.3415610727288676E-5</v>
      </c>
      <c r="FA37" s="5">
        <f t="shared" si="46"/>
        <v>-1.8183131378722876E-4</v>
      </c>
      <c r="FB37">
        <v>-6.6929245408069485E-5</v>
      </c>
      <c r="FC37">
        <v>0.34876066947134815</v>
      </c>
      <c r="FG37">
        <v>0.55344476318359381</v>
      </c>
      <c r="FH37">
        <v>2.02327E-4</v>
      </c>
      <c r="FI37">
        <v>6.0698000000000002E-3</v>
      </c>
      <c r="FJ37">
        <v>30.0061</v>
      </c>
      <c r="FK37">
        <v>30</v>
      </c>
      <c r="FL37">
        <v>-1.12147E-4</v>
      </c>
      <c r="FM37">
        <v>-1.0092899999999999E-3</v>
      </c>
      <c r="FN37">
        <v>8.9986899999999999</v>
      </c>
      <c r="FO37">
        <v>8.9997000000000007</v>
      </c>
      <c r="FP37" s="2">
        <f t="shared" si="47"/>
        <v>55.344476318359384</v>
      </c>
      <c r="FQ37" s="2">
        <f t="shared" si="48"/>
        <v>2.0232699999999999E-2</v>
      </c>
      <c r="FR37" s="3">
        <f t="shared" si="49"/>
        <v>55.355674000219452</v>
      </c>
      <c r="FS37" s="4">
        <f t="shared" si="50"/>
        <v>2.0230653465295263E-4</v>
      </c>
      <c r="FT37" s="5">
        <f t="shared" si="51"/>
        <v>-1.1215328894495113E-4</v>
      </c>
      <c r="FU37" s="5">
        <f t="shared" si="52"/>
        <v>-9.0153245708001501E-5</v>
      </c>
      <c r="FV37">
        <v>-6.1850416234731102E-5</v>
      </c>
      <c r="FW37">
        <v>1.2440294086383297</v>
      </c>
    </row>
    <row r="38" spans="3:179" x14ac:dyDescent="0.35">
      <c r="C38">
        <v>0.6058360595703125</v>
      </c>
      <c r="D38">
        <v>2.2710300000000001E-4</v>
      </c>
      <c r="E38">
        <v>6.8130600000000001E-3</v>
      </c>
      <c r="F38">
        <v>30.006699999999999</v>
      </c>
      <c r="G38">
        <v>29.9999</v>
      </c>
      <c r="H38" s="6">
        <v>-5.923E-5</v>
      </c>
      <c r="I38">
        <v>-5.3308000000000001E-4</v>
      </c>
      <c r="J38">
        <v>8.9996299999999998</v>
      </c>
      <c r="K38">
        <v>9.0001599999999993</v>
      </c>
      <c r="L38" s="2">
        <f t="shared" si="53"/>
        <v>60.583605957031253</v>
      </c>
      <c r="M38" s="2">
        <f t="shared" si="7"/>
        <v>2.2710300000000003E-2</v>
      </c>
      <c r="N38" s="3">
        <f t="shared" si="8"/>
        <v>60.597364675694919</v>
      </c>
      <c r="O38" s="4">
        <f t="shared" si="9"/>
        <v>2.2707721601742994E-4</v>
      </c>
      <c r="P38" s="5">
        <f t="shared" si="10"/>
        <v>-5.9231754165682198E-5</v>
      </c>
      <c r="Q38" s="5">
        <f t="shared" si="11"/>
        <v>-1.6784546185174775E-4</v>
      </c>
      <c r="R38">
        <v>-6.0175348158318052E-5</v>
      </c>
      <c r="S38" s="18">
        <v>0.35289458200000001</v>
      </c>
      <c r="W38">
        <v>0.53667968749999995</v>
      </c>
      <c r="X38">
        <v>1.7822899999999999E-4</v>
      </c>
      <c r="Y38">
        <v>5.3470000000000002E-3</v>
      </c>
      <c r="Z38">
        <v>30.006</v>
      </c>
      <c r="AA38">
        <v>30.000699999999998</v>
      </c>
      <c r="AB38" s="6">
        <v>-6.2495400000000005E-5</v>
      </c>
      <c r="AC38">
        <v>-5.6249200000000005E-4</v>
      </c>
      <c r="AD38">
        <v>8.9999800000000008</v>
      </c>
      <c r="AE38">
        <v>9.0005400000000009</v>
      </c>
      <c r="AF38" s="2">
        <f t="shared" si="12"/>
        <v>53.667968749999993</v>
      </c>
      <c r="AG38" s="2">
        <f t="shared" si="13"/>
        <v>1.7822899999999999E-2</v>
      </c>
      <c r="AH38" s="3">
        <f t="shared" si="14"/>
        <v>53.677533938402341</v>
      </c>
      <c r="AI38" s="4">
        <f t="shared" si="15"/>
        <v>1.782131190987948E-4</v>
      </c>
      <c r="AJ38" s="5">
        <f t="shared" si="16"/>
        <v>-6.2497352918905479E-5</v>
      </c>
      <c r="AK38" s="5">
        <f t="shared" si="17"/>
        <v>-1.1571576617988932E-4</v>
      </c>
      <c r="AL38">
        <v>-7.5620972926922415E-5</v>
      </c>
      <c r="AM38">
        <v>0.54009367074274384</v>
      </c>
      <c r="AQ38">
        <v>0.55329815673828131</v>
      </c>
      <c r="AR38">
        <v>2.0339800000000001E-4</v>
      </c>
      <c r="AS38">
        <v>6.1019500000000001E-3</v>
      </c>
      <c r="AT38">
        <v>30.0061</v>
      </c>
      <c r="AU38">
        <v>30</v>
      </c>
      <c r="AV38" s="6">
        <v>-7.6332800000000002E-5</v>
      </c>
      <c r="AW38">
        <v>-6.8639500000000002E-4</v>
      </c>
      <c r="AX38">
        <v>8.9914500000000004</v>
      </c>
      <c r="AY38">
        <v>8.9921399999999991</v>
      </c>
      <c r="AZ38" s="2">
        <f t="shared" si="18"/>
        <v>55.329815673828129</v>
      </c>
      <c r="BA38" s="2">
        <f t="shared" si="19"/>
        <v>2.0339800000000002E-2</v>
      </c>
      <c r="BB38" s="3">
        <f t="shared" si="20"/>
        <v>55.341069647676555</v>
      </c>
      <c r="BC38" s="4">
        <f t="shared" si="21"/>
        <v>2.0337731743130048E-4</v>
      </c>
      <c r="BD38" s="5">
        <f t="shared" si="22"/>
        <v>-7.633571349640987E-5</v>
      </c>
      <c r="BE38" s="5">
        <f t="shared" si="23"/>
        <v>-1.2704160393489061E-4</v>
      </c>
      <c r="BF38">
        <v>-8.5863738156246591E-5</v>
      </c>
      <c r="BG38">
        <v>0.60087177060148156</v>
      </c>
      <c r="BK38">
        <v>0.601282958984375</v>
      </c>
      <c r="BL38">
        <v>2.1190599999999999E-4</v>
      </c>
      <c r="BM38">
        <v>6.3573500000000003E-3</v>
      </c>
      <c r="BN38">
        <v>30.007100000000001</v>
      </c>
      <c r="BO38">
        <v>30.000800000000002</v>
      </c>
      <c r="BP38" s="6">
        <v>-8.7227799999999999E-5</v>
      </c>
      <c r="BQ38">
        <v>-7.8500800000000002E-4</v>
      </c>
      <c r="BR38">
        <v>8.9987300000000001</v>
      </c>
      <c r="BS38">
        <v>8.9995200000000004</v>
      </c>
      <c r="BT38" s="2">
        <f t="shared" si="0"/>
        <v>60.1282958984375</v>
      </c>
      <c r="BU38" s="11">
        <f t="shared" si="24"/>
        <v>2.1190599999999997E-2</v>
      </c>
      <c r="BV38" s="3">
        <f t="shared" si="1"/>
        <v>60.141037445108161</v>
      </c>
      <c r="BW38" s="4">
        <f t="shared" si="2"/>
        <v>2.1188355109499272E-4</v>
      </c>
      <c r="BX38" s="5">
        <f t="shared" si="3"/>
        <v>-8.7231604565824356E-5</v>
      </c>
      <c r="BY38" s="5">
        <f t="shared" si="25"/>
        <v>-1.2465194652916837E-4</v>
      </c>
      <c r="BZ38">
        <v>-6.2364889104502778E-5</v>
      </c>
      <c r="CA38">
        <v>0.6998013829283628</v>
      </c>
      <c r="CE38">
        <v>0.52098480224609378</v>
      </c>
      <c r="CF38">
        <v>1.7797700000000001E-4</v>
      </c>
      <c r="CG38">
        <v>5.3391799999999998E-3</v>
      </c>
      <c r="CH38">
        <v>30.0047</v>
      </c>
      <c r="CI38">
        <v>29.999300000000002</v>
      </c>
      <c r="CJ38" s="6">
        <v>-8.3745099999999999E-5</v>
      </c>
      <c r="CK38">
        <v>-7.5370500000000002E-4</v>
      </c>
      <c r="CL38">
        <v>8.9992300000000007</v>
      </c>
      <c r="CM38">
        <v>8.9999900000000004</v>
      </c>
      <c r="CN38" s="2">
        <f t="shared" si="26"/>
        <v>52.098480224609375</v>
      </c>
      <c r="CO38" s="11">
        <f t="shared" si="27"/>
        <v>1.77977E-2</v>
      </c>
      <c r="CP38" s="3">
        <f t="shared" si="4"/>
        <v>52.107752555824312</v>
      </c>
      <c r="CQ38" s="4">
        <f t="shared" si="5"/>
        <v>1.7796116397278023E-4</v>
      </c>
      <c r="CR38" s="5">
        <f t="shared" si="6"/>
        <v>-8.3748606816650881E-5</v>
      </c>
      <c r="CS38" s="5">
        <f t="shared" si="28"/>
        <v>-9.421255715612935E-5</v>
      </c>
      <c r="CT38">
        <v>-7.0604204983707326E-5</v>
      </c>
      <c r="CU38">
        <v>-7.0604204983707326E-5</v>
      </c>
      <c r="CY38">
        <v>0.53855413818359377</v>
      </c>
      <c r="CZ38">
        <v>1.06572E-4</v>
      </c>
      <c r="DA38">
        <v>3.19717E-3</v>
      </c>
      <c r="DB38">
        <v>30.0032</v>
      </c>
      <c r="DC38">
        <v>30</v>
      </c>
      <c r="DD38" s="6">
        <v>-9.4813499999999996E-5</v>
      </c>
      <c r="DE38">
        <v>-8.5326399999999995E-4</v>
      </c>
      <c r="DF38">
        <v>8.9985499999999998</v>
      </c>
      <c r="DG38">
        <v>8.9993999999999996</v>
      </c>
      <c r="DH38" s="2">
        <f t="shared" si="29"/>
        <v>53.855413818359381</v>
      </c>
      <c r="DI38" s="2">
        <f t="shared" si="30"/>
        <v>1.06572E-2</v>
      </c>
      <c r="DJ38" s="3">
        <f t="shared" si="31"/>
        <v>53.861153297520829</v>
      </c>
      <c r="DK38" s="4">
        <f t="shared" si="32"/>
        <v>1.065663216078143E-4</v>
      </c>
      <c r="DL38" s="5">
        <f t="shared" si="33"/>
        <v>-9.4817995083980381E-5</v>
      </c>
      <c r="DM38" s="5">
        <f t="shared" si="34"/>
        <v>-1.1748326523833915E-5</v>
      </c>
      <c r="DN38">
        <v>-1.3324397718034072E-4</v>
      </c>
      <c r="DO38">
        <v>8.0707660696714925</v>
      </c>
      <c r="DS38">
        <v>0.61105474853515629</v>
      </c>
      <c r="DT38">
        <v>2.32241E-4</v>
      </c>
      <c r="DU38">
        <v>6.9672099999999997E-3</v>
      </c>
      <c r="DV38">
        <v>30.006900000000002</v>
      </c>
      <c r="DW38">
        <v>29.9999</v>
      </c>
      <c r="DX38" s="6">
        <v>-4.3493199999999999E-5</v>
      </c>
      <c r="DY38">
        <v>-3.8609199999999999E-4</v>
      </c>
      <c r="DZ38">
        <v>8.8766800000000003</v>
      </c>
      <c r="EA38">
        <v>8.8770699999999998</v>
      </c>
      <c r="EB38" s="2">
        <f t="shared" si="35"/>
        <v>61.105474853515624</v>
      </c>
      <c r="EC38" s="2">
        <f t="shared" si="36"/>
        <v>2.3224100000000001E-2</v>
      </c>
      <c r="ED38" s="3">
        <f t="shared" si="37"/>
        <v>61.119666050101074</v>
      </c>
      <c r="EE38" s="4">
        <f t="shared" si="38"/>
        <v>2.3221403623357317E-4</v>
      </c>
      <c r="EF38" s="5">
        <f t="shared" si="39"/>
        <v>-4.3494145856615367E-5</v>
      </c>
      <c r="EG38" s="5">
        <f t="shared" si="40"/>
        <v>-1.887198903769578E-4</v>
      </c>
      <c r="EH38">
        <v>-4.2894063341074058E-5</v>
      </c>
      <c r="EI38">
        <v>0.23046932556890615</v>
      </c>
      <c r="EM38">
        <v>0.65022412109375005</v>
      </c>
      <c r="EN38">
        <v>2.6206800000000001E-4</v>
      </c>
      <c r="EO38">
        <v>7.8620800000000005E-3</v>
      </c>
      <c r="EP38">
        <v>30.007999999999999</v>
      </c>
      <c r="EQ38">
        <v>30.0001</v>
      </c>
      <c r="ER38" s="6">
        <v>-7.4095699999999996E-5</v>
      </c>
      <c r="ES38">
        <v>-6.6684800000000005E-4</v>
      </c>
      <c r="ET38">
        <v>8.9991599999999998</v>
      </c>
      <c r="EU38">
        <v>8.9998199999999997</v>
      </c>
      <c r="EV38" s="2">
        <f t="shared" si="41"/>
        <v>65.022412109375011</v>
      </c>
      <c r="EW38" s="2">
        <f t="shared" si="42"/>
        <v>2.6206800000000002E-2</v>
      </c>
      <c r="EX38" s="3">
        <f t="shared" si="43"/>
        <v>65.039452402871689</v>
      </c>
      <c r="EY38" s="4">
        <f t="shared" si="44"/>
        <v>2.6203366618014702E-4</v>
      </c>
      <c r="EZ38" s="5">
        <f t="shared" si="45"/>
        <v>-7.4098445222040355E-5</v>
      </c>
      <c r="FA38" s="5">
        <f t="shared" si="46"/>
        <v>-1.8793522095810665E-4</v>
      </c>
      <c r="FB38">
        <v>-6.0622677130638971E-5</v>
      </c>
      <c r="FC38">
        <v>0.39427652168806571</v>
      </c>
      <c r="FG38">
        <v>0.5736236572265625</v>
      </c>
      <c r="FH38">
        <v>2.0912200000000001E-4</v>
      </c>
      <c r="FI38">
        <v>6.2736600000000003E-3</v>
      </c>
      <c r="FJ38">
        <v>30.0063</v>
      </c>
      <c r="FK38">
        <v>30</v>
      </c>
      <c r="FL38">
        <v>-1.18109E-4</v>
      </c>
      <c r="FM38">
        <v>-1.06295E-3</v>
      </c>
      <c r="FN38">
        <v>8.99864</v>
      </c>
      <c r="FO38">
        <v>8.9997000000000007</v>
      </c>
      <c r="FP38" s="2">
        <f t="shared" si="47"/>
        <v>57.36236572265625</v>
      </c>
      <c r="FQ38" s="2">
        <f t="shared" si="48"/>
        <v>2.0912200000000002E-2</v>
      </c>
      <c r="FR38" s="3">
        <f t="shared" si="49"/>
        <v>57.374361455300907</v>
      </c>
      <c r="FS38" s="4">
        <f t="shared" si="50"/>
        <v>2.0910013704252784E-4</v>
      </c>
      <c r="FT38" s="5">
        <f t="shared" si="51"/>
        <v>-1.1811597541716298E-4</v>
      </c>
      <c r="FU38" s="5">
        <f t="shared" si="52"/>
        <v>-9.0984161625364861E-5</v>
      </c>
      <c r="FV38">
        <v>-6.4689978512745728E-5</v>
      </c>
      <c r="FW38">
        <v>1.2982037016894843</v>
      </c>
    </row>
    <row r="39" spans="3:179" x14ac:dyDescent="0.35">
      <c r="C39">
        <v>0.62808343505859376</v>
      </c>
      <c r="D39">
        <v>2.38347E-4</v>
      </c>
      <c r="E39">
        <v>7.1503699999999996E-3</v>
      </c>
      <c r="F39">
        <v>30.007000000000001</v>
      </c>
      <c r="G39">
        <v>29.9999</v>
      </c>
      <c r="H39" s="6">
        <v>-5.7893100000000003E-5</v>
      </c>
      <c r="I39">
        <v>-5.2104799999999998E-4</v>
      </c>
      <c r="J39">
        <v>8.9996399999999994</v>
      </c>
      <c r="K39">
        <v>9.0001599999999993</v>
      </c>
      <c r="L39" s="2">
        <f t="shared" si="53"/>
        <v>62.808343505859369</v>
      </c>
      <c r="M39" s="2">
        <f t="shared" si="7"/>
        <v>2.38347E-2</v>
      </c>
      <c r="N39" s="3">
        <f t="shared" si="8"/>
        <v>62.82331368610896</v>
      </c>
      <c r="O39" s="4">
        <f t="shared" si="9"/>
        <v>2.3831859986645792E-4</v>
      </c>
      <c r="P39" s="5">
        <f t="shared" si="10"/>
        <v>-5.789477587023433E-5</v>
      </c>
      <c r="Q39" s="5">
        <f t="shared" si="11"/>
        <v>-1.8042382399622358E-4</v>
      </c>
      <c r="R39">
        <v>-5.9485736063522244E-5</v>
      </c>
      <c r="S39" s="18">
        <v>0.320882102</v>
      </c>
      <c r="W39">
        <v>0.55669689941406253</v>
      </c>
      <c r="X39">
        <v>1.97562E-4</v>
      </c>
      <c r="Y39">
        <v>5.9270099999999999E-3</v>
      </c>
      <c r="Z39">
        <v>30.006599999999999</v>
      </c>
      <c r="AA39">
        <v>30.000699999999998</v>
      </c>
      <c r="AB39" s="6">
        <v>-7.5568999999999994E-5</v>
      </c>
      <c r="AC39">
        <v>-6.80162E-4</v>
      </c>
      <c r="AD39">
        <v>8.99986</v>
      </c>
      <c r="AE39">
        <v>9.0005400000000009</v>
      </c>
      <c r="AF39" s="2">
        <f t="shared" si="12"/>
        <v>55.669689941406254</v>
      </c>
      <c r="AG39" s="2">
        <f t="shared" si="13"/>
        <v>1.9756200000000002E-2</v>
      </c>
      <c r="AH39" s="3">
        <f t="shared" si="14"/>
        <v>55.680688156690465</v>
      </c>
      <c r="AI39" s="4">
        <f t="shared" si="15"/>
        <v>1.975424871981233E-4</v>
      </c>
      <c r="AJ39" s="5">
        <f t="shared" si="16"/>
        <v>-7.5571855480791687E-5</v>
      </c>
      <c r="AK39" s="5">
        <f t="shared" si="17"/>
        <v>-1.2197063171733162E-4</v>
      </c>
      <c r="AL39">
        <v>-6.5764261167770518E-5</v>
      </c>
      <c r="AM39">
        <v>0.6195905884617402</v>
      </c>
      <c r="AQ39">
        <v>0.57316632080078123</v>
      </c>
      <c r="AR39">
        <v>2.04773E-4</v>
      </c>
      <c r="AS39">
        <v>6.1431799999999998E-3</v>
      </c>
      <c r="AT39">
        <v>30.0062</v>
      </c>
      <c r="AU39">
        <v>30</v>
      </c>
      <c r="AV39" s="6">
        <v>-6.8093299999999994E-5</v>
      </c>
      <c r="AW39">
        <v>-6.1230500000000005E-4</v>
      </c>
      <c r="AX39">
        <v>8.9915299999999991</v>
      </c>
      <c r="AY39">
        <v>8.9921399999999991</v>
      </c>
      <c r="AZ39" s="2">
        <f t="shared" si="18"/>
        <v>57.316632080078122</v>
      </c>
      <c r="BA39" s="2">
        <f t="shared" si="19"/>
        <v>2.04773E-2</v>
      </c>
      <c r="BB39" s="3">
        <f t="shared" si="20"/>
        <v>57.328368978779061</v>
      </c>
      <c r="BC39" s="4">
        <f t="shared" si="21"/>
        <v>2.0475203687107766E-4</v>
      </c>
      <c r="BD39" s="5">
        <f t="shared" si="22"/>
        <v>-6.8095618454016627E-5</v>
      </c>
      <c r="BE39" s="5">
        <f t="shared" si="23"/>
        <v>-1.3665641841706104E-4</v>
      </c>
      <c r="BF39">
        <v>-9.4875672967208966E-5</v>
      </c>
      <c r="BG39">
        <v>0.49829798880134524</v>
      </c>
      <c r="BK39">
        <v>0.62250006103515632</v>
      </c>
      <c r="BL39">
        <v>2.2850999999999999E-4</v>
      </c>
      <c r="BM39">
        <v>6.8554899999999997E-3</v>
      </c>
      <c r="BN39">
        <v>30.0076</v>
      </c>
      <c r="BO39">
        <v>30.000800000000002</v>
      </c>
      <c r="BP39" s="6">
        <v>-9.5243599999999997E-5</v>
      </c>
      <c r="BQ39">
        <v>-8.5714600000000004E-4</v>
      </c>
      <c r="BR39">
        <v>8.9986599999999992</v>
      </c>
      <c r="BS39">
        <v>8.9995200000000004</v>
      </c>
      <c r="BT39" s="2">
        <f t="shared" si="0"/>
        <v>62.250006103515631</v>
      </c>
      <c r="BU39" s="11">
        <f t="shared" si="24"/>
        <v>2.2851E-2</v>
      </c>
      <c r="BV39" s="3">
        <f t="shared" si="1"/>
        <v>62.264230852410336</v>
      </c>
      <c r="BW39" s="4">
        <f t="shared" si="2"/>
        <v>2.2848389556652776E-4</v>
      </c>
      <c r="BX39" s="5">
        <f t="shared" si="3"/>
        <v>-9.5248135959703599E-5</v>
      </c>
      <c r="BY39" s="5">
        <f t="shared" si="25"/>
        <v>-1.3323575960682416E-4</v>
      </c>
      <c r="BZ39">
        <v>-5.5446494012805609E-5</v>
      </c>
      <c r="CA39">
        <v>0.71488417404440663</v>
      </c>
      <c r="CE39">
        <v>0.53993609619140626</v>
      </c>
      <c r="CF39">
        <v>1.84525E-4</v>
      </c>
      <c r="CG39">
        <v>5.5356199999999998E-3</v>
      </c>
      <c r="CH39">
        <v>30.004899999999999</v>
      </c>
      <c r="CI39">
        <v>29.999300000000002</v>
      </c>
      <c r="CJ39" s="6">
        <v>-9.2539699999999998E-5</v>
      </c>
      <c r="CK39">
        <v>-8.32857E-4</v>
      </c>
      <c r="CL39">
        <v>8.9991599999999998</v>
      </c>
      <c r="CM39">
        <v>8.9999900000000004</v>
      </c>
      <c r="CN39" s="2">
        <f t="shared" si="26"/>
        <v>53.993609619140628</v>
      </c>
      <c r="CO39" s="11">
        <f t="shared" si="27"/>
        <v>1.84525E-2</v>
      </c>
      <c r="CP39" s="3">
        <f t="shared" si="4"/>
        <v>54.003572789955605</v>
      </c>
      <c r="CQ39" s="4">
        <f t="shared" si="5"/>
        <v>1.8450797735632615E-4</v>
      </c>
      <c r="CR39" s="5">
        <f t="shared" si="6"/>
        <v>-9.2543982062218911E-5</v>
      </c>
      <c r="CS39" s="5">
        <f t="shared" si="28"/>
        <v>-9.1963995294107236E-5</v>
      </c>
      <c r="CT39">
        <v>-7.3100868489078737E-5</v>
      </c>
      <c r="CU39">
        <v>-7.3100868489078737E-5</v>
      </c>
      <c r="CY39">
        <v>0.55854504394531246</v>
      </c>
      <c r="CZ39">
        <v>1.34831E-4</v>
      </c>
      <c r="DA39">
        <v>4.0449400000000003E-3</v>
      </c>
      <c r="DB39">
        <v>30.004000000000001</v>
      </c>
      <c r="DC39">
        <v>30</v>
      </c>
      <c r="DD39" s="6">
        <v>-8.3617500000000004E-5</v>
      </c>
      <c r="DE39">
        <v>-7.5250800000000004E-4</v>
      </c>
      <c r="DF39">
        <v>8.9986499999999996</v>
      </c>
      <c r="DG39">
        <v>8.9993999999999996</v>
      </c>
      <c r="DH39" s="2">
        <f t="shared" si="29"/>
        <v>55.854504394531247</v>
      </c>
      <c r="DI39" s="2">
        <f t="shared" si="30"/>
        <v>1.34831E-2</v>
      </c>
      <c r="DJ39" s="3">
        <f t="shared" si="31"/>
        <v>55.862035313213269</v>
      </c>
      <c r="DK39" s="4">
        <f t="shared" si="32"/>
        <v>1.3482191111768765E-4</v>
      </c>
      <c r="DL39" s="5">
        <f t="shared" si="33"/>
        <v>-8.3620996138012845E-5</v>
      </c>
      <c r="DM39" s="5">
        <f t="shared" si="34"/>
        <v>-5.1200914979674801E-5</v>
      </c>
      <c r="DN39">
        <v>-1.138970738876475E-4</v>
      </c>
      <c r="DO39">
        <v>1.6331933945166375</v>
      </c>
      <c r="DS39">
        <v>0.63236590576171881</v>
      </c>
      <c r="DT39">
        <v>2.4237099999999999E-4</v>
      </c>
      <c r="DU39">
        <v>7.2711199999999998E-3</v>
      </c>
      <c r="DV39">
        <v>30.007200000000001</v>
      </c>
      <c r="DW39">
        <v>29.9999</v>
      </c>
      <c r="DX39" s="6">
        <v>-5.4831899999999999E-5</v>
      </c>
      <c r="DY39">
        <v>-4.8674699999999999E-4</v>
      </c>
      <c r="DZ39">
        <v>8.8765800000000006</v>
      </c>
      <c r="EA39">
        <v>8.8770699999999998</v>
      </c>
      <c r="EB39" s="2">
        <f t="shared" si="35"/>
        <v>63.236590576171885</v>
      </c>
      <c r="EC39" s="2">
        <f t="shared" si="36"/>
        <v>2.4237099999999998E-2</v>
      </c>
      <c r="ED39" s="3">
        <f t="shared" si="37"/>
        <v>63.25191729186642</v>
      </c>
      <c r="EE39" s="4">
        <f t="shared" si="38"/>
        <v>2.423416328941482E-4</v>
      </c>
      <c r="EF39" s="5">
        <f t="shared" si="39"/>
        <v>-5.4833403323578828E-5</v>
      </c>
      <c r="EG39" s="5">
        <f t="shared" si="40"/>
        <v>-1.8750822957056936E-4</v>
      </c>
      <c r="EH39">
        <v>-4.2364025450811952E-5</v>
      </c>
      <c r="EI39">
        <v>0.29243198258102099</v>
      </c>
      <c r="EM39">
        <v>0.67186456298828123</v>
      </c>
      <c r="EN39">
        <v>2.7657300000000001E-4</v>
      </c>
      <c r="EO39">
        <v>8.2972199999999992E-3</v>
      </c>
      <c r="EP39">
        <v>30.008400000000002</v>
      </c>
      <c r="EQ39">
        <v>30.0001</v>
      </c>
      <c r="ER39" s="6">
        <v>-7.5269099999999994E-5</v>
      </c>
      <c r="ES39">
        <v>-6.7740900000000002E-4</v>
      </c>
      <c r="ET39">
        <v>8.9991400000000006</v>
      </c>
      <c r="EU39">
        <v>8.9998199999999997</v>
      </c>
      <c r="EV39" s="2">
        <f t="shared" si="41"/>
        <v>67.186456298828119</v>
      </c>
      <c r="EW39" s="2">
        <f t="shared" si="42"/>
        <v>2.7657300000000003E-2</v>
      </c>
      <c r="EX39" s="3">
        <f t="shared" si="43"/>
        <v>67.205038258606052</v>
      </c>
      <c r="EY39" s="4">
        <f t="shared" si="44"/>
        <v>2.7653476073836227E-4</v>
      </c>
      <c r="EZ39" s="5">
        <f t="shared" si="45"/>
        <v>-7.5271932860856763E-5</v>
      </c>
      <c r="FA39" s="5">
        <f t="shared" si="46"/>
        <v>-2.0126282787750549E-4</v>
      </c>
      <c r="FB39">
        <v>-5.686490816207701E-5</v>
      </c>
      <c r="FC39">
        <v>0.3739981876169875</v>
      </c>
      <c r="FG39">
        <v>0.59371124267578124</v>
      </c>
      <c r="FH39">
        <v>2.2222999999999999E-4</v>
      </c>
      <c r="FI39">
        <v>6.66689E-3</v>
      </c>
      <c r="FJ39">
        <v>30.006699999999999</v>
      </c>
      <c r="FK39">
        <v>30</v>
      </c>
      <c r="FL39">
        <v>-1.16205E-4</v>
      </c>
      <c r="FM39">
        <v>-1.0458100000000001E-3</v>
      </c>
      <c r="FN39">
        <v>8.9986599999999992</v>
      </c>
      <c r="FO39">
        <v>8.9997000000000007</v>
      </c>
      <c r="FP39" s="2">
        <f t="shared" si="47"/>
        <v>59.371124267578125</v>
      </c>
      <c r="FQ39" s="2">
        <f t="shared" si="48"/>
        <v>2.2223E-2</v>
      </c>
      <c r="FR39" s="3">
        <f t="shared" si="49"/>
        <v>59.384318312524115</v>
      </c>
      <c r="FS39" s="4">
        <f t="shared" si="50"/>
        <v>2.2220531057140437E-4</v>
      </c>
      <c r="FT39" s="5">
        <f t="shared" si="51"/>
        <v>-1.1621175232410047E-4</v>
      </c>
      <c r="FU39" s="5">
        <f t="shared" si="52"/>
        <v>-1.0599355824730391E-4</v>
      </c>
      <c r="FV39">
        <v>-6.1176307289807503E-5</v>
      </c>
      <c r="FW39">
        <v>1.0964039159149228</v>
      </c>
    </row>
    <row r="40" spans="3:179" x14ac:dyDescent="0.35">
      <c r="C40">
        <v>0.65052337646484382</v>
      </c>
      <c r="D40">
        <v>2.4894400000000002E-4</v>
      </c>
      <c r="E40">
        <v>7.4682799999999999E-3</v>
      </c>
      <c r="F40">
        <v>30.007400000000001</v>
      </c>
      <c r="G40">
        <v>29.9999</v>
      </c>
      <c r="H40" s="6">
        <v>-6.1826600000000002E-5</v>
      </c>
      <c r="I40">
        <v>-5.5644899999999998E-4</v>
      </c>
      <c r="J40">
        <v>8.9996100000000006</v>
      </c>
      <c r="K40">
        <v>9.0001599999999993</v>
      </c>
      <c r="L40" s="2">
        <f t="shared" si="53"/>
        <v>65.052337646484375</v>
      </c>
      <c r="M40" s="2">
        <f t="shared" si="7"/>
        <v>2.4894400000000001E-2</v>
      </c>
      <c r="N40" s="3">
        <f t="shared" si="8"/>
        <v>65.068532035627442</v>
      </c>
      <c r="O40" s="4">
        <f t="shared" si="9"/>
        <v>2.4891301858405695E-4</v>
      </c>
      <c r="P40" s="5">
        <f t="shared" si="10"/>
        <v>-6.1828511342996596E-5</v>
      </c>
      <c r="Q40" s="5">
        <f t="shared" si="11"/>
        <v>-1.8708450724106037E-4</v>
      </c>
      <c r="R40">
        <v>-5.9534432462978869E-5</v>
      </c>
      <c r="S40" s="18">
        <v>0.33048440099999998</v>
      </c>
      <c r="W40">
        <v>0.57737597656250006</v>
      </c>
      <c r="X40">
        <v>1.9709E-4</v>
      </c>
      <c r="Y40">
        <v>5.9128200000000001E-3</v>
      </c>
      <c r="Z40">
        <v>30.006599999999999</v>
      </c>
      <c r="AA40">
        <v>30.000699999999998</v>
      </c>
      <c r="AB40" s="6">
        <v>-7.5642099999999999E-5</v>
      </c>
      <c r="AC40">
        <v>-6.8081999999999995E-4</v>
      </c>
      <c r="AD40">
        <v>8.99986</v>
      </c>
      <c r="AE40">
        <v>9.0005400000000009</v>
      </c>
      <c r="AF40" s="2">
        <f t="shared" si="12"/>
        <v>57.73759765625001</v>
      </c>
      <c r="AG40" s="2">
        <f t="shared" si="13"/>
        <v>1.9709000000000001E-2</v>
      </c>
      <c r="AH40" s="3">
        <f t="shared" si="14"/>
        <v>57.748977159372075</v>
      </c>
      <c r="AI40" s="4">
        <f t="shared" si="15"/>
        <v>1.9707058031742477E-4</v>
      </c>
      <c r="AJ40" s="5">
        <f t="shared" si="16"/>
        <v>-7.5644961007917378E-5</v>
      </c>
      <c r="AK40" s="5">
        <f t="shared" si="17"/>
        <v>-1.2142561930950739E-4</v>
      </c>
      <c r="AL40">
        <v>-7.601683833121582E-5</v>
      </c>
      <c r="AM40">
        <v>0.62297364788482101</v>
      </c>
      <c r="AQ40">
        <v>0.59312286376953127</v>
      </c>
      <c r="AR40">
        <v>2.1414399999999999E-4</v>
      </c>
      <c r="AS40">
        <v>6.4243199999999999E-3</v>
      </c>
      <c r="AT40">
        <v>30.006399999999999</v>
      </c>
      <c r="AU40">
        <v>30</v>
      </c>
      <c r="AV40" s="6">
        <v>-9.1637400000000005E-5</v>
      </c>
      <c r="AW40">
        <v>-8.2401600000000001E-4</v>
      </c>
      <c r="AX40">
        <v>8.9913100000000004</v>
      </c>
      <c r="AY40">
        <v>8.9921399999999991</v>
      </c>
      <c r="AZ40" s="2">
        <f t="shared" si="18"/>
        <v>59.312286376953125</v>
      </c>
      <c r="BA40" s="2">
        <f t="shared" si="19"/>
        <v>2.14144E-2</v>
      </c>
      <c r="BB40" s="3">
        <f t="shared" si="20"/>
        <v>59.324987747207039</v>
      </c>
      <c r="BC40" s="4">
        <f t="shared" si="21"/>
        <v>2.1412107444656944E-4</v>
      </c>
      <c r="BD40" s="5">
        <f t="shared" si="22"/>
        <v>-9.1641598963018058E-5</v>
      </c>
      <c r="BE40" s="5">
        <f t="shared" si="23"/>
        <v>-1.2247947548355139E-4</v>
      </c>
      <c r="BF40">
        <v>-9.5941997842472843E-5</v>
      </c>
      <c r="BG40">
        <v>0.74822004749134674</v>
      </c>
      <c r="BK40">
        <v>0.64401129150390624</v>
      </c>
      <c r="BL40">
        <v>2.4808600000000001E-4</v>
      </c>
      <c r="BM40">
        <v>7.4427699999999996E-3</v>
      </c>
      <c r="BN40">
        <v>30.008199999999999</v>
      </c>
      <c r="BO40">
        <v>30.000800000000002</v>
      </c>
      <c r="BP40" s="6">
        <v>-8.52382E-5</v>
      </c>
      <c r="BQ40">
        <v>-7.6710199999999997E-4</v>
      </c>
      <c r="BR40">
        <v>8.9987499999999994</v>
      </c>
      <c r="BS40">
        <v>8.9995200000000004</v>
      </c>
      <c r="BT40" s="2">
        <f t="shared" si="0"/>
        <v>64.401129150390616</v>
      </c>
      <c r="BU40" s="11">
        <f t="shared" si="24"/>
        <v>2.48086E-2</v>
      </c>
      <c r="BV40" s="3">
        <f t="shared" si="1"/>
        <v>64.417106168917016</v>
      </c>
      <c r="BW40" s="4">
        <f t="shared" si="2"/>
        <v>2.4805523175701328E-4</v>
      </c>
      <c r="BX40" s="5">
        <f t="shared" si="3"/>
        <v>-8.5241832981765493E-5</v>
      </c>
      <c r="BY40" s="5">
        <f t="shared" si="25"/>
        <v>-1.6281339877524778E-4</v>
      </c>
      <c r="BZ40">
        <v>-4.5692459328547754E-5</v>
      </c>
      <c r="CA40">
        <v>0.52355539300199572</v>
      </c>
      <c r="CE40">
        <v>0.55917376708984379</v>
      </c>
      <c r="CF40">
        <v>1.91855E-4</v>
      </c>
      <c r="CG40">
        <v>5.75553E-3</v>
      </c>
      <c r="CH40">
        <v>30.005099999999999</v>
      </c>
      <c r="CI40">
        <v>29.999300000000002</v>
      </c>
      <c r="CJ40" s="6">
        <v>-8.4287600000000003E-5</v>
      </c>
      <c r="CK40">
        <v>-7.5858700000000002E-4</v>
      </c>
      <c r="CL40">
        <v>8.9992300000000007</v>
      </c>
      <c r="CM40">
        <v>8.9999900000000004</v>
      </c>
      <c r="CN40" s="2">
        <f t="shared" si="26"/>
        <v>55.917376708984378</v>
      </c>
      <c r="CO40" s="11">
        <f t="shared" si="27"/>
        <v>1.9185500000000001E-2</v>
      </c>
      <c r="CP40" s="3">
        <f t="shared" si="4"/>
        <v>55.928104737292877</v>
      </c>
      <c r="CQ40" s="4">
        <f t="shared" si="5"/>
        <v>1.9183659818306664E-4</v>
      </c>
      <c r="CR40" s="5">
        <f t="shared" si="6"/>
        <v>-8.4291152399384111E-5</v>
      </c>
      <c r="CS40" s="5">
        <f t="shared" si="28"/>
        <v>-1.0754544578368252E-4</v>
      </c>
      <c r="CT40">
        <v>-7.495268569880783E-5</v>
      </c>
      <c r="CU40">
        <v>-7.495268569880783E-5</v>
      </c>
      <c r="CY40">
        <v>0.57957220458984371</v>
      </c>
      <c r="CZ40">
        <v>1.45446E-4</v>
      </c>
      <c r="DA40">
        <v>4.3633700000000001E-3</v>
      </c>
      <c r="DB40">
        <v>30.004300000000001</v>
      </c>
      <c r="DC40">
        <v>30</v>
      </c>
      <c r="DD40" s="6">
        <v>-9.6240699999999995E-5</v>
      </c>
      <c r="DE40">
        <v>-8.66109E-4</v>
      </c>
      <c r="DF40">
        <v>8.9985400000000002</v>
      </c>
      <c r="DG40">
        <v>8.9993999999999996</v>
      </c>
      <c r="DH40" s="2">
        <f t="shared" si="29"/>
        <v>57.957220458984366</v>
      </c>
      <c r="DI40" s="2">
        <f t="shared" si="30"/>
        <v>1.45446E-2</v>
      </c>
      <c r="DJ40" s="3">
        <f t="shared" si="31"/>
        <v>57.965650104871251</v>
      </c>
      <c r="DK40" s="4">
        <f t="shared" si="32"/>
        <v>1.4543542375614903E-4</v>
      </c>
      <c r="DL40" s="5">
        <f t="shared" si="33"/>
        <v>-9.6245331433353158E-5</v>
      </c>
      <c r="DM40" s="5">
        <f t="shared" si="34"/>
        <v>-4.9190092322795874E-5</v>
      </c>
      <c r="DN40">
        <v>-1.1264965277968259E-4</v>
      </c>
      <c r="DO40">
        <v>1.9565999348358765</v>
      </c>
      <c r="DS40">
        <v>0.65388812255859374</v>
      </c>
      <c r="DT40">
        <v>2.51835E-4</v>
      </c>
      <c r="DU40">
        <v>7.5550299999999999E-3</v>
      </c>
      <c r="DV40">
        <v>30.0075</v>
      </c>
      <c r="DW40">
        <v>29.9999</v>
      </c>
      <c r="DX40" s="6">
        <v>-5.2393399999999999E-5</v>
      </c>
      <c r="DY40">
        <v>-4.6509999999999998E-4</v>
      </c>
      <c r="DZ40">
        <v>8.8765999999999998</v>
      </c>
      <c r="EA40">
        <v>8.8770699999999998</v>
      </c>
      <c r="EB40" s="2">
        <f t="shared" si="35"/>
        <v>65.388812255859378</v>
      </c>
      <c r="EC40" s="2">
        <f t="shared" si="36"/>
        <v>2.5183500000000001E-2</v>
      </c>
      <c r="ED40" s="3">
        <f t="shared" si="37"/>
        <v>65.405279447393838</v>
      </c>
      <c r="EE40" s="4">
        <f t="shared" si="38"/>
        <v>2.5180329488928041E-4</v>
      </c>
      <c r="EF40" s="5">
        <f t="shared" si="39"/>
        <v>-5.2394772582086325E-5</v>
      </c>
      <c r="EG40" s="5">
        <f t="shared" si="40"/>
        <v>-1.9940852230719409E-4</v>
      </c>
      <c r="EH40">
        <v>-4.2594945378779674E-5</v>
      </c>
      <c r="EI40">
        <v>0.26275091944852186</v>
      </c>
      <c r="EM40">
        <v>0.69376763916015627</v>
      </c>
      <c r="EN40">
        <v>2.8919200000000002E-4</v>
      </c>
      <c r="EO40">
        <v>8.6757999999999991E-3</v>
      </c>
      <c r="EP40">
        <v>30.008800000000001</v>
      </c>
      <c r="EQ40">
        <v>30.0001</v>
      </c>
      <c r="ER40" s="6">
        <v>-8.2657600000000006E-5</v>
      </c>
      <c r="ES40">
        <v>-7.4390399999999998E-4</v>
      </c>
      <c r="ET40">
        <v>8.9990799999999993</v>
      </c>
      <c r="EU40">
        <v>8.9998199999999997</v>
      </c>
      <c r="EV40" s="2">
        <f t="shared" si="41"/>
        <v>69.376763916015634</v>
      </c>
      <c r="EW40" s="2">
        <f t="shared" si="42"/>
        <v>2.8919200000000003E-2</v>
      </c>
      <c r="EX40" s="3">
        <f t="shared" si="43"/>
        <v>69.396827121126037</v>
      </c>
      <c r="EY40" s="4">
        <f t="shared" si="44"/>
        <v>2.8915019205382749E-4</v>
      </c>
      <c r="EZ40" s="5">
        <f t="shared" si="45"/>
        <v>-8.2661016327712782E-5</v>
      </c>
      <c r="FA40" s="5">
        <f t="shared" si="46"/>
        <v>-2.0648917572611472E-4</v>
      </c>
      <c r="FB40">
        <v>-5.512279378829595E-5</v>
      </c>
      <c r="FC40">
        <v>0.40031646228930451</v>
      </c>
      <c r="FG40">
        <v>0.61456658935546882</v>
      </c>
      <c r="FH40">
        <v>2.37066E-4</v>
      </c>
      <c r="FI40">
        <v>7.1119800000000004E-3</v>
      </c>
      <c r="FJ40">
        <v>30.007100000000001</v>
      </c>
      <c r="FK40">
        <v>30</v>
      </c>
      <c r="FL40">
        <v>-1.13193E-4</v>
      </c>
      <c r="FM40">
        <v>-1.0187E-3</v>
      </c>
      <c r="FN40">
        <v>8.9986800000000002</v>
      </c>
      <c r="FO40">
        <v>8.9997000000000007</v>
      </c>
      <c r="FP40" s="2">
        <f t="shared" si="47"/>
        <v>61.456658935546884</v>
      </c>
      <c r="FQ40" s="2">
        <f t="shared" si="48"/>
        <v>2.3706600000000001E-2</v>
      </c>
      <c r="FR40" s="3">
        <f t="shared" si="49"/>
        <v>61.471228219854098</v>
      </c>
      <c r="FS40" s="4">
        <f t="shared" si="50"/>
        <v>2.3703790429604422E-4</v>
      </c>
      <c r="FT40" s="5">
        <f t="shared" si="51"/>
        <v>-1.1319940681111126E-4</v>
      </c>
      <c r="FU40" s="5">
        <f t="shared" si="52"/>
        <v>-1.2383849748493294E-4</v>
      </c>
      <c r="FV40">
        <v>-5.6302435373801048E-5</v>
      </c>
      <c r="FW40">
        <v>0.91408898775507097</v>
      </c>
    </row>
    <row r="41" spans="3:179" x14ac:dyDescent="0.35">
      <c r="C41">
        <v>0.67333673095703128</v>
      </c>
      <c r="D41">
        <v>2.6161199999999999E-4</v>
      </c>
      <c r="E41">
        <v>7.8483200000000006E-3</v>
      </c>
      <c r="F41">
        <v>30.0077</v>
      </c>
      <c r="G41">
        <v>29.9999</v>
      </c>
      <c r="H41" s="6">
        <v>-4.9752000000000001E-5</v>
      </c>
      <c r="I41">
        <v>-4.4777599999999999E-4</v>
      </c>
      <c r="J41">
        <v>8.9997199999999999</v>
      </c>
      <c r="K41">
        <v>9.0001599999999993</v>
      </c>
      <c r="L41" s="2">
        <f t="shared" si="53"/>
        <v>67.333673095703119</v>
      </c>
      <c r="M41" s="2">
        <f t="shared" si="7"/>
        <v>2.6161199999999999E-2</v>
      </c>
      <c r="N41" s="3">
        <f t="shared" si="8"/>
        <v>67.351288392589041</v>
      </c>
      <c r="O41" s="4">
        <f t="shared" si="9"/>
        <v>2.6157778554794975E-4</v>
      </c>
      <c r="P41" s="5">
        <f t="shared" si="10"/>
        <v>-4.9753237671817275E-5</v>
      </c>
      <c r="Q41" s="5">
        <f t="shared" si="11"/>
        <v>-2.1182454787613248E-4</v>
      </c>
      <c r="R41">
        <v>-5.7690723814658599E-5</v>
      </c>
      <c r="S41" s="18">
        <v>0.23487947100000001</v>
      </c>
      <c r="W41">
        <v>0.5980057983398438</v>
      </c>
      <c r="X41">
        <v>2.1544000000000001E-4</v>
      </c>
      <c r="Y41">
        <v>6.4633399999999997E-3</v>
      </c>
      <c r="Z41">
        <v>30.007100000000001</v>
      </c>
      <c r="AA41">
        <v>30.000699999999998</v>
      </c>
      <c r="AB41" s="6">
        <v>-7.5193199999999997E-5</v>
      </c>
      <c r="AC41">
        <v>-6.7677999999999998E-4</v>
      </c>
      <c r="AD41">
        <v>8.9998699999999996</v>
      </c>
      <c r="AE41">
        <v>9.0005400000000009</v>
      </c>
      <c r="AF41" s="2">
        <f t="shared" si="12"/>
        <v>59.800579833984379</v>
      </c>
      <c r="AG41" s="2">
        <f t="shared" si="13"/>
        <v>2.1544000000000001E-2</v>
      </c>
      <c r="AH41" s="9">
        <f t="shared" si="14"/>
        <v>59.813463270903817</v>
      </c>
      <c r="AI41" s="10">
        <f t="shared" si="15"/>
        <v>2.1541679613590052E-4</v>
      </c>
      <c r="AJ41" s="5">
        <f t="shared" si="16"/>
        <v>-7.5196027150431144E-5</v>
      </c>
      <c r="AK41" s="5">
        <f t="shared" si="17"/>
        <v>-1.4022076898546936E-4</v>
      </c>
      <c r="AL41">
        <v>-6.7433309416756935E-5</v>
      </c>
      <c r="AM41">
        <v>0.53626882589856195</v>
      </c>
      <c r="AQ41">
        <v>0.61356530761718753</v>
      </c>
      <c r="AR41">
        <v>2.4212499999999999E-4</v>
      </c>
      <c r="AS41">
        <v>7.2637500000000002E-3</v>
      </c>
      <c r="AT41">
        <v>30.007300000000001</v>
      </c>
      <c r="AU41">
        <v>30</v>
      </c>
      <c r="AV41" s="6">
        <v>-7.9222999999999997E-5</v>
      </c>
      <c r="AW41">
        <v>-7.1238499999999995E-4</v>
      </c>
      <c r="AX41">
        <v>8.9914299999999994</v>
      </c>
      <c r="AY41">
        <v>8.9921399999999991</v>
      </c>
      <c r="AZ41" s="2">
        <f t="shared" si="18"/>
        <v>61.356530761718751</v>
      </c>
      <c r="BA41" s="2">
        <f t="shared" si="19"/>
        <v>2.4212499999999998E-2</v>
      </c>
      <c r="BB41" s="3">
        <f t="shared" si="20"/>
        <v>61.371386711729428</v>
      </c>
      <c r="BC41" s="4">
        <f t="shared" si="21"/>
        <v>2.4209569247279734E-4</v>
      </c>
      <c r="BD41" s="5">
        <f t="shared" si="22"/>
        <v>-7.9226138307577986E-5</v>
      </c>
      <c r="BE41" s="5">
        <f t="shared" si="23"/>
        <v>-1.6286955416521936E-4</v>
      </c>
      <c r="BF41">
        <v>-7.8662919320992636E-5</v>
      </c>
      <c r="BG41">
        <v>0.48643921642475185</v>
      </c>
      <c r="BK41">
        <v>0.66550390625</v>
      </c>
      <c r="BL41">
        <v>2.4415599999999998E-4</v>
      </c>
      <c r="BM41">
        <v>7.3248699999999998E-3</v>
      </c>
      <c r="BN41">
        <v>30.008099999999999</v>
      </c>
      <c r="BO41">
        <v>30.000800000000002</v>
      </c>
      <c r="BP41" s="6">
        <v>-8.6965000000000005E-5</v>
      </c>
      <c r="BQ41">
        <v>-7.8264299999999997E-4</v>
      </c>
      <c r="BR41">
        <v>8.9987399999999997</v>
      </c>
      <c r="BS41">
        <v>8.9995200000000004</v>
      </c>
      <c r="BT41" s="2">
        <f t="shared" si="0"/>
        <v>66.550390624999991</v>
      </c>
      <c r="BU41" s="11">
        <f t="shared" si="24"/>
        <v>2.4415599999999999E-2</v>
      </c>
      <c r="BV41" s="3">
        <f t="shared" si="1"/>
        <v>66.566639302173428</v>
      </c>
      <c r="BW41" s="4">
        <f t="shared" si="2"/>
        <v>2.4412619877443853E-4</v>
      </c>
      <c r="BX41" s="5">
        <f t="shared" si="3"/>
        <v>-8.6968781674912919E-5</v>
      </c>
      <c r="BY41" s="5">
        <f t="shared" si="25"/>
        <v>-1.571574170995256E-4</v>
      </c>
      <c r="BZ41">
        <v>-5.9423553166669876E-5</v>
      </c>
      <c r="CA41">
        <v>0.55338642795227921</v>
      </c>
      <c r="CE41">
        <v>0.5789486694335938</v>
      </c>
      <c r="CF41">
        <v>2.0530799999999999E-4</v>
      </c>
      <c r="CG41">
        <v>6.1590999999999998E-3</v>
      </c>
      <c r="CH41">
        <v>30.005500000000001</v>
      </c>
      <c r="CI41">
        <v>29.999300000000002</v>
      </c>
      <c r="CJ41">
        <v>-1.00293E-4</v>
      </c>
      <c r="CK41">
        <v>-9.0263400000000003E-4</v>
      </c>
      <c r="CL41">
        <v>8.9990799999999993</v>
      </c>
      <c r="CM41">
        <v>8.9999900000000004</v>
      </c>
      <c r="CN41" s="2">
        <f t="shared" si="26"/>
        <v>57.894866943359382</v>
      </c>
      <c r="CO41" s="11">
        <f t="shared" si="27"/>
        <v>2.0530799999999998E-2</v>
      </c>
      <c r="CP41" s="3">
        <f t="shared" si="4"/>
        <v>57.906753222701788</v>
      </c>
      <c r="CQ41" s="4">
        <f t="shared" si="5"/>
        <v>2.0528692719675503E-4</v>
      </c>
      <c r="CR41" s="5">
        <f t="shared" si="6"/>
        <v>-1.0029802967925078E-4</v>
      </c>
      <c r="CS41" s="5">
        <f t="shared" si="28"/>
        <v>-1.0498889751750425E-4</v>
      </c>
      <c r="CT41">
        <v>-7.0940942436519092E-5</v>
      </c>
      <c r="CU41">
        <v>-7.0940942436519092E-5</v>
      </c>
      <c r="CY41">
        <v>0.60075445556640628</v>
      </c>
      <c r="CZ41">
        <v>1.448E-4</v>
      </c>
      <c r="DA41">
        <v>4.3439999999999998E-3</v>
      </c>
      <c r="DB41">
        <v>30.004300000000001</v>
      </c>
      <c r="DC41">
        <v>30</v>
      </c>
      <c r="DD41" s="6">
        <v>-9.9643399999999995E-5</v>
      </c>
      <c r="DE41">
        <v>-8.96731E-4</v>
      </c>
      <c r="DF41">
        <v>8.9984999999999999</v>
      </c>
      <c r="DG41">
        <v>8.9993999999999996</v>
      </c>
      <c r="DH41" s="2">
        <f t="shared" si="29"/>
        <v>60.075445556640631</v>
      </c>
      <c r="DI41" s="2">
        <f t="shared" si="30"/>
        <v>1.448E-2</v>
      </c>
      <c r="DJ41" s="3">
        <f t="shared" si="31"/>
        <v>60.084144481157232</v>
      </c>
      <c r="DK41" s="4">
        <f t="shared" si="32"/>
        <v>1.4478951749184423E-4</v>
      </c>
      <c r="DL41" s="5">
        <f t="shared" si="33"/>
        <v>-9.9648364733402164E-5</v>
      </c>
      <c r="DM41" s="5">
        <f t="shared" si="34"/>
        <v>-4.5141152758442065E-5</v>
      </c>
      <c r="DN41">
        <v>-1.2272790013315513E-4</v>
      </c>
      <c r="DO41">
        <v>2.2074838289273959</v>
      </c>
      <c r="DS41">
        <v>0.67548559570312505</v>
      </c>
      <c r="DT41">
        <v>2.5922599999999999E-4</v>
      </c>
      <c r="DU41">
        <v>7.7767599999999997E-3</v>
      </c>
      <c r="DV41">
        <v>30.0077</v>
      </c>
      <c r="DW41">
        <v>29.9999</v>
      </c>
      <c r="DX41" s="6">
        <v>-5.32035E-5</v>
      </c>
      <c r="DY41">
        <v>-4.7229100000000001E-4</v>
      </c>
      <c r="DZ41">
        <v>8.8765900000000002</v>
      </c>
      <c r="EA41">
        <v>8.8770699999999998</v>
      </c>
      <c r="EB41" s="2">
        <f t="shared" si="35"/>
        <v>67.548559570312506</v>
      </c>
      <c r="EC41" s="2">
        <f t="shared" si="36"/>
        <v>2.5922599999999997E-2</v>
      </c>
      <c r="ED41" s="3">
        <f t="shared" si="37"/>
        <v>67.566069913215685</v>
      </c>
      <c r="EE41" s="4">
        <f t="shared" si="38"/>
        <v>2.5919240674589E-4</v>
      </c>
      <c r="EF41" s="5">
        <f t="shared" si="39"/>
        <v>-5.3204915356450665E-5</v>
      </c>
      <c r="EG41" s="5">
        <f t="shared" si="40"/>
        <v>-2.0598749138943934E-4</v>
      </c>
      <c r="EH41">
        <v>-4.4931851300866396E-5</v>
      </c>
      <c r="EI41">
        <v>0.25829197199096721</v>
      </c>
      <c r="EM41">
        <v>0.71557147216796879</v>
      </c>
      <c r="EN41">
        <v>2.9013299999999998E-4</v>
      </c>
      <c r="EO41">
        <v>8.7040199999999998E-3</v>
      </c>
      <c r="EP41">
        <v>30.008800000000001</v>
      </c>
      <c r="EQ41">
        <v>30.0001</v>
      </c>
      <c r="ER41" s="6">
        <v>-8.5688500000000005E-5</v>
      </c>
      <c r="ES41">
        <v>-7.7118100000000001E-4</v>
      </c>
      <c r="ET41">
        <v>8.9990500000000004</v>
      </c>
      <c r="EU41">
        <v>8.9998199999999997</v>
      </c>
      <c r="EV41" s="2">
        <f t="shared" si="41"/>
        <v>71.557147216796878</v>
      </c>
      <c r="EW41" s="2">
        <f t="shared" si="42"/>
        <v>2.9013299999999999E-2</v>
      </c>
      <c r="EX41" s="3">
        <f t="shared" si="43"/>
        <v>71.577908306590331</v>
      </c>
      <c r="EY41" s="4">
        <f t="shared" si="44"/>
        <v>2.900909195602673E-4</v>
      </c>
      <c r="EZ41" s="5">
        <f t="shared" si="45"/>
        <v>-8.5692171469266797E-5</v>
      </c>
      <c r="FA41" s="5">
        <f t="shared" si="46"/>
        <v>-2.043987480910005E-4</v>
      </c>
      <c r="FB41">
        <v>-6.500226315877194E-5</v>
      </c>
      <c r="FC41">
        <v>0.4192401972595044</v>
      </c>
      <c r="FG41">
        <v>0.63575775146484381</v>
      </c>
      <c r="FH41">
        <v>2.4298200000000001E-4</v>
      </c>
      <c r="FI41">
        <v>7.2894700000000002E-3</v>
      </c>
      <c r="FJ41">
        <v>30.007300000000001</v>
      </c>
      <c r="FK41">
        <v>30</v>
      </c>
      <c r="FL41">
        <v>-1.1092899999999999E-4</v>
      </c>
      <c r="FM41">
        <v>-9.9832799999999993E-4</v>
      </c>
      <c r="FN41">
        <v>8.9986999999999995</v>
      </c>
      <c r="FO41">
        <v>8.9997000000000007</v>
      </c>
      <c r="FP41" s="2">
        <f t="shared" si="47"/>
        <v>63.575775146484382</v>
      </c>
      <c r="FQ41" s="2">
        <f t="shared" si="48"/>
        <v>2.4298200000000002E-2</v>
      </c>
      <c r="FR41" s="3">
        <f t="shared" si="49"/>
        <v>63.591222915481026</v>
      </c>
      <c r="FS41" s="4">
        <f t="shared" si="50"/>
        <v>2.4295248465493112E-4</v>
      </c>
      <c r="FT41" s="5">
        <f t="shared" si="51"/>
        <v>-1.1093515307654297E-4</v>
      </c>
      <c r="FU41" s="5">
        <f t="shared" si="52"/>
        <v>-1.3201733157838815E-4</v>
      </c>
      <c r="FV41">
        <v>-6.0504457238791902E-5</v>
      </c>
      <c r="FW41">
        <v>0.84030749410105154</v>
      </c>
    </row>
    <row r="42" spans="3:179" x14ac:dyDescent="0.35">
      <c r="C42">
        <v>0.69665447998046881</v>
      </c>
      <c r="D42">
        <v>2.6493300000000002E-4</v>
      </c>
      <c r="E42">
        <v>7.9479600000000004E-3</v>
      </c>
      <c r="F42">
        <v>30.0078</v>
      </c>
      <c r="G42">
        <v>29.9999</v>
      </c>
      <c r="H42" s="6">
        <v>-5.6099600000000001E-5</v>
      </c>
      <c r="I42">
        <v>-5.0490500000000005E-4</v>
      </c>
      <c r="J42">
        <v>8.9996600000000004</v>
      </c>
      <c r="K42">
        <v>9.0001599999999993</v>
      </c>
      <c r="L42" s="2">
        <f t="shared" si="53"/>
        <v>69.665447998046886</v>
      </c>
      <c r="M42" s="2">
        <f t="shared" si="7"/>
        <v>2.6493300000000001E-2</v>
      </c>
      <c r="N42" s="3">
        <f t="shared" si="8"/>
        <v>69.683904674181349</v>
      </c>
      <c r="O42" s="4">
        <f t="shared" si="9"/>
        <v>2.6489791144999582E-4</v>
      </c>
      <c r="P42" s="5">
        <f t="shared" si="10"/>
        <v>-5.6101173641384397E-5</v>
      </c>
      <c r="Q42" s="5">
        <f t="shared" si="11"/>
        <v>-2.0879673780861143E-4</v>
      </c>
      <c r="R42">
        <v>-6.542800959563643E-5</v>
      </c>
      <c r="S42" s="18">
        <v>0.26868797999999999</v>
      </c>
      <c r="W42">
        <v>0.61913366699218753</v>
      </c>
      <c r="X42">
        <v>2.2803299999999999E-4</v>
      </c>
      <c r="Y42">
        <v>6.84113E-3</v>
      </c>
      <c r="Z42">
        <v>30.0075</v>
      </c>
      <c r="AA42">
        <v>30.000699999999998</v>
      </c>
      <c r="AB42" s="6">
        <v>-6.2797000000000002E-5</v>
      </c>
      <c r="AC42">
        <v>-5.6520799999999999E-4</v>
      </c>
      <c r="AD42">
        <v>8.9999800000000008</v>
      </c>
      <c r="AE42">
        <v>9.0005400000000009</v>
      </c>
      <c r="AF42" s="2">
        <f t="shared" si="12"/>
        <v>61.913366699218749</v>
      </c>
      <c r="AG42" s="2">
        <f t="shared" si="13"/>
        <v>2.2803299999999999E-2</v>
      </c>
      <c r="AH42" s="3">
        <f t="shared" si="14"/>
        <v>61.927484989967269</v>
      </c>
      <c r="AI42" s="4">
        <f t="shared" si="15"/>
        <v>2.2800700442724022E-4</v>
      </c>
      <c r="AJ42" s="5">
        <f t="shared" si="16"/>
        <v>-6.2798971814157593E-5</v>
      </c>
      <c r="AK42" s="5">
        <f t="shared" si="17"/>
        <v>-1.6520803261308261E-4</v>
      </c>
      <c r="AL42">
        <v>-6.4840035488998549E-5</v>
      </c>
      <c r="AM42">
        <v>0.38012057174745767</v>
      </c>
      <c r="AQ42">
        <v>0.6342171020507813</v>
      </c>
      <c r="AR42">
        <v>2.44028E-4</v>
      </c>
      <c r="AS42">
        <v>7.3208400000000003E-3</v>
      </c>
      <c r="AT42">
        <v>30.007300000000001</v>
      </c>
      <c r="AU42">
        <v>30</v>
      </c>
      <c r="AV42" s="6">
        <v>-8.5499499999999997E-5</v>
      </c>
      <c r="AW42">
        <v>-7.6882299999999997E-4</v>
      </c>
      <c r="AX42">
        <v>8.9913699999999999</v>
      </c>
      <c r="AY42">
        <v>8.9921399999999991</v>
      </c>
      <c r="AZ42" s="2">
        <f t="shared" si="18"/>
        <v>63.421710205078128</v>
      </c>
      <c r="BA42" s="2">
        <f t="shared" si="19"/>
        <v>2.4402799999999999E-2</v>
      </c>
      <c r="BB42" s="3">
        <f t="shared" si="20"/>
        <v>63.43718687817605</v>
      </c>
      <c r="BC42" s="4">
        <f t="shared" si="21"/>
        <v>2.439982300106574E-4</v>
      </c>
      <c r="BD42" s="5">
        <f t="shared" si="22"/>
        <v>-8.5503155290632212E-5</v>
      </c>
      <c r="BE42" s="5">
        <f t="shared" si="23"/>
        <v>-1.5849507472002518E-4</v>
      </c>
      <c r="BF42">
        <v>-8.7557322004562461E-5</v>
      </c>
      <c r="BG42">
        <v>0.53946884748103308</v>
      </c>
      <c r="BK42">
        <v>0.68785046386718751</v>
      </c>
      <c r="BL42">
        <v>2.5452500000000002E-4</v>
      </c>
      <c r="BM42">
        <v>7.6359499999999999E-3</v>
      </c>
      <c r="BN42">
        <v>30.008400000000002</v>
      </c>
      <c r="BO42">
        <v>30.000800000000002</v>
      </c>
      <c r="BP42" s="6">
        <v>-7.7542599999999999E-5</v>
      </c>
      <c r="BQ42">
        <v>-6.9784600000000001E-4</v>
      </c>
      <c r="BR42">
        <v>8.9988200000000003</v>
      </c>
      <c r="BS42">
        <v>8.9995200000000004</v>
      </c>
      <c r="BT42" s="2">
        <f t="shared" si="0"/>
        <v>68.785046386718761</v>
      </c>
      <c r="BU42" s="11">
        <f t="shared" si="24"/>
        <v>2.5452500000000003E-2</v>
      </c>
      <c r="BV42" s="3">
        <f t="shared" si="1"/>
        <v>68.802553900650338</v>
      </c>
      <c r="BW42" s="4">
        <f t="shared" si="2"/>
        <v>2.5449261400732859E-4</v>
      </c>
      <c r="BX42" s="5">
        <f t="shared" si="3"/>
        <v>-7.7545606582869549E-5</v>
      </c>
      <c r="BY42" s="5">
        <f t="shared" si="25"/>
        <v>-1.7694700742445905E-4</v>
      </c>
      <c r="BZ42">
        <v>-5.9253105896774311E-5</v>
      </c>
      <c r="CA42">
        <v>0.43824197827123335</v>
      </c>
      <c r="CE42">
        <v>0.59898077392578131</v>
      </c>
      <c r="CF42">
        <v>2.11671E-4</v>
      </c>
      <c r="CG42">
        <v>6.3499799999999999E-3</v>
      </c>
      <c r="CH42">
        <v>30.005700000000001</v>
      </c>
      <c r="CI42">
        <v>29.999300000000002</v>
      </c>
      <c r="CJ42" s="6">
        <v>-8.0170299999999994E-5</v>
      </c>
      <c r="CK42">
        <v>-7.2153199999999999E-4</v>
      </c>
      <c r="CL42">
        <v>8.9992699999999992</v>
      </c>
      <c r="CM42">
        <v>8.9999900000000004</v>
      </c>
      <c r="CN42" s="2">
        <f t="shared" si="26"/>
        <v>59.898077392578131</v>
      </c>
      <c r="CO42" s="11">
        <f t="shared" si="27"/>
        <v>2.1167100000000001E-2</v>
      </c>
      <c r="CP42" s="3">
        <f t="shared" si="4"/>
        <v>59.910756078517892</v>
      </c>
      <c r="CQ42" s="4">
        <f t="shared" si="5"/>
        <v>2.1164860085462562E-4</v>
      </c>
      <c r="CR42" s="5">
        <f t="shared" si="6"/>
        <v>-8.0173513810230114E-5</v>
      </c>
      <c r="CS42" s="5">
        <f t="shared" si="28"/>
        <v>-1.3147508704439549E-4</v>
      </c>
      <c r="CT42">
        <v>-7.4138800418631048E-5</v>
      </c>
      <c r="CU42">
        <v>-7.4138800418631048E-5</v>
      </c>
      <c r="CY42">
        <v>0.6219653930664063</v>
      </c>
      <c r="CZ42">
        <v>1.55229E-4</v>
      </c>
      <c r="DA42">
        <v>4.6568800000000004E-3</v>
      </c>
      <c r="DB42">
        <v>30.0046</v>
      </c>
      <c r="DC42">
        <v>30</v>
      </c>
      <c r="DD42">
        <v>-1.18331E-4</v>
      </c>
      <c r="DE42">
        <v>-1.0649100000000001E-3</v>
      </c>
      <c r="DF42">
        <v>8.9983400000000007</v>
      </c>
      <c r="DG42">
        <v>8.9993999999999996</v>
      </c>
      <c r="DH42" s="2">
        <f t="shared" si="29"/>
        <v>62.196539306640631</v>
      </c>
      <c r="DI42" s="2">
        <f t="shared" si="30"/>
        <v>1.5522899999999999E-2</v>
      </c>
      <c r="DJ42" s="3">
        <f t="shared" si="31"/>
        <v>62.206194013240662</v>
      </c>
      <c r="DK42" s="4">
        <f t="shared" si="32"/>
        <v>1.5521695322541485E-4</v>
      </c>
      <c r="DL42" s="5">
        <f t="shared" si="33"/>
        <v>-1.1833800166515569E-4</v>
      </c>
      <c r="DM42" s="5">
        <f t="shared" si="34"/>
        <v>-3.6878951560259158E-5</v>
      </c>
      <c r="DN42">
        <v>-1.217486343918081E-4</v>
      </c>
      <c r="DO42">
        <v>3.2088222863872571</v>
      </c>
      <c r="DS42">
        <v>0.69742651367187503</v>
      </c>
      <c r="DT42">
        <v>2.7007499999999999E-4</v>
      </c>
      <c r="DU42">
        <v>8.1022400000000001E-3</v>
      </c>
      <c r="DV42">
        <v>30.007999999999999</v>
      </c>
      <c r="DW42">
        <v>29.9999</v>
      </c>
      <c r="DX42" s="6">
        <v>-5.8774999999999999E-5</v>
      </c>
      <c r="DY42">
        <v>-5.2174899999999995E-4</v>
      </c>
      <c r="DZ42">
        <v>8.8765400000000003</v>
      </c>
      <c r="EA42">
        <v>8.8770699999999998</v>
      </c>
      <c r="EB42" s="2">
        <f t="shared" si="35"/>
        <v>69.742651367187506</v>
      </c>
      <c r="EC42" s="2">
        <f t="shared" si="36"/>
        <v>2.70075E-2</v>
      </c>
      <c r="ED42" s="3">
        <f t="shared" si="37"/>
        <v>69.761487113755493</v>
      </c>
      <c r="EE42" s="4">
        <f t="shared" si="38"/>
        <v>2.700385363123075E-4</v>
      </c>
      <c r="EF42" s="5">
        <f t="shared" si="39"/>
        <v>-5.87767273179503E-5</v>
      </c>
      <c r="EG42" s="5">
        <f t="shared" si="40"/>
        <v>-2.112618089943572E-4</v>
      </c>
      <c r="EH42">
        <v>-4.396759925188998E-5</v>
      </c>
      <c r="EI42">
        <v>0.27821747620991083</v>
      </c>
      <c r="EM42">
        <v>0.7377844848632813</v>
      </c>
      <c r="EN42">
        <v>3.10372E-4</v>
      </c>
      <c r="EO42">
        <v>9.3111900000000004E-3</v>
      </c>
      <c r="EP42">
        <v>30.009399999999999</v>
      </c>
      <c r="EQ42">
        <v>30.0001</v>
      </c>
      <c r="ER42" s="6">
        <v>-8.1574699999999997E-5</v>
      </c>
      <c r="ES42">
        <v>-7.3415799999999995E-4</v>
      </c>
      <c r="ET42">
        <v>8.9990900000000007</v>
      </c>
      <c r="EU42">
        <v>8.9998199999999997</v>
      </c>
      <c r="EV42" s="2">
        <f t="shared" si="41"/>
        <v>73.778448486328131</v>
      </c>
      <c r="EW42" s="2">
        <f t="shared" si="42"/>
        <v>3.1037200000000001E-2</v>
      </c>
      <c r="EX42" s="3">
        <f t="shared" si="43"/>
        <v>73.801347250941731</v>
      </c>
      <c r="EY42" s="4">
        <f t="shared" si="44"/>
        <v>3.1032384457456181E-4</v>
      </c>
      <c r="EZ42" s="5">
        <f t="shared" si="45"/>
        <v>-8.1578027396826626E-5</v>
      </c>
      <c r="FA42" s="5">
        <f t="shared" si="46"/>
        <v>-2.2874581717773518E-4</v>
      </c>
      <c r="FB42">
        <v>-5.5799669010663205E-5</v>
      </c>
      <c r="FC42">
        <v>0.35663177759198372</v>
      </c>
      <c r="FG42">
        <v>0.65729644775390628</v>
      </c>
      <c r="FH42">
        <v>2.5638899999999999E-4</v>
      </c>
      <c r="FI42">
        <v>7.6916800000000002E-3</v>
      </c>
      <c r="FJ42">
        <v>30.0077</v>
      </c>
      <c r="FK42">
        <v>30</v>
      </c>
      <c r="FL42">
        <v>-1.2831100000000001E-4</v>
      </c>
      <c r="FM42">
        <v>-1.1547599999999999E-3</v>
      </c>
      <c r="FN42">
        <v>8.9985499999999998</v>
      </c>
      <c r="FO42">
        <v>8.9997000000000007</v>
      </c>
      <c r="FP42" s="2">
        <f t="shared" si="47"/>
        <v>65.729644775390625</v>
      </c>
      <c r="FQ42" s="2">
        <f t="shared" si="48"/>
        <v>2.5638899999999999E-2</v>
      </c>
      <c r="FR42" s="3">
        <f t="shared" si="49"/>
        <v>65.746497133284947</v>
      </c>
      <c r="FS42" s="4">
        <f t="shared" si="50"/>
        <v>2.5635613795722053E-4</v>
      </c>
      <c r="FT42" s="5">
        <f t="shared" si="51"/>
        <v>-1.2831923256057882E-4</v>
      </c>
      <c r="FU42" s="5">
        <f t="shared" si="52"/>
        <v>-1.2803690539664171E-4</v>
      </c>
      <c r="FV42">
        <v>-5.7385759832797179E-5</v>
      </c>
      <c r="FW42">
        <v>1.0022050452021041</v>
      </c>
    </row>
    <row r="43" spans="3:179" x14ac:dyDescent="0.35">
      <c r="C43">
        <v>0.72011657714843746</v>
      </c>
      <c r="D43">
        <v>2.7992099999999998E-4</v>
      </c>
      <c r="E43">
        <v>8.39758E-3</v>
      </c>
      <c r="F43">
        <v>30.008299999999998</v>
      </c>
      <c r="G43">
        <v>29.9999</v>
      </c>
      <c r="H43" s="6">
        <v>-6.9926900000000003E-5</v>
      </c>
      <c r="I43">
        <v>-6.2935400000000005E-4</v>
      </c>
      <c r="J43">
        <v>8.9995399999999997</v>
      </c>
      <c r="K43">
        <v>9.0001599999999993</v>
      </c>
      <c r="L43" s="2">
        <f t="shared" si="53"/>
        <v>72.01165771484375</v>
      </c>
      <c r="M43" s="2">
        <f t="shared" si="7"/>
        <v>2.7992099999999999E-2</v>
      </c>
      <c r="N43" s="3">
        <f t="shared" si="8"/>
        <v>72.031815290082946</v>
      </c>
      <c r="O43" s="4">
        <f t="shared" si="9"/>
        <v>2.7988182942644723E-4</v>
      </c>
      <c r="P43" s="5">
        <f t="shared" si="10"/>
        <v>-6.9929344999614679E-5</v>
      </c>
      <c r="Q43" s="5">
        <f t="shared" si="11"/>
        <v>-2.0995248442683254E-4</v>
      </c>
      <c r="R43">
        <v>-6.157400376111859E-5</v>
      </c>
      <c r="S43" s="18">
        <v>0.33307224299999999</v>
      </c>
      <c r="W43">
        <v>0.64078442382812506</v>
      </c>
      <c r="X43">
        <v>2.28693E-4</v>
      </c>
      <c r="Y43">
        <v>6.8609300000000003E-3</v>
      </c>
      <c r="Z43">
        <v>30.0075</v>
      </c>
      <c r="AA43">
        <v>30.000699999999998</v>
      </c>
      <c r="AB43" s="6">
        <v>-6.9375900000000001E-5</v>
      </c>
      <c r="AC43">
        <v>-6.24421E-4</v>
      </c>
      <c r="AD43">
        <v>8.9999199999999995</v>
      </c>
      <c r="AE43">
        <v>9.0005400000000009</v>
      </c>
      <c r="AF43" s="2">
        <f t="shared" si="12"/>
        <v>64.078442382812497</v>
      </c>
      <c r="AG43" s="2">
        <f t="shared" si="13"/>
        <v>2.2869299999999999E-2</v>
      </c>
      <c r="AH43" s="3">
        <f t="shared" si="14"/>
        <v>64.093096674036346</v>
      </c>
      <c r="AI43" s="4">
        <f t="shared" si="15"/>
        <v>2.2866685374205685E-4</v>
      </c>
      <c r="AJ43" s="5">
        <f t="shared" si="16"/>
        <v>-6.9378306619060219E-5</v>
      </c>
      <c r="AK43" s="5">
        <f t="shared" si="17"/>
        <v>-1.5928854712299664E-4</v>
      </c>
      <c r="AL43">
        <v>-7.4421082787218837E-5</v>
      </c>
      <c r="AM43">
        <v>0.4355511295202466</v>
      </c>
      <c r="AQ43">
        <v>0.65536065673828126</v>
      </c>
      <c r="AR43">
        <v>2.5889000000000001E-4</v>
      </c>
      <c r="AS43">
        <v>7.7667099999999996E-3</v>
      </c>
      <c r="AT43">
        <v>30.0078</v>
      </c>
      <c r="AU43">
        <v>30</v>
      </c>
      <c r="AV43" s="6">
        <v>-8.1402099999999998E-5</v>
      </c>
      <c r="AW43">
        <v>-7.3197900000000001E-4</v>
      </c>
      <c r="AX43">
        <v>8.9914100000000001</v>
      </c>
      <c r="AY43">
        <v>8.9921399999999991</v>
      </c>
      <c r="AZ43" s="2">
        <f t="shared" si="18"/>
        <v>65.536065673828119</v>
      </c>
      <c r="BA43" s="2">
        <f t="shared" si="19"/>
        <v>2.5889000000000002E-2</v>
      </c>
      <c r="BB43" s="3">
        <f t="shared" si="20"/>
        <v>65.553032305870417</v>
      </c>
      <c r="BC43" s="4">
        <f t="shared" si="21"/>
        <v>2.5885649376678935E-4</v>
      </c>
      <c r="BD43" s="5">
        <f t="shared" si="22"/>
        <v>-8.1405413330712427E-5</v>
      </c>
      <c r="BE43" s="5">
        <f t="shared" si="23"/>
        <v>-1.7745108043607693E-4</v>
      </c>
      <c r="BF43">
        <v>-8.3757560891450857E-5</v>
      </c>
      <c r="BG43">
        <v>0.45874847947199193</v>
      </c>
      <c r="BK43">
        <v>0.71015802001953121</v>
      </c>
      <c r="BL43">
        <v>2.5941799999999998E-4</v>
      </c>
      <c r="BM43">
        <v>7.7827399999999998E-3</v>
      </c>
      <c r="BN43">
        <v>30.008600000000001</v>
      </c>
      <c r="BO43">
        <v>30.000800000000002</v>
      </c>
      <c r="BP43" s="6">
        <v>-9.5317799999999997E-5</v>
      </c>
      <c r="BQ43">
        <v>-8.5781400000000004E-4</v>
      </c>
      <c r="BR43">
        <v>8.9986599999999992</v>
      </c>
      <c r="BS43">
        <v>8.9995200000000004</v>
      </c>
      <c r="BT43" s="2">
        <f t="shared" si="0"/>
        <v>71.015802001953119</v>
      </c>
      <c r="BU43" s="11">
        <f t="shared" si="24"/>
        <v>2.5941799999999998E-2</v>
      </c>
      <c r="BV43" s="3">
        <f t="shared" si="1"/>
        <v>71.034224779276855</v>
      </c>
      <c r="BW43" s="4">
        <f t="shared" si="2"/>
        <v>2.5938435696887323E-4</v>
      </c>
      <c r="BX43" s="5">
        <f t="shared" si="3"/>
        <v>-9.5322343030238336E-5</v>
      </c>
      <c r="BY43" s="5">
        <f t="shared" si="25"/>
        <v>-1.6406201393863489E-4</v>
      </c>
      <c r="BZ43">
        <v>-6.4537979161056688E-5</v>
      </c>
      <c r="CA43">
        <v>0.58101409791234382</v>
      </c>
      <c r="CE43">
        <v>0.61995001220703128</v>
      </c>
      <c r="CF43">
        <v>2.2422800000000001E-4</v>
      </c>
      <c r="CG43">
        <v>6.7266899999999996E-3</v>
      </c>
      <c r="CH43">
        <v>30.0061</v>
      </c>
      <c r="CI43">
        <v>29.999300000000002</v>
      </c>
      <c r="CJ43">
        <v>-1.01127E-4</v>
      </c>
      <c r="CK43">
        <v>-9.1013800000000001E-4</v>
      </c>
      <c r="CL43">
        <v>8.9990799999999993</v>
      </c>
      <c r="CM43">
        <v>8.9999900000000004</v>
      </c>
      <c r="CN43" s="2">
        <f t="shared" si="26"/>
        <v>61.995001220703131</v>
      </c>
      <c r="CO43" s="11">
        <f t="shared" si="27"/>
        <v>2.24228E-2</v>
      </c>
      <c r="CP43" s="3">
        <f t="shared" si="4"/>
        <v>62.00890223583685</v>
      </c>
      <c r="CQ43" s="4">
        <f t="shared" si="5"/>
        <v>2.2420286465929558E-4</v>
      </c>
      <c r="CR43" s="5">
        <f t="shared" si="6"/>
        <v>-1.0113211367980012E-4</v>
      </c>
      <c r="CS43" s="5">
        <f t="shared" si="28"/>
        <v>-1.2307075097949547E-4</v>
      </c>
      <c r="CT43">
        <v>-7.1593152379146875E-5</v>
      </c>
      <c r="CU43">
        <v>-7.1593152379146875E-5</v>
      </c>
      <c r="CY43">
        <v>0.64387213134765631</v>
      </c>
      <c r="CZ43">
        <v>1.7513500000000001E-4</v>
      </c>
      <c r="DA43">
        <v>5.2540299999999998E-3</v>
      </c>
      <c r="DB43">
        <v>30.005199999999999</v>
      </c>
      <c r="DC43">
        <v>30</v>
      </c>
      <c r="DD43">
        <v>-1.0293699999999999E-4</v>
      </c>
      <c r="DE43">
        <v>-9.2636900000000002E-4</v>
      </c>
      <c r="DF43">
        <v>8.9984800000000007</v>
      </c>
      <c r="DG43">
        <v>8.9993999999999996</v>
      </c>
      <c r="DH43" s="2">
        <f t="shared" si="29"/>
        <v>64.387213134765631</v>
      </c>
      <c r="DI43" s="2">
        <f t="shared" si="30"/>
        <v>1.7513500000000001E-2</v>
      </c>
      <c r="DJ43" s="3">
        <f t="shared" si="31"/>
        <v>64.398489589337998</v>
      </c>
      <c r="DK43" s="4">
        <f t="shared" si="32"/>
        <v>1.7511966565635217E-4</v>
      </c>
      <c r="DL43" s="5">
        <f t="shared" si="33"/>
        <v>-1.0294229837655658E-4</v>
      </c>
      <c r="DM43" s="5">
        <f t="shared" si="34"/>
        <v>-7.217736727979559E-5</v>
      </c>
      <c r="DN43">
        <v>-1.1160685400463471E-4</v>
      </c>
      <c r="DO43">
        <v>1.4262406936720304</v>
      </c>
      <c r="DS43">
        <v>0.71940264892578132</v>
      </c>
      <c r="DT43">
        <v>2.76655E-4</v>
      </c>
      <c r="DU43">
        <v>8.2996200000000006E-3</v>
      </c>
      <c r="DV43">
        <v>30.008199999999999</v>
      </c>
      <c r="DW43">
        <v>29.9999</v>
      </c>
      <c r="DX43" s="6">
        <v>-6.3781099999999998E-5</v>
      </c>
      <c r="DY43">
        <v>-5.6618900000000004E-4</v>
      </c>
      <c r="DZ43">
        <v>8.8765000000000001</v>
      </c>
      <c r="EA43">
        <v>8.8770699999999998</v>
      </c>
      <c r="EB43" s="2">
        <f t="shared" si="35"/>
        <v>71.940264892578128</v>
      </c>
      <c r="EC43" s="2">
        <f t="shared" si="36"/>
        <v>2.7665499999999999E-2</v>
      </c>
      <c r="ED43" s="3">
        <f t="shared" si="37"/>
        <v>71.960167526561975</v>
      </c>
      <c r="EE43" s="4">
        <f t="shared" si="38"/>
        <v>2.7661673806218812E-4</v>
      </c>
      <c r="EF43" s="5">
        <f t="shared" si="39"/>
        <v>-6.3783134100899299E-5</v>
      </c>
      <c r="EG43" s="5">
        <f t="shared" si="40"/>
        <v>-2.128336039612888E-4</v>
      </c>
      <c r="EH43">
        <v>-4.7285963190757776E-5</v>
      </c>
      <c r="EI43">
        <v>0.29968544869681613</v>
      </c>
      <c r="EM43">
        <v>0.76026025390624996</v>
      </c>
      <c r="EN43">
        <v>3.1318399999999999E-4</v>
      </c>
      <c r="EO43">
        <v>9.3955400000000008E-3</v>
      </c>
      <c r="EP43">
        <v>30.009499999999999</v>
      </c>
      <c r="EQ43">
        <v>30.0001</v>
      </c>
      <c r="ER43">
        <v>-1.1386E-4</v>
      </c>
      <c r="ES43">
        <v>-1.02472E-3</v>
      </c>
      <c r="ET43">
        <v>8.9987999999999992</v>
      </c>
      <c r="EU43">
        <v>8.9998199999999997</v>
      </c>
      <c r="EV43" s="2">
        <f t="shared" si="41"/>
        <v>76.026025390625009</v>
      </c>
      <c r="EW43" s="2">
        <f t="shared" si="42"/>
        <v>3.1318399999999996E-2</v>
      </c>
      <c r="EX43" s="3">
        <f t="shared" si="43"/>
        <v>76.049835525360933</v>
      </c>
      <c r="EY43" s="4">
        <f t="shared" si="44"/>
        <v>3.1313496812804758E-4</v>
      </c>
      <c r="EZ43" s="5">
        <f t="shared" si="45"/>
        <v>-1.1386648254189399E-4</v>
      </c>
      <c r="FA43" s="5">
        <f t="shared" si="46"/>
        <v>-1.9926848558615359E-4</v>
      </c>
      <c r="FB43">
        <v>-6.4143144362890957E-5</v>
      </c>
      <c r="FC43">
        <v>0.57142243143441707</v>
      </c>
      <c r="FG43">
        <v>0.67912994384765624</v>
      </c>
      <c r="FH43">
        <v>2.7102499999999999E-4</v>
      </c>
      <c r="FI43">
        <v>8.1307299999999992E-3</v>
      </c>
      <c r="FJ43">
        <v>30.008099999999999</v>
      </c>
      <c r="FK43">
        <v>30</v>
      </c>
      <c r="FL43">
        <v>-1.3052100000000001E-4</v>
      </c>
      <c r="FM43">
        <v>-1.17465E-3</v>
      </c>
      <c r="FN43">
        <v>8.9985300000000006</v>
      </c>
      <c r="FO43">
        <v>8.9997000000000007</v>
      </c>
      <c r="FP43" s="2">
        <f t="shared" si="47"/>
        <v>67.912994384765625</v>
      </c>
      <c r="FQ43" s="2">
        <f t="shared" si="48"/>
        <v>2.7102499999999998E-2</v>
      </c>
      <c r="FR43" s="3">
        <f t="shared" si="49"/>
        <v>67.931400504068762</v>
      </c>
      <c r="FS43" s="4">
        <f t="shared" si="50"/>
        <v>2.7098827935932577E-4</v>
      </c>
      <c r="FT43" s="5">
        <f t="shared" si="51"/>
        <v>-1.3052951860696119E-4</v>
      </c>
      <c r="FU43" s="5">
        <f t="shared" si="52"/>
        <v>-1.4045876075236458E-4</v>
      </c>
      <c r="FV43">
        <v>-5.3179964470813964E-5</v>
      </c>
      <c r="FW43">
        <v>0.92930848818387979</v>
      </c>
    </row>
    <row r="44" spans="3:179" x14ac:dyDescent="0.35">
      <c r="C44">
        <v>0.74426593017578124</v>
      </c>
      <c r="D44">
        <v>2.8552999999999999E-4</v>
      </c>
      <c r="E44">
        <v>8.5658799999999997E-3</v>
      </c>
      <c r="F44">
        <v>30.008500000000002</v>
      </c>
      <c r="G44">
        <v>29.9999</v>
      </c>
      <c r="H44" s="6">
        <v>-7.6973300000000004E-5</v>
      </c>
      <c r="I44">
        <v>-6.9277300000000004E-4</v>
      </c>
      <c r="J44">
        <v>8.9994700000000005</v>
      </c>
      <c r="K44">
        <v>9.0001599999999993</v>
      </c>
      <c r="L44" s="2">
        <f t="shared" si="53"/>
        <v>74.426593017578114</v>
      </c>
      <c r="M44" s="2">
        <f t="shared" si="7"/>
        <v>2.8552999999999999E-2</v>
      </c>
      <c r="N44" s="3">
        <f t="shared" si="8"/>
        <v>74.447844042682419</v>
      </c>
      <c r="O44" s="4">
        <f t="shared" si="9"/>
        <v>2.8548924406737134E-4</v>
      </c>
      <c r="P44" s="5">
        <f t="shared" si="10"/>
        <v>-7.6976262596489654E-5</v>
      </c>
      <c r="Q44" s="5">
        <f t="shared" si="11"/>
        <v>-2.0851298147088167E-4</v>
      </c>
      <c r="R44">
        <v>-6.7419404898912561E-5</v>
      </c>
      <c r="S44" s="18">
        <v>0.369167723</v>
      </c>
      <c r="W44">
        <v>0.66251458740234381</v>
      </c>
      <c r="X44">
        <v>2.37495E-4</v>
      </c>
      <c r="Y44">
        <v>7.1250000000000003E-3</v>
      </c>
      <c r="Z44">
        <v>30.0078</v>
      </c>
      <c r="AA44">
        <v>30.000699999999998</v>
      </c>
      <c r="AB44" s="6">
        <v>-8.61621E-5</v>
      </c>
      <c r="AC44">
        <v>-7.7550500000000001E-4</v>
      </c>
      <c r="AD44">
        <v>8.9997699999999998</v>
      </c>
      <c r="AE44">
        <v>9.0005400000000009</v>
      </c>
      <c r="AF44" s="2">
        <f t="shared" si="12"/>
        <v>66.251458740234384</v>
      </c>
      <c r="AG44" s="2">
        <f t="shared" si="13"/>
        <v>2.37495E-2</v>
      </c>
      <c r="AH44" s="3">
        <f t="shared" si="14"/>
        <v>66.267193130427884</v>
      </c>
      <c r="AI44" s="4">
        <f t="shared" si="15"/>
        <v>2.3746680252682606E-4</v>
      </c>
      <c r="AJ44" s="5">
        <f t="shared" si="16"/>
        <v>-8.6165812166980816E-5</v>
      </c>
      <c r="AK44" s="5">
        <f t="shared" si="17"/>
        <v>-1.5130099035984523E-4</v>
      </c>
      <c r="AL44">
        <v>-7.5902154002693389E-5</v>
      </c>
      <c r="AM44">
        <v>0.56949932688509974</v>
      </c>
      <c r="AQ44">
        <v>0.67699426269531249</v>
      </c>
      <c r="AR44">
        <v>2.7109900000000001E-4</v>
      </c>
      <c r="AS44">
        <v>8.1329799999999997E-3</v>
      </c>
      <c r="AT44">
        <v>30.008099999999999</v>
      </c>
      <c r="AU44">
        <v>30</v>
      </c>
      <c r="AV44" s="6">
        <v>-9.1850399999999997E-5</v>
      </c>
      <c r="AW44">
        <v>-8.2593200000000003E-4</v>
      </c>
      <c r="AX44">
        <v>8.9913100000000004</v>
      </c>
      <c r="AY44">
        <v>8.9921399999999991</v>
      </c>
      <c r="AZ44" s="2">
        <f t="shared" si="18"/>
        <v>67.699426269531259</v>
      </c>
      <c r="BA44" s="2">
        <f t="shared" si="19"/>
        <v>2.7109900000000003E-2</v>
      </c>
      <c r="BB44" s="3">
        <f t="shared" si="20"/>
        <v>67.717779516293504</v>
      </c>
      <c r="BC44" s="4">
        <f t="shared" si="21"/>
        <v>2.7106225930630096E-4</v>
      </c>
      <c r="BD44" s="5">
        <f t="shared" si="22"/>
        <v>-9.1854618506343911E-5</v>
      </c>
      <c r="BE44" s="5">
        <f t="shared" si="23"/>
        <v>-1.7920764079995706E-4</v>
      </c>
      <c r="BF44">
        <v>-8.2865884006336232E-5</v>
      </c>
      <c r="BG44">
        <v>0.51255972176363762</v>
      </c>
      <c r="BK44">
        <v>0.73331927490234372</v>
      </c>
      <c r="BL44">
        <v>2.7207300000000001E-4</v>
      </c>
      <c r="BM44">
        <v>8.1624100000000002E-3</v>
      </c>
      <c r="BN44">
        <v>30.008900000000001</v>
      </c>
      <c r="BO44">
        <v>30.000800000000002</v>
      </c>
      <c r="BP44">
        <v>-1.18589E-4</v>
      </c>
      <c r="BQ44">
        <v>-1.0672500000000001E-3</v>
      </c>
      <c r="BR44">
        <v>8.9984500000000001</v>
      </c>
      <c r="BS44">
        <v>8.9995200000000004</v>
      </c>
      <c r="BT44" s="2">
        <f t="shared" si="0"/>
        <v>73.331927490234378</v>
      </c>
      <c r="BU44" s="11">
        <f t="shared" si="24"/>
        <v>2.72073E-2</v>
      </c>
      <c r="BV44" s="3">
        <f t="shared" si="1"/>
        <v>73.351879127742436</v>
      </c>
      <c r="BW44" s="4">
        <f t="shared" si="2"/>
        <v>2.7203599485334565E-4</v>
      </c>
      <c r="BX44" s="5">
        <f t="shared" si="3"/>
        <v>-1.1859603223137629E-4</v>
      </c>
      <c r="BY44" s="5">
        <f t="shared" si="25"/>
        <v>-1.5343996262196937E-4</v>
      </c>
      <c r="BZ44">
        <v>-6.2455049715782703E-5</v>
      </c>
      <c r="CA44">
        <v>0.77291489260566226</v>
      </c>
      <c r="CE44">
        <v>0.64104125976562498</v>
      </c>
      <c r="CF44">
        <v>2.32895E-4</v>
      </c>
      <c r="CG44">
        <v>6.9867000000000002E-3</v>
      </c>
      <c r="CH44">
        <v>30.0063</v>
      </c>
      <c r="CI44">
        <v>29.999300000000002</v>
      </c>
      <c r="CJ44" s="6">
        <v>-9.1483099999999998E-5</v>
      </c>
      <c r="CK44">
        <v>-8.2334699999999999E-4</v>
      </c>
      <c r="CL44">
        <v>8.9991599999999998</v>
      </c>
      <c r="CM44">
        <v>8.9999900000000004</v>
      </c>
      <c r="CN44" s="2">
        <f t="shared" si="26"/>
        <v>64.1041259765625</v>
      </c>
      <c r="CO44" s="11">
        <f t="shared" si="27"/>
        <v>2.3289500000000001E-2</v>
      </c>
      <c r="CP44" s="3">
        <f t="shared" si="4"/>
        <v>64.119055506981809</v>
      </c>
      <c r="CQ44" s="4">
        <f t="shared" si="5"/>
        <v>2.3286788416939977E-4</v>
      </c>
      <c r="CR44" s="5">
        <f t="shared" si="6"/>
        <v>-9.1487284833978547E-5</v>
      </c>
      <c r="CS44" s="5">
        <f t="shared" si="28"/>
        <v>-1.4138059933542122E-4</v>
      </c>
      <c r="CT44">
        <v>-7.2994025191590377E-5</v>
      </c>
      <c r="CU44">
        <v>-7.2994025191590377E-5</v>
      </c>
      <c r="CY44">
        <v>0.66600805664062501</v>
      </c>
      <c r="CZ44">
        <v>1.7885000000000001E-4</v>
      </c>
      <c r="DA44">
        <v>5.3655100000000004E-3</v>
      </c>
      <c r="DB44">
        <v>30.005400000000002</v>
      </c>
      <c r="DC44">
        <v>30</v>
      </c>
      <c r="DD44">
        <v>-1.08362E-4</v>
      </c>
      <c r="DE44">
        <v>-9.7519399999999997E-4</v>
      </c>
      <c r="DF44">
        <v>8.9984300000000008</v>
      </c>
      <c r="DG44">
        <v>8.9993999999999996</v>
      </c>
      <c r="DH44" s="2">
        <f t="shared" si="29"/>
        <v>66.600805664062491</v>
      </c>
      <c r="DI44" s="2">
        <f t="shared" si="30"/>
        <v>1.7885000000000002E-2</v>
      </c>
      <c r="DJ44" s="3">
        <f t="shared" si="31"/>
        <v>66.61271721815551</v>
      </c>
      <c r="DK44" s="4">
        <f t="shared" si="32"/>
        <v>1.7883400824542445E-4</v>
      </c>
      <c r="DL44" s="5">
        <f t="shared" si="33"/>
        <v>-1.0836787158566998E-4</v>
      </c>
      <c r="DM44" s="5">
        <f t="shared" si="34"/>
        <v>-7.0466136659754462E-5</v>
      </c>
      <c r="DN44">
        <v>-1.1775109328287936E-4</v>
      </c>
      <c r="DO44">
        <v>1.537871617808763</v>
      </c>
      <c r="DS44">
        <v>0.74180511474609379</v>
      </c>
      <c r="DT44">
        <v>2.8601800000000003E-4</v>
      </c>
      <c r="DU44">
        <v>8.5805199999999995E-3</v>
      </c>
      <c r="DV44">
        <v>30.008500000000002</v>
      </c>
      <c r="DW44">
        <v>29.9999</v>
      </c>
      <c r="DX44" s="6">
        <v>-6.4432399999999997E-5</v>
      </c>
      <c r="DY44">
        <v>-5.71971E-4</v>
      </c>
      <c r="DZ44">
        <v>8.8764900000000004</v>
      </c>
      <c r="EA44">
        <v>8.8770699999999998</v>
      </c>
      <c r="EB44" s="2">
        <f t="shared" si="35"/>
        <v>74.180511474609389</v>
      </c>
      <c r="EC44" s="2">
        <f t="shared" si="36"/>
        <v>2.8601800000000004E-2</v>
      </c>
      <c r="ED44" s="3">
        <f t="shared" si="37"/>
        <v>74.201728436140328</v>
      </c>
      <c r="EE44" s="4">
        <f t="shared" si="38"/>
        <v>2.8597710464946659E-4</v>
      </c>
      <c r="EF44" s="5">
        <f t="shared" si="39"/>
        <v>-6.4434475856234367E-5</v>
      </c>
      <c r="EG44" s="5">
        <f t="shared" si="40"/>
        <v>-2.2154262879323222E-4</v>
      </c>
      <c r="EH44">
        <v>-4.8015173359501173E-5</v>
      </c>
      <c r="EI44">
        <v>0.29084459368933308</v>
      </c>
      <c r="EM44">
        <v>0.78326855468750001</v>
      </c>
      <c r="EN44">
        <v>3.3211299999999998E-4</v>
      </c>
      <c r="EO44">
        <v>9.9634300000000005E-3</v>
      </c>
      <c r="EP44">
        <v>30.010100000000001</v>
      </c>
      <c r="EQ44">
        <v>30.0001</v>
      </c>
      <c r="ER44" s="6">
        <v>-9.7993199999999995E-5</v>
      </c>
      <c r="ES44">
        <v>-8.8192100000000003E-4</v>
      </c>
      <c r="ET44">
        <v>8.9989399999999993</v>
      </c>
      <c r="EU44">
        <v>8.9998199999999997</v>
      </c>
      <c r="EV44" s="2">
        <f t="shared" si="41"/>
        <v>78.326855468749997</v>
      </c>
      <c r="EW44" s="2">
        <f t="shared" si="42"/>
        <v>3.3211299999999999E-2</v>
      </c>
      <c r="EX44" s="3">
        <f t="shared" si="43"/>
        <v>78.352868835700292</v>
      </c>
      <c r="EY44" s="4">
        <f t="shared" si="44"/>
        <v>3.3205786268517983E-4</v>
      </c>
      <c r="EZ44" s="5">
        <f t="shared" si="45"/>
        <v>-9.7998001647346518E-5</v>
      </c>
      <c r="FA44" s="5">
        <f t="shared" si="46"/>
        <v>-2.3405986103783332E-4</v>
      </c>
      <c r="FB44">
        <v>-5.6645442961355175E-5</v>
      </c>
      <c r="FC44">
        <v>0.41868777163593279</v>
      </c>
      <c r="FG44">
        <v>0.70088378906250004</v>
      </c>
      <c r="FH44">
        <v>2.8057700000000001E-4</v>
      </c>
      <c r="FI44">
        <v>8.4173100000000008E-3</v>
      </c>
      <c r="FJ44">
        <v>30.008400000000002</v>
      </c>
      <c r="FK44">
        <v>30</v>
      </c>
      <c r="FL44">
        <v>-1.3907000000000001E-4</v>
      </c>
      <c r="FM44">
        <v>-1.2515899999999999E-3</v>
      </c>
      <c r="FN44">
        <v>8.9984500000000001</v>
      </c>
      <c r="FO44">
        <v>8.9997000000000007</v>
      </c>
      <c r="FP44" s="2">
        <f t="shared" si="47"/>
        <v>70.08837890625</v>
      </c>
      <c r="FQ44" s="2">
        <f t="shared" si="48"/>
        <v>2.8057700000000001E-2</v>
      </c>
      <c r="FR44" s="3">
        <f t="shared" si="49"/>
        <v>70.108044093338378</v>
      </c>
      <c r="FS44" s="4">
        <f t="shared" si="50"/>
        <v>2.8053764563470946E-4</v>
      </c>
      <c r="FT44" s="5">
        <f t="shared" si="51"/>
        <v>-1.3907967112912191E-4</v>
      </c>
      <c r="FU44" s="5">
        <f t="shared" si="52"/>
        <v>-1.4145797450558755E-4</v>
      </c>
      <c r="FV44">
        <v>-5.4017528606726596E-5</v>
      </c>
      <c r="FW44">
        <v>0.98318720888816558</v>
      </c>
    </row>
    <row r="45" spans="3:179" x14ac:dyDescent="0.35">
      <c r="C45">
        <v>0.76892120361328131</v>
      </c>
      <c r="D45">
        <v>2.9268300000000002E-4</v>
      </c>
      <c r="E45">
        <v>8.7804500000000004E-3</v>
      </c>
      <c r="F45">
        <v>30.008700000000001</v>
      </c>
      <c r="G45">
        <v>29.9999</v>
      </c>
      <c r="H45" s="6">
        <v>-8.6225799999999997E-5</v>
      </c>
      <c r="I45">
        <v>-7.7604699999999998E-4</v>
      </c>
      <c r="J45">
        <v>8.99939</v>
      </c>
      <c r="K45">
        <v>9.0001599999999993</v>
      </c>
      <c r="L45" s="2">
        <f t="shared" si="53"/>
        <v>76.892120361328125</v>
      </c>
      <c r="M45" s="2">
        <f t="shared" si="7"/>
        <v>2.9268300000000001E-2</v>
      </c>
      <c r="N45" s="3">
        <f t="shared" si="8"/>
        <v>76.91462537779185</v>
      </c>
      <c r="O45" s="4">
        <f t="shared" si="9"/>
        <v>2.9264017668639364E-4</v>
      </c>
      <c r="P45" s="5">
        <f t="shared" si="10"/>
        <v>-8.6229517657950214E-5</v>
      </c>
      <c r="Q45" s="5">
        <f t="shared" si="11"/>
        <v>-2.0641065902844344E-4</v>
      </c>
      <c r="R45">
        <v>-7.1961872934576943E-5</v>
      </c>
      <c r="S45" s="18">
        <v>0.41775709700000002</v>
      </c>
      <c r="W45">
        <v>0.68503436279296881</v>
      </c>
      <c r="X45">
        <v>2.4762999999999999E-4</v>
      </c>
      <c r="Y45">
        <v>7.4290800000000002E-3</v>
      </c>
      <c r="Z45">
        <v>30.008099999999999</v>
      </c>
      <c r="AA45">
        <v>30.000699999999998</v>
      </c>
      <c r="AB45" s="6">
        <v>-7.9401300000000002E-5</v>
      </c>
      <c r="AC45">
        <v>-7.1465500000000002E-4</v>
      </c>
      <c r="AD45">
        <v>8.9998299999999993</v>
      </c>
      <c r="AE45">
        <v>9.0005400000000009</v>
      </c>
      <c r="AF45" s="2">
        <f t="shared" si="12"/>
        <v>68.503436279296878</v>
      </c>
      <c r="AG45" s="2">
        <f t="shared" si="13"/>
        <v>2.4763E-2</v>
      </c>
      <c r="AH45" s="3">
        <f t="shared" si="14"/>
        <v>68.520399785222722</v>
      </c>
      <c r="AI45" s="4">
        <f t="shared" si="15"/>
        <v>2.4759934475227245E-4</v>
      </c>
      <c r="AJ45" s="5">
        <f t="shared" si="16"/>
        <v>-7.9404452450042642E-5</v>
      </c>
      <c r="AK45" s="5">
        <f t="shared" si="17"/>
        <v>-1.6819489230222981E-4</v>
      </c>
      <c r="AL45">
        <v>-7.6424733639262525E-5</v>
      </c>
      <c r="AM45">
        <v>0.47209788218396426</v>
      </c>
      <c r="AQ45">
        <v>0.69904656982421876</v>
      </c>
      <c r="AR45">
        <v>2.7495699999999999E-4</v>
      </c>
      <c r="AS45">
        <v>8.2487199999999993E-3</v>
      </c>
      <c r="AT45">
        <v>30.008299999999998</v>
      </c>
      <c r="AU45">
        <v>30</v>
      </c>
      <c r="AV45" s="6">
        <v>-8.8303500000000006E-5</v>
      </c>
      <c r="AW45">
        <v>-7.9403700000000004E-4</v>
      </c>
      <c r="AX45">
        <v>8.9913399999999992</v>
      </c>
      <c r="AY45">
        <v>8.9921399999999991</v>
      </c>
      <c r="AZ45" s="2">
        <f t="shared" si="18"/>
        <v>69.904656982421869</v>
      </c>
      <c r="BA45" s="2">
        <f t="shared" si="19"/>
        <v>2.7495699999999998E-2</v>
      </c>
      <c r="BB45" s="3">
        <f t="shared" si="20"/>
        <v>69.923877757191789</v>
      </c>
      <c r="BC45" s="4">
        <f t="shared" si="21"/>
        <v>2.7491920625170732E-4</v>
      </c>
      <c r="BD45" s="5">
        <f t="shared" si="22"/>
        <v>-8.830739898358473E-5</v>
      </c>
      <c r="BE45" s="5">
        <f t="shared" si="23"/>
        <v>-1.8661180726812259E-4</v>
      </c>
      <c r="BF45">
        <v>-9.0539147589739958E-5</v>
      </c>
      <c r="BG45">
        <v>0.47321442451229923</v>
      </c>
      <c r="BK45">
        <v>0.75675408935546873</v>
      </c>
      <c r="BL45">
        <v>2.8773299999999998E-4</v>
      </c>
      <c r="BM45">
        <v>8.6322199999999995E-3</v>
      </c>
      <c r="BN45">
        <v>30.009399999999999</v>
      </c>
      <c r="BO45">
        <v>30.000800000000002</v>
      </c>
      <c r="BP45">
        <v>-1.17729E-4</v>
      </c>
      <c r="BQ45">
        <v>-1.0595100000000001E-3</v>
      </c>
      <c r="BR45">
        <v>8.9984599999999997</v>
      </c>
      <c r="BS45">
        <v>8.9995200000000004</v>
      </c>
      <c r="BT45" s="2">
        <f t="shared" si="0"/>
        <v>75.675408935546869</v>
      </c>
      <c r="BU45" s="11">
        <f t="shared" si="24"/>
        <v>2.8773299999999998E-2</v>
      </c>
      <c r="BV45" s="3">
        <f t="shared" si="1"/>
        <v>75.697183247986118</v>
      </c>
      <c r="BW45" s="4">
        <f t="shared" si="2"/>
        <v>2.8769161279909757E-4</v>
      </c>
      <c r="BX45" s="5">
        <f t="shared" si="3"/>
        <v>-1.1773593060263645E-4</v>
      </c>
      <c r="BY45" s="5">
        <f t="shared" si="25"/>
        <v>-1.6995568219646111E-4</v>
      </c>
      <c r="BZ45">
        <v>-5.7494225609550738E-5</v>
      </c>
      <c r="CA45">
        <v>0.69274489138020712</v>
      </c>
      <c r="CE45">
        <v>0.66217095947265625</v>
      </c>
      <c r="CF45">
        <v>2.4803599999999998E-4</v>
      </c>
      <c r="CG45">
        <v>7.4409200000000002E-3</v>
      </c>
      <c r="CH45">
        <v>30.006799999999998</v>
      </c>
      <c r="CI45">
        <v>29.999300000000002</v>
      </c>
      <c r="CJ45" s="6">
        <v>-8.4921900000000004E-5</v>
      </c>
      <c r="CK45">
        <v>-7.6429600000000003E-4</v>
      </c>
      <c r="CL45">
        <v>8.9992199999999993</v>
      </c>
      <c r="CM45">
        <v>8.9999900000000004</v>
      </c>
      <c r="CN45" s="2">
        <f t="shared" si="26"/>
        <v>66.217095947265634</v>
      </c>
      <c r="CO45" s="11">
        <f t="shared" si="27"/>
        <v>2.4803599999999999E-2</v>
      </c>
      <c r="CP45" s="3">
        <f t="shared" si="4"/>
        <v>66.233520170876005</v>
      </c>
      <c r="CQ45" s="4">
        <f t="shared" si="5"/>
        <v>2.4800524415684712E-4</v>
      </c>
      <c r="CR45" s="5">
        <f t="shared" si="6"/>
        <v>-8.4925506068686391E-5</v>
      </c>
      <c r="CS45" s="5">
        <f t="shared" si="28"/>
        <v>-1.6307973808816074E-4</v>
      </c>
      <c r="CT45">
        <v>-6.794312381245177E-5</v>
      </c>
      <c r="CU45">
        <v>-6.794312381245177E-5</v>
      </c>
      <c r="CY45">
        <v>0.68849865722656256</v>
      </c>
      <c r="CZ45">
        <v>1.6879800000000001E-4</v>
      </c>
      <c r="DA45">
        <v>5.0639400000000003E-3</v>
      </c>
      <c r="DB45">
        <v>30.004999999999999</v>
      </c>
      <c r="DC45">
        <v>30</v>
      </c>
      <c r="DD45">
        <v>-1.07595E-4</v>
      </c>
      <c r="DE45">
        <v>-9.6829299999999995E-4</v>
      </c>
      <c r="DF45">
        <v>8.9984300000000008</v>
      </c>
      <c r="DG45">
        <v>8.9993999999999996</v>
      </c>
      <c r="DH45" s="2">
        <f t="shared" si="29"/>
        <v>68.849865722656247</v>
      </c>
      <c r="DI45" s="2">
        <f t="shared" si="30"/>
        <v>1.68798E-2</v>
      </c>
      <c r="DJ45" s="3">
        <f t="shared" si="31"/>
        <v>68.861487442290496</v>
      </c>
      <c r="DK45" s="4">
        <f t="shared" si="32"/>
        <v>1.6878375522059452E-4</v>
      </c>
      <c r="DL45" s="5">
        <f t="shared" si="33"/>
        <v>-1.0760078875725966E-4</v>
      </c>
      <c r="DM45" s="5">
        <f t="shared" si="34"/>
        <v>-6.1182966463334856E-5</v>
      </c>
      <c r="DN45">
        <v>-1.3781372492085978E-4</v>
      </c>
      <c r="DO45">
        <v>1.758672306641778</v>
      </c>
      <c r="DS45">
        <v>0.76470422363281254</v>
      </c>
      <c r="DT45">
        <v>3.0119100000000002E-4</v>
      </c>
      <c r="DU45">
        <v>9.0357000000000007E-3</v>
      </c>
      <c r="DV45">
        <v>30.008900000000001</v>
      </c>
      <c r="DW45">
        <v>29.9999</v>
      </c>
      <c r="DX45" s="6">
        <v>-5.74497E-5</v>
      </c>
      <c r="DY45">
        <v>-5.0998500000000002E-4</v>
      </c>
      <c r="DZ45">
        <v>8.8765599999999996</v>
      </c>
      <c r="EA45">
        <v>8.8770699999999998</v>
      </c>
      <c r="EB45" s="2">
        <f t="shared" si="35"/>
        <v>76.470422363281244</v>
      </c>
      <c r="EC45" s="2">
        <f t="shared" si="36"/>
        <v>3.0119100000000003E-2</v>
      </c>
      <c r="ED45" s="3">
        <f t="shared" si="37"/>
        <v>76.493454566263253</v>
      </c>
      <c r="EE45" s="4">
        <f t="shared" si="38"/>
        <v>3.011456510962417E-4</v>
      </c>
      <c r="EF45" s="5">
        <f t="shared" si="39"/>
        <v>-5.7451350297211013E-5</v>
      </c>
      <c r="EG45" s="5">
        <f t="shared" si="40"/>
        <v>-2.4369430079903068E-4</v>
      </c>
      <c r="EH45">
        <v>-4.316200428875535E-5</v>
      </c>
      <c r="EI45">
        <v>0.2357517188905861</v>
      </c>
      <c r="EM45">
        <v>0.80653735351562506</v>
      </c>
      <c r="EN45">
        <v>3.40539E-4</v>
      </c>
      <c r="EO45">
        <v>1.02162E-2</v>
      </c>
      <c r="EP45">
        <v>30.010300000000001</v>
      </c>
      <c r="EQ45">
        <v>30.0001</v>
      </c>
      <c r="ER45">
        <v>-1.11462E-4</v>
      </c>
      <c r="ES45">
        <v>-1.00314E-3</v>
      </c>
      <c r="ET45">
        <v>8.9988200000000003</v>
      </c>
      <c r="EU45">
        <v>8.9998199999999997</v>
      </c>
      <c r="EV45" s="2">
        <f t="shared" si="41"/>
        <v>80.653735351562503</v>
      </c>
      <c r="EW45" s="2">
        <f t="shared" si="42"/>
        <v>3.4053899999999998E-2</v>
      </c>
      <c r="EX45" s="3">
        <f t="shared" si="43"/>
        <v>80.68120109394539</v>
      </c>
      <c r="EY45" s="4">
        <f t="shared" si="44"/>
        <v>3.4048102975509195E-4</v>
      </c>
      <c r="EZ45" s="5">
        <f t="shared" si="45"/>
        <v>-1.1146821235036023E-4</v>
      </c>
      <c r="FA45" s="5">
        <f t="shared" si="46"/>
        <v>-2.2901281740473172E-4</v>
      </c>
      <c r="FB45">
        <v>-5.9772975423850831E-5</v>
      </c>
      <c r="FC45">
        <v>0.48673350956319505</v>
      </c>
      <c r="FG45">
        <v>0.72289746093750007</v>
      </c>
      <c r="FH45">
        <v>2.8401400000000002E-4</v>
      </c>
      <c r="FI45">
        <v>8.5204200000000008E-3</v>
      </c>
      <c r="FJ45">
        <v>30.008500000000002</v>
      </c>
      <c r="FK45">
        <v>30</v>
      </c>
      <c r="FL45">
        <v>-1.17852E-4</v>
      </c>
      <c r="FM45">
        <v>-1.0606299999999999E-3</v>
      </c>
      <c r="FN45">
        <v>8.99864</v>
      </c>
      <c r="FO45">
        <v>8.9997000000000007</v>
      </c>
      <c r="FP45" s="2">
        <f t="shared" si="47"/>
        <v>72.289746093750011</v>
      </c>
      <c r="FQ45" s="2">
        <f t="shared" si="48"/>
        <v>2.8401400000000004E-2</v>
      </c>
      <c r="FR45" s="3">
        <f t="shared" si="49"/>
        <v>72.310277393697078</v>
      </c>
      <c r="FS45" s="4">
        <f t="shared" si="50"/>
        <v>2.8397367565883869E-4</v>
      </c>
      <c r="FT45" s="5">
        <f t="shared" si="51"/>
        <v>-1.1785894509264878E-4</v>
      </c>
      <c r="FU45" s="5">
        <f t="shared" si="52"/>
        <v>-1.6611473056618993E-4</v>
      </c>
      <c r="FV45">
        <v>-6.109054294476643E-5</v>
      </c>
      <c r="FW45">
        <v>0.70950327337578778</v>
      </c>
    </row>
    <row r="46" spans="3:179" x14ac:dyDescent="0.35">
      <c r="C46">
        <v>0.79397656250000004</v>
      </c>
      <c r="D46">
        <v>3.0601400000000001E-4</v>
      </c>
      <c r="E46">
        <v>9.1803900000000001E-3</v>
      </c>
      <c r="F46">
        <v>30.0091</v>
      </c>
      <c r="G46">
        <v>29.9999</v>
      </c>
      <c r="H46" s="6">
        <v>-9.9785100000000001E-5</v>
      </c>
      <c r="I46">
        <v>-8.9808300000000004E-4</v>
      </c>
      <c r="J46">
        <v>8.9992699999999992</v>
      </c>
      <c r="K46">
        <v>9.0001599999999993</v>
      </c>
      <c r="L46" s="2">
        <f t="shared" si="53"/>
        <v>79.397656249999997</v>
      </c>
      <c r="M46" s="2">
        <f t="shared" si="7"/>
        <v>3.0601400000000001E-2</v>
      </c>
      <c r="N46" s="3">
        <f t="shared" si="8"/>
        <v>79.421953044379677</v>
      </c>
      <c r="O46" s="4">
        <f t="shared" si="9"/>
        <v>3.0596718726585878E-4</v>
      </c>
      <c r="P46" s="5">
        <f t="shared" si="10"/>
        <v>-9.9790078864276388E-5</v>
      </c>
      <c r="Q46" s="5">
        <f t="shared" si="11"/>
        <v>-2.061771084015824E-4</v>
      </c>
      <c r="R46">
        <v>-7.0520466709537305E-5</v>
      </c>
      <c r="S46" s="18">
        <v>0.48400173800000001</v>
      </c>
      <c r="W46">
        <v>0.70760308837890629</v>
      </c>
      <c r="X46">
        <v>2.6244400000000002E-4</v>
      </c>
      <c r="Y46">
        <v>7.8734900000000003E-3</v>
      </c>
      <c r="Z46">
        <v>30.008600000000001</v>
      </c>
      <c r="AA46">
        <v>30.000699999999998</v>
      </c>
      <c r="AB46" s="6">
        <v>-8.4305099999999993E-5</v>
      </c>
      <c r="AC46">
        <v>-7.58792E-4</v>
      </c>
      <c r="AD46">
        <v>8.9997799999999994</v>
      </c>
      <c r="AE46">
        <v>9.0005400000000009</v>
      </c>
      <c r="AF46" s="2">
        <f t="shared" si="12"/>
        <v>70.760308837890619</v>
      </c>
      <c r="AG46" s="2">
        <f t="shared" si="13"/>
        <v>2.6244400000000001E-2</v>
      </c>
      <c r="AH46" s="3">
        <f t="shared" si="14"/>
        <v>70.778879456383279</v>
      </c>
      <c r="AI46" s="4">
        <f t="shared" si="15"/>
        <v>2.6240956759776898E-4</v>
      </c>
      <c r="AJ46" s="5">
        <f t="shared" si="16"/>
        <v>-8.4308653874699265E-5</v>
      </c>
      <c r="AK46" s="5">
        <f t="shared" si="17"/>
        <v>-1.7810091372306972E-4</v>
      </c>
      <c r="AL46">
        <v>-7.2294568065872536E-5</v>
      </c>
      <c r="AM46">
        <v>0.47337575148991851</v>
      </c>
      <c r="AQ46">
        <v>0.7209938354492188</v>
      </c>
      <c r="AR46">
        <v>2.9196400000000003E-4</v>
      </c>
      <c r="AS46">
        <v>8.7589399999999998E-3</v>
      </c>
      <c r="AT46">
        <v>30.008800000000001</v>
      </c>
      <c r="AU46">
        <v>30</v>
      </c>
      <c r="AV46" s="6">
        <v>-9.0641400000000003E-5</v>
      </c>
      <c r="AW46">
        <v>-8.1506000000000005E-4</v>
      </c>
      <c r="AX46">
        <v>8.99132</v>
      </c>
      <c r="AY46">
        <v>8.9921399999999991</v>
      </c>
      <c r="AZ46" s="2">
        <f t="shared" si="18"/>
        <v>72.099383544921878</v>
      </c>
      <c r="BA46" s="2">
        <f t="shared" si="19"/>
        <v>2.9196400000000004E-2</v>
      </c>
      <c r="BB46" s="3">
        <f t="shared" si="20"/>
        <v>72.120433969339189</v>
      </c>
      <c r="BC46" s="4">
        <f t="shared" si="21"/>
        <v>2.9192138680558496E-4</v>
      </c>
      <c r="BD46" s="5">
        <f t="shared" si="22"/>
        <v>-9.064550817998183E-5</v>
      </c>
      <c r="BE46" s="5">
        <f t="shared" si="23"/>
        <v>-2.0127587862560313E-4</v>
      </c>
      <c r="BF46">
        <v>-8.5017305986729934E-5</v>
      </c>
      <c r="BG46">
        <v>0.45035455216465936</v>
      </c>
      <c r="BK46">
        <v>0.78038861083984379</v>
      </c>
      <c r="BL46">
        <v>2.9177499999999998E-4</v>
      </c>
      <c r="BM46">
        <v>8.7534699999999993E-3</v>
      </c>
      <c r="BN46">
        <v>30.009499999999999</v>
      </c>
      <c r="BO46">
        <v>30.000800000000002</v>
      </c>
      <c r="BP46">
        <v>-1.26136E-4</v>
      </c>
      <c r="BQ46">
        <v>-1.1351600000000001E-3</v>
      </c>
      <c r="BR46">
        <v>8.9983799999999992</v>
      </c>
      <c r="BS46">
        <v>8.9995200000000004</v>
      </c>
      <c r="BT46" s="2">
        <f t="shared" si="0"/>
        <v>78.038861083984372</v>
      </c>
      <c r="BU46" s="11">
        <f t="shared" si="24"/>
        <v>2.9177499999999999E-2</v>
      </c>
      <c r="BV46" s="3">
        <f t="shared" si="1"/>
        <v>78.061630872677156</v>
      </c>
      <c r="BW46" s="4">
        <f t="shared" si="2"/>
        <v>2.9173244195272984E-4</v>
      </c>
      <c r="BX46" s="5">
        <f t="shared" si="3"/>
        <v>-1.2614395581426368E-4</v>
      </c>
      <c r="BY46" s="5">
        <f t="shared" si="25"/>
        <v>-1.6558848613846617E-4</v>
      </c>
      <c r="BZ46">
        <v>-6.4235486365770247E-5</v>
      </c>
      <c r="CA46">
        <v>0.76179182958881142</v>
      </c>
      <c r="CE46">
        <v>0.68376800537109372</v>
      </c>
      <c r="CF46">
        <v>2.48877E-4</v>
      </c>
      <c r="CG46">
        <v>7.4661600000000003E-3</v>
      </c>
      <c r="CH46">
        <v>30.006799999999998</v>
      </c>
      <c r="CI46">
        <v>29.999300000000002</v>
      </c>
      <c r="CJ46">
        <v>-1.00648E-4</v>
      </c>
      <c r="CK46">
        <v>-9.0582900000000003E-4</v>
      </c>
      <c r="CL46">
        <v>8.9990799999999993</v>
      </c>
      <c r="CM46">
        <v>8.9999900000000004</v>
      </c>
      <c r="CN46" s="2">
        <f t="shared" si="26"/>
        <v>68.376800537109375</v>
      </c>
      <c r="CO46" s="11">
        <f t="shared" si="27"/>
        <v>2.4887699999999999E-2</v>
      </c>
      <c r="CP46" s="3">
        <f t="shared" si="4"/>
        <v>68.393817950096647</v>
      </c>
      <c r="CQ46" s="4">
        <f t="shared" si="5"/>
        <v>2.4884603525691788E-4</v>
      </c>
      <c r="CR46" s="5">
        <f t="shared" si="6"/>
        <v>-1.0065306534981405E-4</v>
      </c>
      <c r="CS46" s="5">
        <f t="shared" si="28"/>
        <v>-1.4819296990710383E-4</v>
      </c>
      <c r="CT46">
        <v>-7.740742529860578E-5</v>
      </c>
      <c r="CU46">
        <v>-7.740742529860578E-5</v>
      </c>
      <c r="CY46">
        <v>0.71106988525390624</v>
      </c>
      <c r="CZ46">
        <v>1.9944599999999999E-4</v>
      </c>
      <c r="DA46">
        <v>5.9833799999999999E-3</v>
      </c>
      <c r="DB46">
        <v>30.006</v>
      </c>
      <c r="DC46">
        <v>30</v>
      </c>
      <c r="DD46">
        <v>-1.1904999999999999E-4</v>
      </c>
      <c r="DE46">
        <v>-1.07138E-3</v>
      </c>
      <c r="DF46">
        <v>8.9983299999999993</v>
      </c>
      <c r="DG46">
        <v>8.9993999999999996</v>
      </c>
      <c r="DH46" s="2">
        <f t="shared" si="29"/>
        <v>71.106988525390634</v>
      </c>
      <c r="DI46" s="2">
        <f t="shared" si="30"/>
        <v>1.99446E-2</v>
      </c>
      <c r="DJ46" s="3">
        <f t="shared" si="31"/>
        <v>71.12117052982407</v>
      </c>
      <c r="DK46" s="4">
        <f t="shared" si="32"/>
        <v>1.9942611329081748E-4</v>
      </c>
      <c r="DL46" s="5">
        <f t="shared" si="33"/>
        <v>-1.1905708701373767E-4</v>
      </c>
      <c r="DM46" s="5">
        <f t="shared" si="34"/>
        <v>-8.0369026277079812E-5</v>
      </c>
      <c r="DN46">
        <v>-1.1723233367387991E-4</v>
      </c>
      <c r="DO46">
        <v>1.481380234759559</v>
      </c>
      <c r="DS46">
        <v>0.78741857910156254</v>
      </c>
      <c r="DT46">
        <v>3.09473E-4</v>
      </c>
      <c r="DU46">
        <v>9.2841699999999996E-3</v>
      </c>
      <c r="DV46">
        <v>30.0092</v>
      </c>
      <c r="DW46">
        <v>29.9999</v>
      </c>
      <c r="DX46" s="6">
        <v>-5.7640399999999998E-5</v>
      </c>
      <c r="DY46">
        <v>-5.11678E-4</v>
      </c>
      <c r="DZ46">
        <v>8.8765499999999999</v>
      </c>
      <c r="EA46">
        <v>8.8770699999999998</v>
      </c>
      <c r="EB46" s="2">
        <f t="shared" si="35"/>
        <v>78.741857910156256</v>
      </c>
      <c r="EC46" s="2">
        <f t="shared" si="36"/>
        <v>3.0947300000000001E-2</v>
      </c>
      <c r="ED46" s="3">
        <f t="shared" si="37"/>
        <v>78.766226389149281</v>
      </c>
      <c r="EE46" s="4">
        <f t="shared" si="38"/>
        <v>3.0942512310856663E-4</v>
      </c>
      <c r="EF46" s="5">
        <f t="shared" si="39"/>
        <v>-5.7642061271697E-5</v>
      </c>
      <c r="EG46" s="5">
        <f t="shared" si="40"/>
        <v>-2.5178306183686961E-4</v>
      </c>
      <c r="EH46">
        <v>-4.5112593684953884E-5</v>
      </c>
      <c r="EI46">
        <v>0.22893542103735051</v>
      </c>
      <c r="EM46">
        <v>0.83082153320312502</v>
      </c>
      <c r="EN46">
        <v>3.4875100000000001E-4</v>
      </c>
      <c r="EO46">
        <v>1.0462600000000001E-2</v>
      </c>
      <c r="EP46">
        <v>30.0106</v>
      </c>
      <c r="EQ46">
        <v>30.0001</v>
      </c>
      <c r="ER46">
        <v>-1.21717E-4</v>
      </c>
      <c r="ES46">
        <v>-1.0954300000000001E-3</v>
      </c>
      <c r="ET46">
        <v>8.9987300000000001</v>
      </c>
      <c r="EU46">
        <v>8.9998199999999997</v>
      </c>
      <c r="EV46" s="2">
        <f t="shared" si="41"/>
        <v>83.0821533203125</v>
      </c>
      <c r="EW46" s="2">
        <f t="shared" si="42"/>
        <v>3.4875099999999999E-2</v>
      </c>
      <c r="EX46" s="3">
        <f t="shared" si="43"/>
        <v>83.11112830436511</v>
      </c>
      <c r="EY46" s="4">
        <f t="shared" si="44"/>
        <v>3.4869020050549222E-4</v>
      </c>
      <c r="EZ46" s="5">
        <f t="shared" si="45"/>
        <v>-1.2172440811514529E-4</v>
      </c>
      <c r="FA46" s="5">
        <f t="shared" si="46"/>
        <v>-2.2696579239034695E-4</v>
      </c>
      <c r="FB46">
        <v>-6.3618509921719039E-5</v>
      </c>
      <c r="FC46">
        <v>0.53631169187732775</v>
      </c>
      <c r="FG46">
        <v>0.74519744873046878</v>
      </c>
      <c r="FH46">
        <v>3.0007500000000002E-4</v>
      </c>
      <c r="FI46">
        <v>9.00223E-3</v>
      </c>
      <c r="FJ46">
        <v>30.009</v>
      </c>
      <c r="FK46">
        <v>30</v>
      </c>
      <c r="FL46">
        <v>-1.43876E-4</v>
      </c>
      <c r="FM46">
        <v>-1.29484E-3</v>
      </c>
      <c r="FN46">
        <v>8.9984099999999998</v>
      </c>
      <c r="FO46">
        <v>8.9997000000000007</v>
      </c>
      <c r="FP46" s="2">
        <f t="shared" si="47"/>
        <v>74.519744873046889</v>
      </c>
      <c r="FQ46" s="2">
        <f t="shared" si="48"/>
        <v>3.0007500000000003E-2</v>
      </c>
      <c r="FR46" s="3">
        <f t="shared" si="49"/>
        <v>74.54210638548966</v>
      </c>
      <c r="FS46" s="4">
        <f t="shared" si="50"/>
        <v>3.0002998650186788E-4</v>
      </c>
      <c r="FT46" s="5">
        <f t="shared" si="51"/>
        <v>-1.4388635114454131E-4</v>
      </c>
      <c r="FU46" s="5">
        <f t="shared" si="52"/>
        <v>-1.5614363535732656E-4</v>
      </c>
      <c r="FV46">
        <v>-5.5684506929432856E-5</v>
      </c>
      <c r="FW46">
        <v>0.92149994340316788</v>
      </c>
    </row>
    <row r="47" spans="3:179" x14ac:dyDescent="0.35">
      <c r="C47">
        <v>0.81950427246093749</v>
      </c>
      <c r="D47">
        <v>3.1641999999999998E-4</v>
      </c>
      <c r="E47">
        <v>9.4925600000000006E-3</v>
      </c>
      <c r="F47">
        <v>30.009399999999999</v>
      </c>
      <c r="G47">
        <v>29.9999</v>
      </c>
      <c r="H47" s="6">
        <v>-9.4249100000000005E-5</v>
      </c>
      <c r="I47">
        <v>-8.4825700000000005E-4</v>
      </c>
      <c r="J47">
        <v>8.9993200000000009</v>
      </c>
      <c r="K47">
        <v>9.0001599999999993</v>
      </c>
      <c r="L47" s="2">
        <f t="shared" si="53"/>
        <v>81.950427246093753</v>
      </c>
      <c r="M47" s="2">
        <f t="shared" si="7"/>
        <v>3.1641999999999997E-2</v>
      </c>
      <c r="N47" s="3">
        <f t="shared" si="8"/>
        <v>81.976358000282971</v>
      </c>
      <c r="O47" s="4">
        <f t="shared" si="9"/>
        <v>3.163699497495501E-4</v>
      </c>
      <c r="P47" s="5">
        <f t="shared" si="10"/>
        <v>-9.4253541725512329E-5</v>
      </c>
      <c r="Q47" s="5">
        <f t="shared" si="11"/>
        <v>-2.2211640802403777E-4</v>
      </c>
      <c r="R47">
        <v>-7.2226471289453314E-5</v>
      </c>
      <c r="S47" s="18">
        <v>0.424342995</v>
      </c>
      <c r="W47">
        <v>0.73077313232421881</v>
      </c>
      <c r="X47">
        <v>2.7133499999999999E-4</v>
      </c>
      <c r="Y47">
        <v>8.14024E-3</v>
      </c>
      <c r="Z47">
        <v>30.008800000000001</v>
      </c>
      <c r="AA47">
        <v>30.000699999999998</v>
      </c>
      <c r="AB47" s="6">
        <v>-9.4420199999999994E-5</v>
      </c>
      <c r="AC47">
        <v>-8.4983300000000003E-4</v>
      </c>
      <c r="AD47">
        <v>8.9996899999999993</v>
      </c>
      <c r="AE47">
        <v>9.0005400000000009</v>
      </c>
      <c r="AF47" s="2">
        <f t="shared" si="12"/>
        <v>73.077313232421872</v>
      </c>
      <c r="AG47" s="2">
        <f t="shared" si="13"/>
        <v>2.7133499999999998E-2</v>
      </c>
      <c r="AH47" s="3">
        <f t="shared" si="14"/>
        <v>73.097141665207801</v>
      </c>
      <c r="AI47" s="4">
        <f t="shared" si="15"/>
        <v>2.7129819531643089E-4</v>
      </c>
      <c r="AJ47" s="5">
        <f t="shared" si="16"/>
        <v>-9.442465786763972E-5</v>
      </c>
      <c r="AK47" s="5">
        <f t="shared" si="17"/>
        <v>-1.7687353744879117E-4</v>
      </c>
      <c r="AL47">
        <v>-7.4368701481687953E-5</v>
      </c>
      <c r="AM47">
        <v>0.53385407014306907</v>
      </c>
      <c r="AQ47">
        <v>0.74345593261718756</v>
      </c>
      <c r="AR47">
        <v>3.13037E-4</v>
      </c>
      <c r="AS47">
        <v>9.3911199999999993E-3</v>
      </c>
      <c r="AT47">
        <v>30.009399999999999</v>
      </c>
      <c r="AU47">
        <v>30</v>
      </c>
      <c r="AV47" s="6">
        <v>-8.7746599999999998E-5</v>
      </c>
      <c r="AW47">
        <v>-7.8903000000000003E-4</v>
      </c>
      <c r="AX47">
        <v>8.9913500000000006</v>
      </c>
      <c r="AY47">
        <v>8.9921399999999991</v>
      </c>
      <c r="AZ47" s="2">
        <f t="shared" si="18"/>
        <v>74.345593261718761</v>
      </c>
      <c r="BA47" s="2">
        <f t="shared" si="19"/>
        <v>3.1303700000000004E-2</v>
      </c>
      <c r="BB47" s="3">
        <f t="shared" si="20"/>
        <v>74.36886618319663</v>
      </c>
      <c r="BC47" s="4">
        <f t="shared" si="21"/>
        <v>3.1298801414093359E-4</v>
      </c>
      <c r="BD47" s="5">
        <f t="shared" si="22"/>
        <v>-8.7750449958115043E-5</v>
      </c>
      <c r="BE47" s="5">
        <f t="shared" si="23"/>
        <v>-2.2523756418281856E-4</v>
      </c>
      <c r="BF47">
        <v>-7.5702148420460358E-5</v>
      </c>
      <c r="BG47">
        <v>0.38959065410106569</v>
      </c>
      <c r="BK47">
        <v>0.80425799560546873</v>
      </c>
      <c r="BL47">
        <v>3.0778100000000003E-4</v>
      </c>
      <c r="BM47">
        <v>9.2336599999999994E-3</v>
      </c>
      <c r="BN47">
        <v>30.01</v>
      </c>
      <c r="BO47">
        <v>30.000800000000002</v>
      </c>
      <c r="BP47">
        <v>-1.1437E-4</v>
      </c>
      <c r="BQ47">
        <v>-1.02928E-3</v>
      </c>
      <c r="BR47">
        <v>8.9984900000000003</v>
      </c>
      <c r="BS47">
        <v>8.9995200000000004</v>
      </c>
      <c r="BT47" s="2">
        <f t="shared" si="0"/>
        <v>80.425799560546878</v>
      </c>
      <c r="BU47" s="11">
        <f t="shared" si="24"/>
        <v>3.0778100000000003E-2</v>
      </c>
      <c r="BV47" s="3">
        <f t="shared" si="1"/>
        <v>80.450553093561425</v>
      </c>
      <c r="BW47" s="4">
        <f t="shared" si="2"/>
        <v>3.0773364514444934E-4</v>
      </c>
      <c r="BX47" s="5">
        <f t="shared" si="3"/>
        <v>-1.1437654074719521E-4</v>
      </c>
      <c r="BY47" s="5">
        <f t="shared" si="25"/>
        <v>-1.9335710439725415E-4</v>
      </c>
      <c r="BZ47">
        <v>-5.9127979403242011E-5</v>
      </c>
      <c r="CA47">
        <v>0.59153006611128933</v>
      </c>
      <c r="CE47">
        <v>0.70548919677734379</v>
      </c>
      <c r="CF47">
        <v>2.6113200000000002E-4</v>
      </c>
      <c r="CG47">
        <v>7.8337900000000002E-3</v>
      </c>
      <c r="CH47">
        <v>30.007200000000001</v>
      </c>
      <c r="CI47">
        <v>29.999300000000002</v>
      </c>
      <c r="CJ47">
        <v>-1.03735E-4</v>
      </c>
      <c r="CK47">
        <v>-9.3361400000000004E-4</v>
      </c>
      <c r="CL47">
        <v>8.9990500000000004</v>
      </c>
      <c r="CM47">
        <v>8.9999900000000004</v>
      </c>
      <c r="CN47" s="2">
        <f t="shared" si="26"/>
        <v>70.548919677734389</v>
      </c>
      <c r="CO47" s="11">
        <f t="shared" si="27"/>
        <v>2.6113200000000003E-2</v>
      </c>
      <c r="CP47" s="3">
        <f t="shared" si="4"/>
        <v>70.567342258227683</v>
      </c>
      <c r="CQ47" s="4">
        <f t="shared" si="5"/>
        <v>2.6109791097375754E-4</v>
      </c>
      <c r="CR47" s="5">
        <f t="shared" si="6"/>
        <v>-1.0374038084728639E-4</v>
      </c>
      <c r="CS47" s="5">
        <f t="shared" si="28"/>
        <v>-1.5735753012647115E-4</v>
      </c>
      <c r="CT47">
        <v>-7.5523735601834574E-5</v>
      </c>
      <c r="CU47">
        <v>-7.5523735601834574E-5</v>
      </c>
      <c r="CY47">
        <v>0.73420507812500002</v>
      </c>
      <c r="CZ47">
        <v>2.0170400000000001E-4</v>
      </c>
      <c r="DA47">
        <v>6.0511300000000001E-3</v>
      </c>
      <c r="DB47">
        <v>30.006</v>
      </c>
      <c r="DC47">
        <v>30</v>
      </c>
      <c r="DD47">
        <v>-1.18807E-4</v>
      </c>
      <c r="DE47">
        <v>-1.06919E-3</v>
      </c>
      <c r="DF47">
        <v>8.9983299999999993</v>
      </c>
      <c r="DG47">
        <v>8.9993999999999996</v>
      </c>
      <c r="DH47" s="2">
        <f t="shared" si="29"/>
        <v>73.420507812500006</v>
      </c>
      <c r="DI47" s="2">
        <f t="shared" si="30"/>
        <v>2.0170400000000002E-2</v>
      </c>
      <c r="DJ47" s="3">
        <f t="shared" si="31"/>
        <v>73.435317022607819</v>
      </c>
      <c r="DK47" s="4">
        <f t="shared" si="32"/>
        <v>2.0168366048315656E-4</v>
      </c>
      <c r="DL47" s="5">
        <f t="shared" si="33"/>
        <v>-1.188140581106639E-4</v>
      </c>
      <c r="DM47" s="5">
        <f t="shared" si="34"/>
        <v>-8.2869602372492661E-5</v>
      </c>
      <c r="DN47">
        <v>-1.2527824505786464E-4</v>
      </c>
      <c r="DO47">
        <v>1.4337471727763771</v>
      </c>
      <c r="DS47">
        <v>0.81047570800781255</v>
      </c>
      <c r="DT47">
        <v>3.1447700000000002E-4</v>
      </c>
      <c r="DU47">
        <v>9.4342899999999997E-3</v>
      </c>
      <c r="DV47">
        <v>30.0093</v>
      </c>
      <c r="DW47">
        <v>29.9999</v>
      </c>
      <c r="DX47" s="6">
        <v>-6.2473900000000005E-5</v>
      </c>
      <c r="DY47">
        <v>-5.5458500000000002E-4</v>
      </c>
      <c r="DZ47">
        <v>8.8765099999999997</v>
      </c>
      <c r="EA47">
        <v>8.8770699999999998</v>
      </c>
      <c r="EB47" s="2">
        <f t="shared" si="35"/>
        <v>81.047570800781259</v>
      </c>
      <c r="EC47" s="2">
        <f t="shared" si="36"/>
        <v>3.1447700000000002E-2</v>
      </c>
      <c r="ED47" s="3">
        <f t="shared" si="37"/>
        <v>81.073058397703988</v>
      </c>
      <c r="EE47" s="4">
        <f t="shared" si="38"/>
        <v>3.1442756247269813E-4</v>
      </c>
      <c r="EF47" s="5">
        <f t="shared" si="39"/>
        <v>-6.2475851575398997E-5</v>
      </c>
      <c r="EG47" s="5">
        <f t="shared" si="40"/>
        <v>-2.5195171089729913E-4</v>
      </c>
      <c r="EH47">
        <v>-5.0493525352189518E-5</v>
      </c>
      <c r="EI47">
        <v>0.24796756232731232</v>
      </c>
      <c r="EM47">
        <v>0.85476989746093757</v>
      </c>
      <c r="EN47">
        <v>3.5848400000000001E-4</v>
      </c>
      <c r="EO47">
        <v>1.07546E-2</v>
      </c>
      <c r="EP47">
        <v>30.010899999999999</v>
      </c>
      <c r="EQ47">
        <v>30.0001</v>
      </c>
      <c r="ER47">
        <v>-1.15055E-4</v>
      </c>
      <c r="ES47">
        <v>-1.0354699999999999E-3</v>
      </c>
      <c r="ET47">
        <v>8.9987899999999996</v>
      </c>
      <c r="EU47">
        <v>8.9998199999999997</v>
      </c>
      <c r="EV47" s="2">
        <f t="shared" si="41"/>
        <v>85.476989746093764</v>
      </c>
      <c r="EW47" s="2">
        <f t="shared" si="42"/>
        <v>3.5848400000000002E-2</v>
      </c>
      <c r="EX47" s="3">
        <f t="shared" si="43"/>
        <v>85.507631879285896</v>
      </c>
      <c r="EY47" s="4">
        <f t="shared" si="44"/>
        <v>3.5841975996303381E-4</v>
      </c>
      <c r="EZ47" s="5">
        <f t="shared" si="45"/>
        <v>-1.150616193342174E-4</v>
      </c>
      <c r="FA47" s="5">
        <f t="shared" si="46"/>
        <v>-2.4335814062881642E-4</v>
      </c>
      <c r="FB47">
        <v>-6.5777843307639097E-5</v>
      </c>
      <c r="FC47">
        <v>0.47280776815975056</v>
      </c>
      <c r="FG47">
        <v>0.76807470703125003</v>
      </c>
      <c r="FH47">
        <v>2.8369799999999998E-4</v>
      </c>
      <c r="FI47">
        <v>8.5109399999999998E-3</v>
      </c>
      <c r="FJ47">
        <v>30.008500000000002</v>
      </c>
      <c r="FK47">
        <v>30</v>
      </c>
      <c r="FL47">
        <v>-1.23158E-4</v>
      </c>
      <c r="FM47">
        <v>-1.10838E-3</v>
      </c>
      <c r="FN47">
        <v>8.9985900000000001</v>
      </c>
      <c r="FO47">
        <v>8.9997000000000007</v>
      </c>
      <c r="FP47" s="2">
        <f t="shared" si="47"/>
        <v>76.807470703125006</v>
      </c>
      <c r="FQ47" s="2">
        <f t="shared" si="48"/>
        <v>2.8369799999999997E-2</v>
      </c>
      <c r="FR47" s="3">
        <f t="shared" si="49"/>
        <v>76.829260828948549</v>
      </c>
      <c r="FS47" s="4">
        <f t="shared" si="50"/>
        <v>2.8365776533193578E-4</v>
      </c>
      <c r="FT47" s="5">
        <f t="shared" si="51"/>
        <v>-1.2316558456917855E-4</v>
      </c>
      <c r="FU47" s="5">
        <f t="shared" si="52"/>
        <v>-1.6049218076275723E-4</v>
      </c>
      <c r="FV47">
        <v>-8.2971015657148527E-5</v>
      </c>
      <c r="FW47">
        <v>0.76742420710978065</v>
      </c>
    </row>
    <row r="48" spans="3:179" x14ac:dyDescent="0.35">
      <c r="C48">
        <v>0.84554223632812497</v>
      </c>
      <c r="D48">
        <v>3.3774199999999998E-4</v>
      </c>
      <c r="E48">
        <v>1.0132199999999999E-2</v>
      </c>
      <c r="F48">
        <v>30.01</v>
      </c>
      <c r="G48">
        <v>29.9999</v>
      </c>
      <c r="H48" s="6">
        <v>-9.6750399999999994E-5</v>
      </c>
      <c r="I48">
        <v>-8.7076999999999999E-4</v>
      </c>
      <c r="J48">
        <v>8.9992900000000002</v>
      </c>
      <c r="K48">
        <v>9.0001599999999993</v>
      </c>
      <c r="L48" s="2">
        <f t="shared" si="53"/>
        <v>84.554223632812494</v>
      </c>
      <c r="M48" s="2">
        <f t="shared" si="7"/>
        <v>3.3774199999999997E-2</v>
      </c>
      <c r="N48" s="3">
        <f t="shared" si="8"/>
        <v>84.582781145410678</v>
      </c>
      <c r="O48" s="4">
        <f t="shared" si="9"/>
        <v>3.3768497800942284E-4</v>
      </c>
      <c r="P48" s="5">
        <f t="shared" si="10"/>
        <v>-9.6755080621865769E-5</v>
      </c>
      <c r="Q48" s="5">
        <f t="shared" si="11"/>
        <v>-2.4092989738755708E-4</v>
      </c>
      <c r="R48">
        <v>-6.3266794384740253E-5</v>
      </c>
      <c r="S48" s="18">
        <v>0.40159017899999999</v>
      </c>
      <c r="W48">
        <v>0.75452307128906249</v>
      </c>
      <c r="X48">
        <v>2.7571099999999999E-4</v>
      </c>
      <c r="Y48">
        <v>8.2715099999999993E-3</v>
      </c>
      <c r="Z48">
        <v>30.009</v>
      </c>
      <c r="AA48">
        <v>30.000699999999998</v>
      </c>
      <c r="AB48" s="6">
        <v>-9.7378899999999997E-5</v>
      </c>
      <c r="AC48">
        <v>-8.7646299999999996E-4</v>
      </c>
      <c r="AD48">
        <v>8.9996700000000001</v>
      </c>
      <c r="AE48">
        <v>9.0005400000000009</v>
      </c>
      <c r="AF48" s="2">
        <f t="shared" si="12"/>
        <v>75.452307128906241</v>
      </c>
      <c r="AG48" s="2">
        <f t="shared" si="13"/>
        <v>2.7571099999999998E-2</v>
      </c>
      <c r="AH48" s="3">
        <f t="shared" si="14"/>
        <v>75.473110159957059</v>
      </c>
      <c r="AI48" s="4">
        <f t="shared" si="15"/>
        <v>2.7567299870700715E-4</v>
      </c>
      <c r="AJ48" s="5">
        <f t="shared" si="16"/>
        <v>-9.7383641632853185E-5</v>
      </c>
      <c r="AK48" s="5">
        <f t="shared" si="17"/>
        <v>-1.7828935707415398E-4</v>
      </c>
      <c r="AL48">
        <v>-8.1229544762929365E-5</v>
      </c>
      <c r="AM48">
        <v>0.54621118854755557</v>
      </c>
      <c r="AQ48">
        <v>0.76606243896484372</v>
      </c>
      <c r="AR48">
        <v>3.2273799999999999E-4</v>
      </c>
      <c r="AS48">
        <v>9.6821500000000005E-3</v>
      </c>
      <c r="AT48">
        <v>30.009699999999999</v>
      </c>
      <c r="AU48">
        <v>30</v>
      </c>
      <c r="AV48" s="6">
        <v>-9.2909699999999996E-5</v>
      </c>
      <c r="AW48">
        <v>-8.3545699999999995E-4</v>
      </c>
      <c r="AX48">
        <v>8.9913000000000007</v>
      </c>
      <c r="AY48">
        <v>8.9921399999999991</v>
      </c>
      <c r="AZ48" s="2">
        <f t="shared" si="18"/>
        <v>76.606243896484372</v>
      </c>
      <c r="BA48" s="2">
        <f t="shared" si="19"/>
        <v>3.2273799999999998E-2</v>
      </c>
      <c r="BB48" s="3">
        <f t="shared" si="20"/>
        <v>76.630967642427024</v>
      </c>
      <c r="BC48" s="4">
        <f t="shared" si="21"/>
        <v>3.2268593129434364E-4</v>
      </c>
      <c r="BD48" s="5">
        <f t="shared" si="22"/>
        <v>-9.2914016373511201E-5</v>
      </c>
      <c r="BE48" s="5">
        <f t="shared" si="23"/>
        <v>-2.2977191492083243E-4</v>
      </c>
      <c r="BF48">
        <v>-7.7827143582974434E-5</v>
      </c>
      <c r="BG48">
        <v>0.40437499250299841</v>
      </c>
      <c r="BK48">
        <v>0.82890295410156256</v>
      </c>
      <c r="BL48">
        <v>3.2610000000000001E-4</v>
      </c>
      <c r="BM48">
        <v>9.7832400000000003E-3</v>
      </c>
      <c r="BN48">
        <v>30.0106</v>
      </c>
      <c r="BO48">
        <v>30.000800000000002</v>
      </c>
      <c r="BP48">
        <v>-1.3181799999999999E-4</v>
      </c>
      <c r="BQ48">
        <v>-1.1862999999999999E-3</v>
      </c>
      <c r="BR48">
        <v>8.9983299999999993</v>
      </c>
      <c r="BS48">
        <v>8.9995200000000004</v>
      </c>
      <c r="BT48" s="2">
        <f t="shared" si="0"/>
        <v>82.890295410156256</v>
      </c>
      <c r="BU48" s="11">
        <f t="shared" si="24"/>
        <v>3.261E-2</v>
      </c>
      <c r="BV48" s="3">
        <f t="shared" si="1"/>
        <v>82.917325935489515</v>
      </c>
      <c r="BW48" s="4">
        <f t="shared" si="2"/>
        <v>3.2604684095156997E-4</v>
      </c>
      <c r="BX48" s="5">
        <f t="shared" si="3"/>
        <v>-1.3182668875607695E-4</v>
      </c>
      <c r="BY48" s="5">
        <f t="shared" si="25"/>
        <v>-1.9422015219549302E-4</v>
      </c>
      <c r="BZ48">
        <v>-5.2063485530182932E-5</v>
      </c>
      <c r="CA48">
        <v>0.67874876662328176</v>
      </c>
      <c r="CE48">
        <v>0.72765832519531248</v>
      </c>
      <c r="CF48">
        <v>2.64894E-4</v>
      </c>
      <c r="CG48">
        <v>7.9466499999999995E-3</v>
      </c>
      <c r="CH48">
        <v>30.007300000000001</v>
      </c>
      <c r="CI48">
        <v>29.999300000000002</v>
      </c>
      <c r="CJ48">
        <v>-1.05529E-4</v>
      </c>
      <c r="CK48">
        <v>-9.4976299999999995E-4</v>
      </c>
      <c r="CL48">
        <v>8.9990400000000008</v>
      </c>
      <c r="CM48">
        <v>8.9999900000000004</v>
      </c>
      <c r="CN48" s="2">
        <f t="shared" si="26"/>
        <v>72.765832519531259</v>
      </c>
      <c r="CO48" s="11">
        <f t="shared" si="27"/>
        <v>2.64894E-2</v>
      </c>
      <c r="CP48" s="3">
        <f t="shared" si="4"/>
        <v>72.785107751970699</v>
      </c>
      <c r="CQ48" s="4">
        <f t="shared" si="5"/>
        <v>2.6485892177898981E-4</v>
      </c>
      <c r="CR48" s="5">
        <f t="shared" si="6"/>
        <v>-1.0553456857673678E-4</v>
      </c>
      <c r="CS48" s="5">
        <f t="shared" si="28"/>
        <v>-1.5932435320225303E-4</v>
      </c>
      <c r="CT48">
        <v>-8.2341950941898512E-5</v>
      </c>
      <c r="CU48">
        <v>-8.2341950941898512E-5</v>
      </c>
      <c r="CY48">
        <v>0.75781188964843749</v>
      </c>
      <c r="CZ48">
        <v>2.0507899999999999E-4</v>
      </c>
      <c r="DA48">
        <v>6.1523799999999998E-3</v>
      </c>
      <c r="DB48">
        <v>30.0061</v>
      </c>
      <c r="DC48">
        <v>30</v>
      </c>
      <c r="DD48">
        <v>-1.3460300000000001E-4</v>
      </c>
      <c r="DE48">
        <v>-1.2113499999999999E-3</v>
      </c>
      <c r="DF48">
        <v>8.9981899999999992</v>
      </c>
      <c r="DG48">
        <v>8.9993999999999996</v>
      </c>
      <c r="DH48" s="2">
        <f t="shared" si="29"/>
        <v>75.78118896484375</v>
      </c>
      <c r="DI48" s="2">
        <f t="shared" si="30"/>
        <v>2.0507899999999999E-2</v>
      </c>
      <c r="DJ48" s="3">
        <f t="shared" si="31"/>
        <v>75.796730095295473</v>
      </c>
      <c r="DK48" s="4">
        <f t="shared" si="32"/>
        <v>2.0505797417657486E-4</v>
      </c>
      <c r="DL48" s="5">
        <f t="shared" si="33"/>
        <v>-1.3461205979680842E-4</v>
      </c>
      <c r="DM48" s="5">
        <f t="shared" si="34"/>
        <v>-7.0445914379766437E-5</v>
      </c>
      <c r="DN48">
        <v>-1.3241783869567957E-4</v>
      </c>
      <c r="DO48">
        <v>1.910856874837753</v>
      </c>
      <c r="DS48">
        <v>0.83427471923828123</v>
      </c>
      <c r="DT48">
        <v>3.2794900000000001E-4</v>
      </c>
      <c r="DU48">
        <v>9.8384400000000004E-3</v>
      </c>
      <c r="DV48">
        <v>30.009699999999999</v>
      </c>
      <c r="DW48">
        <v>29.9999</v>
      </c>
      <c r="DX48" s="6">
        <v>-6.6592600000000003E-5</v>
      </c>
      <c r="DY48">
        <v>-5.9114699999999998E-4</v>
      </c>
      <c r="DZ48">
        <v>8.8764800000000008</v>
      </c>
      <c r="EA48">
        <v>8.8770699999999998</v>
      </c>
      <c r="EB48" s="2">
        <f t="shared" si="35"/>
        <v>83.427471923828122</v>
      </c>
      <c r="EC48" s="2">
        <f t="shared" si="36"/>
        <v>3.2794900000000002E-2</v>
      </c>
      <c r="ED48" s="3">
        <f t="shared" si="37"/>
        <v>83.454831879818073</v>
      </c>
      <c r="EE48" s="4">
        <f t="shared" si="38"/>
        <v>3.2789523648094494E-4</v>
      </c>
      <c r="EF48" s="5">
        <f t="shared" si="39"/>
        <v>-6.6594817385599492E-5</v>
      </c>
      <c r="EG48" s="5">
        <f t="shared" si="40"/>
        <v>-2.6130041909534546E-4</v>
      </c>
      <c r="EH48">
        <v>-4.7746544348786302E-5</v>
      </c>
      <c r="EI48">
        <v>0.25485920618175445</v>
      </c>
      <c r="EM48">
        <v>0.87877880859375002</v>
      </c>
      <c r="EN48">
        <v>3.6853100000000001E-4</v>
      </c>
      <c r="EO48">
        <v>1.1056E-2</v>
      </c>
      <c r="EP48">
        <v>30.011199999999999</v>
      </c>
      <c r="EQ48">
        <v>30.0001</v>
      </c>
      <c r="ER48">
        <v>-1.2584900000000001E-4</v>
      </c>
      <c r="ES48">
        <v>-1.13262E-3</v>
      </c>
      <c r="ET48">
        <v>8.9986899999999999</v>
      </c>
      <c r="EU48">
        <v>8.9998199999999997</v>
      </c>
      <c r="EV48" s="2">
        <f t="shared" si="41"/>
        <v>87.877880859375011</v>
      </c>
      <c r="EW48" s="2">
        <f t="shared" si="42"/>
        <v>3.68531E-2</v>
      </c>
      <c r="EX48" s="3">
        <f t="shared" si="43"/>
        <v>87.910266582685992</v>
      </c>
      <c r="EY48" s="4">
        <f t="shared" si="44"/>
        <v>3.6846310913032834E-4</v>
      </c>
      <c r="EZ48" s="5">
        <f t="shared" si="45"/>
        <v>-1.2585691964987203E-4</v>
      </c>
      <c r="FA48" s="5">
        <f t="shared" si="46"/>
        <v>-2.4260618948045631E-4</v>
      </c>
      <c r="FB48">
        <v>-6.7653803099293377E-5</v>
      </c>
      <c r="FC48">
        <v>0.51877043994382799</v>
      </c>
      <c r="FG48">
        <v>0.79089056396484381</v>
      </c>
      <c r="FH48">
        <v>3.1137899999999997E-4</v>
      </c>
      <c r="FI48">
        <v>9.34135E-3</v>
      </c>
      <c r="FJ48">
        <v>30.0093</v>
      </c>
      <c r="FK48">
        <v>30</v>
      </c>
      <c r="FL48">
        <v>-1.5584600000000001E-4</v>
      </c>
      <c r="FM48">
        <v>-1.4025699999999999E-3</v>
      </c>
      <c r="FN48">
        <v>8.9983000000000004</v>
      </c>
      <c r="FO48">
        <v>8.9997000000000007</v>
      </c>
      <c r="FP48" s="2">
        <f t="shared" si="47"/>
        <v>79.089056396484381</v>
      </c>
      <c r="FQ48" s="2">
        <f t="shared" si="48"/>
        <v>3.1137899999999996E-2</v>
      </c>
      <c r="FR48" s="3">
        <f t="shared" si="49"/>
        <v>79.113683067776066</v>
      </c>
      <c r="FS48" s="4">
        <f t="shared" si="50"/>
        <v>3.1133053162027608E-4</v>
      </c>
      <c r="FT48" s="5">
        <f t="shared" si="51"/>
        <v>-1.5585814524969295E-4</v>
      </c>
      <c r="FU48" s="5">
        <f t="shared" si="52"/>
        <v>-1.5547238637058313E-4</v>
      </c>
      <c r="FV48">
        <v>-6.6199498862153756E-5</v>
      </c>
      <c r="FW48">
        <v>1.0024812051073193</v>
      </c>
    </row>
    <row r="49" spans="3:179" x14ac:dyDescent="0.35">
      <c r="C49">
        <v>0.87147869873046879</v>
      </c>
      <c r="D49">
        <v>3.4331699999999999E-4</v>
      </c>
      <c r="E49">
        <v>1.02995E-2</v>
      </c>
      <c r="F49">
        <v>30.010200000000001</v>
      </c>
      <c r="G49">
        <v>29.9999</v>
      </c>
      <c r="H49" s="6">
        <v>-9.3851999999999995E-5</v>
      </c>
      <c r="I49">
        <v>-8.4468399999999995E-4</v>
      </c>
      <c r="J49">
        <v>8.9993200000000009</v>
      </c>
      <c r="K49">
        <v>9.0001599999999993</v>
      </c>
      <c r="L49" s="2">
        <f t="shared" si="53"/>
        <v>87.147869873046872</v>
      </c>
      <c r="M49" s="2">
        <f t="shared" si="7"/>
        <v>3.43317E-2</v>
      </c>
      <c r="N49" s="3">
        <f t="shared" si="8"/>
        <v>87.177789218288083</v>
      </c>
      <c r="O49" s="4">
        <f t="shared" si="9"/>
        <v>3.4325808020382452E-4</v>
      </c>
      <c r="P49" s="5">
        <f t="shared" si="10"/>
        <v>-9.3856404374532439E-5</v>
      </c>
      <c r="Q49" s="5">
        <f t="shared" si="11"/>
        <v>-2.4940167582929206E-4</v>
      </c>
      <c r="R49">
        <v>-6.9994932136665524E-5</v>
      </c>
      <c r="S49" s="18">
        <v>0.37632627800000001</v>
      </c>
      <c r="W49">
        <v>0.77875622558593749</v>
      </c>
      <c r="X49">
        <v>2.9337299999999998E-4</v>
      </c>
      <c r="Y49">
        <v>8.8013999999999992E-3</v>
      </c>
      <c r="Z49">
        <v>30.009499999999999</v>
      </c>
      <c r="AA49">
        <v>30.000699999999998</v>
      </c>
      <c r="AB49">
        <v>-1.0907499999999999E-4</v>
      </c>
      <c r="AC49">
        <v>-9.8173500000000007E-4</v>
      </c>
      <c r="AD49">
        <v>8.9995600000000007</v>
      </c>
      <c r="AE49">
        <v>9.0005400000000009</v>
      </c>
      <c r="AF49" s="2">
        <f t="shared" si="12"/>
        <v>77.875622558593747</v>
      </c>
      <c r="AG49" s="2">
        <f t="shared" si="13"/>
        <v>2.9337299999999997E-2</v>
      </c>
      <c r="AH49" s="3">
        <f t="shared" si="14"/>
        <v>77.898469163610642</v>
      </c>
      <c r="AI49" s="4">
        <f t="shared" si="15"/>
        <v>2.9332997455632881E-4</v>
      </c>
      <c r="AJ49" s="5">
        <f t="shared" si="16"/>
        <v>-1.0908094911042993E-4</v>
      </c>
      <c r="AK49" s="5">
        <f t="shared" si="17"/>
        <v>-1.8424902544589888E-4</v>
      </c>
      <c r="AL49">
        <v>-7.5041776892410892E-5</v>
      </c>
      <c r="AM49">
        <v>0.59202999226967101</v>
      </c>
      <c r="AQ49">
        <v>0.78898675537109375</v>
      </c>
      <c r="AR49">
        <v>3.2713099999999998E-4</v>
      </c>
      <c r="AS49">
        <v>9.8139300000000002E-3</v>
      </c>
      <c r="AT49">
        <v>30.009799999999998</v>
      </c>
      <c r="AU49">
        <v>30</v>
      </c>
      <c r="AV49">
        <v>-1.1224499999999999E-4</v>
      </c>
      <c r="AW49">
        <v>-1.0093299999999999E-3</v>
      </c>
      <c r="AX49">
        <v>8.9911300000000001</v>
      </c>
      <c r="AY49">
        <v>8.9921399999999991</v>
      </c>
      <c r="AZ49" s="2">
        <f t="shared" si="18"/>
        <v>78.898675537109369</v>
      </c>
      <c r="BA49" s="2">
        <f t="shared" si="19"/>
        <v>3.2713099999999995E-2</v>
      </c>
      <c r="BB49" s="3">
        <f t="shared" si="20"/>
        <v>78.924485739736497</v>
      </c>
      <c r="BC49" s="4">
        <f t="shared" si="21"/>
        <v>3.2707750432075654E-4</v>
      </c>
      <c r="BD49" s="5">
        <f t="shared" si="22"/>
        <v>-1.1225129994139683E-4</v>
      </c>
      <c r="BE49" s="5">
        <f t="shared" si="23"/>
        <v>-2.1482620437935973E-4</v>
      </c>
      <c r="BF49">
        <v>-8.542268247359303E-5</v>
      </c>
      <c r="BG49">
        <v>0.52252145061024879</v>
      </c>
      <c r="BK49">
        <v>0.85336230468750007</v>
      </c>
      <c r="BL49">
        <v>3.2759400000000001E-4</v>
      </c>
      <c r="BM49">
        <v>9.8280899999999994E-3</v>
      </c>
      <c r="BN49">
        <v>30.0106</v>
      </c>
      <c r="BO49">
        <v>30.000800000000002</v>
      </c>
      <c r="BP49">
        <v>-1.3039700000000001E-4</v>
      </c>
      <c r="BQ49">
        <v>-1.17351E-3</v>
      </c>
      <c r="BR49">
        <v>8.9983400000000007</v>
      </c>
      <c r="BS49">
        <v>8.9995200000000004</v>
      </c>
      <c r="BT49" s="2">
        <f t="shared" si="0"/>
        <v>85.336230468750017</v>
      </c>
      <c r="BU49" s="11">
        <f t="shared" si="24"/>
        <v>3.2759400000000001E-2</v>
      </c>
      <c r="BV49" s="3">
        <f t="shared" si="1"/>
        <v>85.364186105834207</v>
      </c>
      <c r="BW49" s="4">
        <f t="shared" si="2"/>
        <v>3.2754035280163786E-4</v>
      </c>
      <c r="BX49" s="5">
        <f t="shared" si="3"/>
        <v>-1.3040550242788873E-4</v>
      </c>
      <c r="BY49" s="5">
        <f t="shared" si="25"/>
        <v>-1.9713485037374913E-4</v>
      </c>
      <c r="BZ49">
        <v>-6.1727872073799703E-5</v>
      </c>
      <c r="CA49">
        <v>0.66150405258457434</v>
      </c>
      <c r="CE49">
        <v>0.75060681152343756</v>
      </c>
      <c r="CF49">
        <v>2.77278E-4</v>
      </c>
      <c r="CG49">
        <v>8.3181499999999998E-3</v>
      </c>
      <c r="CH49">
        <v>30.0077</v>
      </c>
      <c r="CI49">
        <v>29.999300000000002</v>
      </c>
      <c r="CJ49">
        <v>-1.0699199999999999E-4</v>
      </c>
      <c r="CK49">
        <v>-9.6292700000000003E-4</v>
      </c>
      <c r="CL49">
        <v>8.9990199999999998</v>
      </c>
      <c r="CM49">
        <v>8.9999900000000004</v>
      </c>
      <c r="CN49" s="2">
        <f t="shared" si="26"/>
        <v>75.060681152343747</v>
      </c>
      <c r="CO49" s="11">
        <f t="shared" si="27"/>
        <v>2.77278E-2</v>
      </c>
      <c r="CP49" s="3">
        <f t="shared" si="4"/>
        <v>75.081493827892302</v>
      </c>
      <c r="CQ49" s="4">
        <f t="shared" si="5"/>
        <v>2.7723956555986888E-4</v>
      </c>
      <c r="CR49" s="5">
        <f t="shared" si="6"/>
        <v>-1.0699772405229328E-4</v>
      </c>
      <c r="CS49" s="5">
        <f t="shared" si="28"/>
        <v>-1.702418415075756E-4</v>
      </c>
      <c r="CT49">
        <v>-8.091557066751935E-5</v>
      </c>
      <c r="CU49">
        <v>-8.091557066751935E-5</v>
      </c>
      <c r="CY49">
        <v>0.78154376220703126</v>
      </c>
      <c r="CZ49">
        <v>2.2950499999999999E-4</v>
      </c>
      <c r="DA49">
        <v>6.8851499999999996E-3</v>
      </c>
      <c r="DB49">
        <v>30.006900000000002</v>
      </c>
      <c r="DC49">
        <v>30</v>
      </c>
      <c r="DD49">
        <v>-1.2789799999999999E-4</v>
      </c>
      <c r="DE49">
        <v>-1.1510100000000001E-3</v>
      </c>
      <c r="DF49">
        <v>8.9982500000000005</v>
      </c>
      <c r="DG49">
        <v>8.9993999999999996</v>
      </c>
      <c r="DH49" s="2">
        <f t="shared" si="29"/>
        <v>78.154376220703114</v>
      </c>
      <c r="DI49" s="2">
        <f t="shared" si="30"/>
        <v>2.2950499999999999E-2</v>
      </c>
      <c r="DJ49" s="3">
        <f t="shared" si="31"/>
        <v>78.172313040817656</v>
      </c>
      <c r="DK49" s="4">
        <f t="shared" si="32"/>
        <v>2.2947866775640573E-4</v>
      </c>
      <c r="DL49" s="5">
        <f t="shared" si="33"/>
        <v>-1.279061796466649E-4</v>
      </c>
      <c r="DM49" s="5">
        <f t="shared" si="34"/>
        <v>-1.0157248810974083E-4</v>
      </c>
      <c r="DN49">
        <v>-1.185741420994603E-4</v>
      </c>
      <c r="DO49">
        <v>1.2592600814156749</v>
      </c>
      <c r="DS49">
        <v>0.85788787841796876</v>
      </c>
      <c r="DT49">
        <v>3.3970199999999999E-4</v>
      </c>
      <c r="DU49">
        <v>1.0191E-2</v>
      </c>
      <c r="DV49">
        <v>30.010100000000001</v>
      </c>
      <c r="DW49">
        <v>29.9999</v>
      </c>
      <c r="DX49" s="6">
        <v>-7.5428700000000005E-5</v>
      </c>
      <c r="DY49">
        <v>-6.6958499999999999E-4</v>
      </c>
      <c r="DZ49">
        <v>8.8764000000000003</v>
      </c>
      <c r="EA49">
        <v>8.8770699999999998</v>
      </c>
      <c r="EB49" s="2">
        <f t="shared" si="35"/>
        <v>85.788787841796875</v>
      </c>
      <c r="EC49" s="2">
        <f t="shared" si="36"/>
        <v>3.3970199999999999E-2</v>
      </c>
      <c r="ED49" s="3">
        <f t="shared" si="37"/>
        <v>85.817930464604302</v>
      </c>
      <c r="EE49" s="4">
        <f t="shared" si="38"/>
        <v>3.3964431433918175E-4</v>
      </c>
      <c r="EF49" s="5">
        <f t="shared" si="39"/>
        <v>-7.5431544887441093E-5</v>
      </c>
      <c r="EG49" s="5">
        <f t="shared" si="40"/>
        <v>-2.6421276945174066E-4</v>
      </c>
      <c r="EH49">
        <v>-4.6634101190666673E-5</v>
      </c>
      <c r="EI49">
        <v>0.28549545521197423</v>
      </c>
      <c r="EM49">
        <v>0.90341772460937497</v>
      </c>
      <c r="EN49">
        <v>3.6800299999999999E-4</v>
      </c>
      <c r="EO49">
        <v>1.1040100000000001E-2</v>
      </c>
      <c r="EP49">
        <v>30.011199999999999</v>
      </c>
      <c r="EQ49">
        <v>30.0001</v>
      </c>
      <c r="ER49">
        <v>-1.38765E-4</v>
      </c>
      <c r="ES49">
        <v>-1.2488600000000001E-3</v>
      </c>
      <c r="ET49">
        <v>8.9985700000000008</v>
      </c>
      <c r="EU49">
        <v>8.9998199999999997</v>
      </c>
      <c r="EV49" s="2">
        <f t="shared" si="41"/>
        <v>90.341772460937491</v>
      </c>
      <c r="EW49" s="2">
        <f t="shared" si="42"/>
        <v>3.6800300000000001E-2</v>
      </c>
      <c r="EX49" s="3">
        <f t="shared" si="43"/>
        <v>90.375018504228436</v>
      </c>
      <c r="EY49" s="4">
        <f t="shared" si="44"/>
        <v>3.6793530350377886E-4</v>
      </c>
      <c r="EZ49" s="5">
        <f t="shared" si="45"/>
        <v>-1.3877462875336392E-4</v>
      </c>
      <c r="FA49" s="5">
        <f t="shared" si="46"/>
        <v>-2.2916067475041495E-4</v>
      </c>
      <c r="FB49">
        <v>-8.0409077020732764E-5</v>
      </c>
      <c r="FC49">
        <v>0.60557785014600385</v>
      </c>
      <c r="FG49">
        <v>0.81426580810546878</v>
      </c>
      <c r="FH49">
        <v>3.3954900000000002E-4</v>
      </c>
      <c r="FI49">
        <v>1.0186499999999999E-2</v>
      </c>
      <c r="FJ49">
        <v>30.010200000000001</v>
      </c>
      <c r="FK49">
        <v>30</v>
      </c>
      <c r="FL49">
        <v>-1.46126E-4</v>
      </c>
      <c r="FM49">
        <v>-1.3150900000000001E-3</v>
      </c>
      <c r="FN49">
        <v>8.9983900000000006</v>
      </c>
      <c r="FO49">
        <v>8.9997000000000007</v>
      </c>
      <c r="FP49" s="2">
        <f t="shared" si="47"/>
        <v>81.426580810546881</v>
      </c>
      <c r="FQ49" s="2">
        <f t="shared" si="48"/>
        <v>3.3954900000000003E-2</v>
      </c>
      <c r="FR49" s="3">
        <f t="shared" si="49"/>
        <v>81.454229124634523</v>
      </c>
      <c r="FS49" s="4">
        <f t="shared" si="50"/>
        <v>3.3949136628423865E-4</v>
      </c>
      <c r="FT49" s="5">
        <f t="shared" si="51"/>
        <v>-1.4613667744408748E-4</v>
      </c>
      <c r="FU49" s="5">
        <f t="shared" si="52"/>
        <v>-1.9335468884015117E-4</v>
      </c>
      <c r="FV49">
        <v>-4.9207736221222988E-5</v>
      </c>
      <c r="FW49">
        <v>0.75579588124134178</v>
      </c>
    </row>
    <row r="50" spans="3:179" x14ac:dyDescent="0.35">
      <c r="C50">
        <v>0.89752349853515623</v>
      </c>
      <c r="D50">
        <v>3.6240000000000003E-4</v>
      </c>
      <c r="E50">
        <v>1.0872E-2</v>
      </c>
      <c r="F50">
        <v>30.0108</v>
      </c>
      <c r="G50">
        <v>29.9999</v>
      </c>
      <c r="H50">
        <v>-1.0786899999999999E-4</v>
      </c>
      <c r="I50">
        <v>-9.7084000000000005E-4</v>
      </c>
      <c r="J50">
        <v>8.9991900000000005</v>
      </c>
      <c r="K50">
        <v>9.0001599999999993</v>
      </c>
      <c r="L50" s="2">
        <f t="shared" si="53"/>
        <v>89.752349853515625</v>
      </c>
      <c r="M50" s="2">
        <f t="shared" si="7"/>
        <v>3.6240000000000001E-2</v>
      </c>
      <c r="N50" s="3">
        <f t="shared" si="8"/>
        <v>89.784876105102541</v>
      </c>
      <c r="O50" s="4">
        <f t="shared" si="9"/>
        <v>3.6233434898079231E-4</v>
      </c>
      <c r="P50" s="5">
        <f t="shared" si="10"/>
        <v>-1.0787481827903041E-4</v>
      </c>
      <c r="Q50" s="5">
        <f t="shared" si="11"/>
        <v>-2.544595307017619E-4</v>
      </c>
      <c r="R50">
        <v>-6.3277161081081292E-5</v>
      </c>
      <c r="S50" s="18">
        <v>0.42393703199999999</v>
      </c>
      <c r="W50">
        <v>0.80324493408203124</v>
      </c>
      <c r="X50">
        <v>3.0844999999999999E-4</v>
      </c>
      <c r="Y50">
        <v>9.2537000000000001E-3</v>
      </c>
      <c r="Z50">
        <v>30.009899999999998</v>
      </c>
      <c r="AA50">
        <v>30.000699999999998</v>
      </c>
      <c r="AB50" s="6">
        <v>-8.6419400000000001E-5</v>
      </c>
      <c r="AC50">
        <v>-7.7782100000000005E-4</v>
      </c>
      <c r="AD50">
        <v>8.9997699999999998</v>
      </c>
      <c r="AE50">
        <v>9.0005400000000009</v>
      </c>
      <c r="AF50" s="2">
        <f t="shared" si="12"/>
        <v>80.324493408203125</v>
      </c>
      <c r="AG50" s="2">
        <f t="shared" si="13"/>
        <v>3.0844999999999997E-2</v>
      </c>
      <c r="AH50" s="3">
        <f t="shared" si="14"/>
        <v>80.349269498194872</v>
      </c>
      <c r="AI50" s="4">
        <f t="shared" si="15"/>
        <v>3.084024390785141E-4</v>
      </c>
      <c r="AJ50" s="5">
        <f t="shared" si="16"/>
        <v>-8.6423134371479651E-5</v>
      </c>
      <c r="AK50" s="5">
        <f t="shared" si="17"/>
        <v>-2.2197930470703445E-4</v>
      </c>
      <c r="AL50">
        <v>-7.1558829101366767E-5</v>
      </c>
      <c r="AM50">
        <v>0.38932969217801561</v>
      </c>
      <c r="AQ50">
        <v>0.81232568359375001</v>
      </c>
      <c r="AR50">
        <v>3.4285000000000001E-4</v>
      </c>
      <c r="AS50">
        <v>1.02855E-2</v>
      </c>
      <c r="AT50">
        <v>30.010300000000001</v>
      </c>
      <c r="AU50">
        <v>30</v>
      </c>
      <c r="AV50">
        <v>-1.07114E-4</v>
      </c>
      <c r="AW50">
        <v>-9.6318599999999999E-4</v>
      </c>
      <c r="AX50">
        <v>8.9911700000000003</v>
      </c>
      <c r="AY50">
        <v>8.9921399999999991</v>
      </c>
      <c r="AZ50" s="2">
        <f t="shared" si="18"/>
        <v>81.232568359375009</v>
      </c>
      <c r="BA50" s="2">
        <f t="shared" si="19"/>
        <v>3.4285000000000003E-2</v>
      </c>
      <c r="BB50" s="3">
        <f t="shared" si="20"/>
        <v>81.260418945437024</v>
      </c>
      <c r="BC50" s="4">
        <f t="shared" si="21"/>
        <v>3.4279124036886501E-4</v>
      </c>
      <c r="BD50" s="5">
        <f t="shared" si="22"/>
        <v>-1.071197371141489E-4</v>
      </c>
      <c r="BE50" s="5">
        <f t="shared" si="23"/>
        <v>-2.3567150325471613E-4</v>
      </c>
      <c r="BF50">
        <v>-8.1917741638520163E-5</v>
      </c>
      <c r="BG50">
        <v>0.45452986735682172</v>
      </c>
      <c r="BK50">
        <v>0.87843664550781253</v>
      </c>
      <c r="BL50">
        <v>3.3597500000000002E-4</v>
      </c>
      <c r="BM50">
        <v>1.00795E-2</v>
      </c>
      <c r="BN50">
        <v>30.010899999999999</v>
      </c>
      <c r="BO50">
        <v>30.000800000000002</v>
      </c>
      <c r="BP50">
        <v>-1.2664100000000001E-4</v>
      </c>
      <c r="BQ50">
        <v>-1.1397E-3</v>
      </c>
      <c r="BR50">
        <v>8.9983799999999992</v>
      </c>
      <c r="BS50">
        <v>8.9995200000000004</v>
      </c>
      <c r="BT50" s="2">
        <f t="shared" si="0"/>
        <v>87.843664550781256</v>
      </c>
      <c r="BU50" s="11">
        <f t="shared" si="24"/>
        <v>3.3597500000000002E-2</v>
      </c>
      <c r="BV50" s="3">
        <f t="shared" si="1"/>
        <v>87.873177825978715</v>
      </c>
      <c r="BW50" s="4">
        <f t="shared" si="2"/>
        <v>3.3591857303807662E-4</v>
      </c>
      <c r="BX50" s="5">
        <f t="shared" si="3"/>
        <v>-1.2664901964856362E-4</v>
      </c>
      <c r="BY50" s="5">
        <f t="shared" si="25"/>
        <v>-2.09269553389513E-4</v>
      </c>
      <c r="BZ50">
        <v>-6.4790875583311646E-5</v>
      </c>
      <c r="CA50">
        <v>0.60519563212729777</v>
      </c>
      <c r="CE50">
        <v>0.77367864990234381</v>
      </c>
      <c r="CF50">
        <v>2.89411E-4</v>
      </c>
      <c r="CG50">
        <v>8.6821499999999996E-3</v>
      </c>
      <c r="CH50">
        <v>30.007999999999999</v>
      </c>
      <c r="CI50">
        <v>29.999300000000002</v>
      </c>
      <c r="CJ50">
        <v>-1.15324E-4</v>
      </c>
      <c r="CK50">
        <v>-1.03791E-3</v>
      </c>
      <c r="CL50">
        <v>8.9989500000000007</v>
      </c>
      <c r="CM50">
        <v>8.9999900000000004</v>
      </c>
      <c r="CN50" s="2">
        <f t="shared" si="26"/>
        <v>77.367864990234381</v>
      </c>
      <c r="CO50" s="11">
        <f t="shared" si="27"/>
        <v>2.8941100000000001E-2</v>
      </c>
      <c r="CP50" s="3">
        <f t="shared" si="4"/>
        <v>77.390256101409065</v>
      </c>
      <c r="CQ50" s="4">
        <f t="shared" si="5"/>
        <v>2.8936912871503552E-4</v>
      </c>
      <c r="CR50" s="5">
        <f t="shared" si="6"/>
        <v>-1.1533065032381529E-4</v>
      </c>
      <c r="CS50" s="5">
        <f t="shared" si="28"/>
        <v>-1.7403847839122025E-4</v>
      </c>
      <c r="CT50">
        <v>-7.9799308186464548E-5</v>
      </c>
      <c r="CU50">
        <v>-7.9799308186464548E-5</v>
      </c>
      <c r="CY50">
        <v>0.80541833496093751</v>
      </c>
      <c r="CZ50">
        <v>2.3590199999999999E-4</v>
      </c>
      <c r="DA50">
        <v>7.0770700000000004E-3</v>
      </c>
      <c r="DB50">
        <v>30.007100000000001</v>
      </c>
      <c r="DC50">
        <v>30</v>
      </c>
      <c r="DD50">
        <v>-1.5219699999999999E-4</v>
      </c>
      <c r="DE50">
        <v>-1.3696800000000001E-3</v>
      </c>
      <c r="DF50">
        <v>8.99803</v>
      </c>
      <c r="DG50">
        <v>8.9993999999999996</v>
      </c>
      <c r="DH50" s="2">
        <f t="shared" si="29"/>
        <v>80.541833496093759</v>
      </c>
      <c r="DI50" s="2">
        <f t="shared" si="30"/>
        <v>2.3590199999999999E-2</v>
      </c>
      <c r="DJ50" s="3">
        <f t="shared" si="31"/>
        <v>80.560833475699155</v>
      </c>
      <c r="DK50" s="4">
        <f t="shared" si="32"/>
        <v>2.3587417949839668E-4</v>
      </c>
      <c r="DL50" s="5">
        <f t="shared" si="33"/>
        <v>-1.5220858313871928E-4</v>
      </c>
      <c r="DM50" s="5">
        <f t="shared" si="34"/>
        <v>-8.3665596359677399E-5</v>
      </c>
      <c r="DN50">
        <v>-1.2281322995444664E-4</v>
      </c>
      <c r="DO50">
        <v>1.8192493660641156</v>
      </c>
      <c r="DS50">
        <v>0.88176690673828129</v>
      </c>
      <c r="DT50">
        <v>3.5089700000000003E-4</v>
      </c>
      <c r="DU50">
        <v>1.05269E-2</v>
      </c>
      <c r="DV50">
        <v>30.010400000000001</v>
      </c>
      <c r="DW50">
        <v>29.9999</v>
      </c>
      <c r="DX50" s="6">
        <v>-6.7179499999999996E-5</v>
      </c>
      <c r="DY50">
        <v>-5.9635700000000005E-4</v>
      </c>
      <c r="DZ50">
        <v>8.8764699999999994</v>
      </c>
      <c r="EA50">
        <v>8.8770699999999998</v>
      </c>
      <c r="EB50" s="2">
        <f t="shared" si="35"/>
        <v>88.176690673828134</v>
      </c>
      <c r="EC50" s="2">
        <f t="shared" si="36"/>
        <v>3.5089700000000001E-2</v>
      </c>
      <c r="ED50" s="3">
        <f t="shared" si="37"/>
        <v>88.2076316100555</v>
      </c>
      <c r="EE50" s="4">
        <f t="shared" si="38"/>
        <v>3.5083545004564308E-4</v>
      </c>
      <c r="EF50" s="5">
        <f t="shared" si="39"/>
        <v>-6.718175664369165E-5</v>
      </c>
      <c r="EG50" s="5">
        <f t="shared" si="40"/>
        <v>-2.8365369340195145E-4</v>
      </c>
      <c r="EH50">
        <v>-4.6199342001994727E-5</v>
      </c>
      <c r="EI50">
        <v>0.23684428655928602</v>
      </c>
      <c r="EM50">
        <v>0.92811590576171876</v>
      </c>
      <c r="EN50">
        <v>4.0124600000000001E-4</v>
      </c>
      <c r="EO50">
        <v>1.20374E-2</v>
      </c>
      <c r="EP50">
        <v>30.0122</v>
      </c>
      <c r="EQ50">
        <v>30.0001</v>
      </c>
      <c r="ER50">
        <v>-1.14578E-4</v>
      </c>
      <c r="ES50">
        <v>-1.03119E-3</v>
      </c>
      <c r="ET50">
        <v>8.9987899999999996</v>
      </c>
      <c r="EU50">
        <v>8.9998199999999997</v>
      </c>
      <c r="EV50" s="2">
        <f t="shared" si="41"/>
        <v>92.811590576171866</v>
      </c>
      <c r="EW50" s="2">
        <f t="shared" si="42"/>
        <v>4.0124600000000003E-2</v>
      </c>
      <c r="EX50" s="3">
        <f t="shared" si="43"/>
        <v>92.848830855644195</v>
      </c>
      <c r="EY50" s="4">
        <f t="shared" si="44"/>
        <v>4.0116552235060069E-4</v>
      </c>
      <c r="EZ50" s="5">
        <f t="shared" si="45"/>
        <v>-1.1458456456051475E-4</v>
      </c>
      <c r="FA50" s="5">
        <f t="shared" si="46"/>
        <v>-2.8658095779008594E-4</v>
      </c>
      <c r="FB50">
        <v>-5.9451274651230873E-5</v>
      </c>
      <c r="FC50">
        <v>0.39983314119720875</v>
      </c>
      <c r="FG50">
        <v>0.83791314697265629</v>
      </c>
      <c r="FH50">
        <v>3.3708099999999998E-4</v>
      </c>
      <c r="FI50">
        <v>1.0112400000000001E-2</v>
      </c>
      <c r="FJ50">
        <v>30.010100000000001</v>
      </c>
      <c r="FK50">
        <v>30</v>
      </c>
      <c r="FL50">
        <v>-1.4934599999999999E-4</v>
      </c>
      <c r="FM50">
        <v>-1.3440699999999999E-3</v>
      </c>
      <c r="FN50">
        <v>8.9983599999999999</v>
      </c>
      <c r="FO50">
        <v>8.9997000000000007</v>
      </c>
      <c r="FP50" s="2">
        <f t="shared" si="47"/>
        <v>83.791314697265619</v>
      </c>
      <c r="FQ50" s="2">
        <f t="shared" si="48"/>
        <v>3.3708099999999998E-2</v>
      </c>
      <c r="FR50" s="3">
        <f t="shared" si="49"/>
        <v>83.8195591574151</v>
      </c>
      <c r="FS50" s="4">
        <f t="shared" si="50"/>
        <v>3.3702420096335073E-4</v>
      </c>
      <c r="FT50" s="5">
        <f t="shared" si="51"/>
        <v>-1.4935715322438161E-4</v>
      </c>
      <c r="FU50" s="5">
        <f t="shared" si="52"/>
        <v>-1.8766704773896911E-4</v>
      </c>
      <c r="FV50">
        <v>-6.2962242552535739E-5</v>
      </c>
      <c r="FW50">
        <v>0.7958624330901517</v>
      </c>
    </row>
    <row r="51" spans="3:179" x14ac:dyDescent="0.35">
      <c r="C51">
        <v>0.92384869384765622</v>
      </c>
      <c r="D51">
        <v>3.6165900000000001E-4</v>
      </c>
      <c r="E51">
        <v>1.08497E-2</v>
      </c>
      <c r="F51">
        <v>30.0107</v>
      </c>
      <c r="G51">
        <v>29.9999</v>
      </c>
      <c r="H51">
        <v>-1.24139E-4</v>
      </c>
      <c r="I51">
        <v>-1.1172700000000001E-3</v>
      </c>
      <c r="J51">
        <v>8.9990500000000004</v>
      </c>
      <c r="K51">
        <v>9.0001599999999993</v>
      </c>
      <c r="L51" s="2">
        <f t="shared" si="53"/>
        <v>92.384869384765622</v>
      </c>
      <c r="M51" s="2">
        <f t="shared" si="7"/>
        <v>3.6165900000000001E-2</v>
      </c>
      <c r="N51" s="3">
        <f t="shared" si="8"/>
        <v>92.418281204242447</v>
      </c>
      <c r="O51" s="4">
        <f t="shared" si="9"/>
        <v>3.6159361714754119E-4</v>
      </c>
      <c r="P51" s="5">
        <f t="shared" si="10"/>
        <v>-1.2414670588336844E-4</v>
      </c>
      <c r="Q51" s="5">
        <f t="shared" si="11"/>
        <v>-2.3744691126417275E-4</v>
      </c>
      <c r="R51">
        <v>-7.6501148106861172E-5</v>
      </c>
      <c r="S51" s="18">
        <v>0.52283984299999997</v>
      </c>
      <c r="W51">
        <v>0.82844665527343753</v>
      </c>
      <c r="X51">
        <v>3.0984300000000002E-4</v>
      </c>
      <c r="Y51">
        <v>9.2954999999999999E-3</v>
      </c>
      <c r="Z51">
        <v>30.01</v>
      </c>
      <c r="AA51">
        <v>30.000699999999998</v>
      </c>
      <c r="AB51" s="6">
        <v>-9.9752800000000005E-5</v>
      </c>
      <c r="AC51">
        <v>-8.9782900000000005E-4</v>
      </c>
      <c r="AD51">
        <v>8.9996500000000008</v>
      </c>
      <c r="AE51">
        <v>9.0005400000000009</v>
      </c>
      <c r="AF51" s="2">
        <f t="shared" si="12"/>
        <v>82.84466552734375</v>
      </c>
      <c r="AG51" s="2">
        <f t="shared" si="13"/>
        <v>3.0984300000000003E-2</v>
      </c>
      <c r="AH51" s="3">
        <f t="shared" si="14"/>
        <v>82.870334367044734</v>
      </c>
      <c r="AI51" s="4">
        <f t="shared" si="15"/>
        <v>3.0979500857054604E-4</v>
      </c>
      <c r="AJ51" s="5">
        <f t="shared" si="16"/>
        <v>-9.9757775641409784E-5</v>
      </c>
      <c r="AK51" s="5">
        <f t="shared" si="17"/>
        <v>-2.1003723292913626E-4</v>
      </c>
      <c r="AL51">
        <v>-8.208804820448144E-5</v>
      </c>
      <c r="AM51">
        <v>0.47495281788951543</v>
      </c>
      <c r="AQ51">
        <v>0.83655645751953123</v>
      </c>
      <c r="AR51">
        <v>3.5486699999999998E-4</v>
      </c>
      <c r="AS51">
        <v>1.0645999999999999E-2</v>
      </c>
      <c r="AT51">
        <v>30.0107</v>
      </c>
      <c r="AU51">
        <v>30</v>
      </c>
      <c r="AV51">
        <v>-1.2329100000000001E-4</v>
      </c>
      <c r="AW51">
        <v>-1.1086500000000001E-3</v>
      </c>
      <c r="AX51">
        <v>8.9910300000000003</v>
      </c>
      <c r="AY51">
        <v>8.9921399999999991</v>
      </c>
      <c r="AZ51" s="2">
        <f t="shared" si="18"/>
        <v>83.655645751953131</v>
      </c>
      <c r="BA51" s="2">
        <f t="shared" si="19"/>
        <v>3.5486699999999996E-2</v>
      </c>
      <c r="BB51" s="3">
        <f t="shared" si="20"/>
        <v>83.685332379994193</v>
      </c>
      <c r="BC51" s="4">
        <f t="shared" si="21"/>
        <v>3.5480404959837626E-4</v>
      </c>
      <c r="BD51" s="5">
        <f t="shared" si="22"/>
        <v>-1.2329860096007008E-4</v>
      </c>
      <c r="BE51" s="5">
        <f t="shared" si="23"/>
        <v>-2.3150544863830618E-4</v>
      </c>
      <c r="BF51">
        <v>-8.2578784323781033E-5</v>
      </c>
      <c r="BG51">
        <v>0.53259481228325789</v>
      </c>
      <c r="BK51">
        <v>0.90392352294921874</v>
      </c>
      <c r="BL51">
        <v>3.45955E-4</v>
      </c>
      <c r="BM51">
        <v>1.03789E-2</v>
      </c>
      <c r="BN51">
        <v>30.011199999999999</v>
      </c>
      <c r="BO51">
        <v>30.000800000000002</v>
      </c>
      <c r="BP51">
        <v>-1.4480299999999999E-4</v>
      </c>
      <c r="BQ51">
        <v>-1.30316E-3</v>
      </c>
      <c r="BR51">
        <v>8.9982199999999999</v>
      </c>
      <c r="BS51">
        <v>8.9995200000000004</v>
      </c>
      <c r="BT51" s="2">
        <f t="shared" si="0"/>
        <v>90.392352294921878</v>
      </c>
      <c r="BU51" s="11">
        <f t="shared" si="24"/>
        <v>3.4595500000000001E-2</v>
      </c>
      <c r="BV51" s="3">
        <f t="shared" si="1"/>
        <v>90.423623981160063</v>
      </c>
      <c r="BW51" s="4">
        <f t="shared" si="2"/>
        <v>3.4589517136727506E-4</v>
      </c>
      <c r="BX51" s="5">
        <f t="shared" si="3"/>
        <v>-1.4481348496655759E-4</v>
      </c>
      <c r="BY51" s="5">
        <f t="shared" si="25"/>
        <v>-2.0108168640071747E-4</v>
      </c>
      <c r="BZ51">
        <v>-6.6444536883566551E-5</v>
      </c>
      <c r="CA51">
        <v>0.72017242126153613</v>
      </c>
      <c r="CE51">
        <v>0.79739593505859374</v>
      </c>
      <c r="CF51">
        <v>3.03403E-4</v>
      </c>
      <c r="CG51">
        <v>9.1018799999999997E-3</v>
      </c>
      <c r="CH51">
        <v>30.008400000000002</v>
      </c>
      <c r="CI51">
        <v>29.999300000000002</v>
      </c>
      <c r="CJ51">
        <v>-1.3343900000000001E-4</v>
      </c>
      <c r="CK51">
        <v>-1.2009500000000001E-3</v>
      </c>
      <c r="CL51">
        <v>8.9987899999999996</v>
      </c>
      <c r="CM51">
        <v>8.9999900000000004</v>
      </c>
      <c r="CN51" s="2">
        <f t="shared" si="26"/>
        <v>79.739593505859375</v>
      </c>
      <c r="CO51" s="11">
        <f t="shared" si="27"/>
        <v>3.0340300000000001E-2</v>
      </c>
      <c r="CP51" s="3">
        <f t="shared" si="4"/>
        <v>79.763786737747836</v>
      </c>
      <c r="CQ51" s="4">
        <f t="shared" si="5"/>
        <v>3.033569826174147E-4</v>
      </c>
      <c r="CR51" s="5">
        <f t="shared" si="6"/>
        <v>-1.3344790377540068E-4</v>
      </c>
      <c r="CS51" s="5">
        <f t="shared" si="28"/>
        <v>-1.6990907884201402E-4</v>
      </c>
      <c r="CT51">
        <v>-7.7133714205370905E-5</v>
      </c>
      <c r="CU51">
        <v>-7.7133714205370905E-5</v>
      </c>
      <c r="CY51">
        <v>0.82985699462890627</v>
      </c>
      <c r="CZ51">
        <v>2.4511100000000001E-4</v>
      </c>
      <c r="DA51">
        <v>7.3533100000000001E-3</v>
      </c>
      <c r="DB51">
        <v>30.007300000000001</v>
      </c>
      <c r="DC51">
        <v>30</v>
      </c>
      <c r="DD51">
        <v>-1.4571399999999999E-4</v>
      </c>
      <c r="DE51">
        <v>-1.31134E-3</v>
      </c>
      <c r="DF51">
        <v>8.9980899999999995</v>
      </c>
      <c r="DG51">
        <v>8.9993999999999996</v>
      </c>
      <c r="DH51" s="2">
        <f t="shared" si="29"/>
        <v>82.985699462890622</v>
      </c>
      <c r="DI51" s="2">
        <f t="shared" si="30"/>
        <v>2.4511100000000001E-2</v>
      </c>
      <c r="DJ51" s="3">
        <f t="shared" si="31"/>
        <v>83.006040170671668</v>
      </c>
      <c r="DK51" s="4">
        <f t="shared" si="32"/>
        <v>2.4508096520655379E-4</v>
      </c>
      <c r="DL51" s="5">
        <f t="shared" si="33"/>
        <v>-1.4572461731626843E-4</v>
      </c>
      <c r="DM51" s="5">
        <f t="shared" si="34"/>
        <v>-9.9356347890285361E-5</v>
      </c>
      <c r="DN51">
        <v>-1.2449343258983742E-4</v>
      </c>
      <c r="DO51">
        <v>1.4666865319686007</v>
      </c>
      <c r="DS51">
        <v>0.9060758666992188</v>
      </c>
      <c r="DT51">
        <v>3.6002799999999998E-4</v>
      </c>
      <c r="DU51">
        <v>1.0800799999999999E-2</v>
      </c>
      <c r="DV51">
        <v>30.0107</v>
      </c>
      <c r="DW51">
        <v>29.9999</v>
      </c>
      <c r="DX51" s="6">
        <v>-7.2272699999999997E-5</v>
      </c>
      <c r="DY51">
        <v>-6.4157000000000005E-4</v>
      </c>
      <c r="DZ51">
        <v>8.8764199999999995</v>
      </c>
      <c r="EA51">
        <v>8.8770699999999998</v>
      </c>
      <c r="EB51" s="2">
        <f t="shared" si="35"/>
        <v>90.607586669921886</v>
      </c>
      <c r="EC51" s="2">
        <f t="shared" si="36"/>
        <v>3.6002799999999995E-2</v>
      </c>
      <c r="ED51" s="3">
        <f t="shared" si="37"/>
        <v>90.640207938135489</v>
      </c>
      <c r="EE51" s="4">
        <f t="shared" si="38"/>
        <v>3.5996320547105015E-4</v>
      </c>
      <c r="EF51" s="5">
        <f t="shared" si="39"/>
        <v>-7.2275311797411263E-5</v>
      </c>
      <c r="EG51" s="5">
        <f t="shared" si="40"/>
        <v>-2.876878936736389E-4</v>
      </c>
      <c r="EH51">
        <v>-4.8020950241954964E-5</v>
      </c>
      <c r="EI51">
        <v>0.25122820037537752</v>
      </c>
      <c r="EM51">
        <v>0.95336816406250002</v>
      </c>
      <c r="EN51">
        <v>4.0901000000000002E-4</v>
      </c>
      <c r="EO51">
        <v>1.22703E-2</v>
      </c>
      <c r="EP51">
        <v>30.0124</v>
      </c>
      <c r="EQ51">
        <v>30.0001</v>
      </c>
      <c r="ER51">
        <v>-1.18559E-4</v>
      </c>
      <c r="ES51">
        <v>-1.06701E-3</v>
      </c>
      <c r="ET51">
        <v>8.9987600000000008</v>
      </c>
      <c r="EU51">
        <v>8.9998199999999997</v>
      </c>
      <c r="EV51" s="2">
        <f t="shared" si="41"/>
        <v>95.336816406249994</v>
      </c>
      <c r="EW51" s="2">
        <f t="shared" si="42"/>
        <v>4.0901E-2</v>
      </c>
      <c r="EX51" s="3">
        <f t="shared" si="43"/>
        <v>95.375810117528317</v>
      </c>
      <c r="EY51" s="4">
        <f t="shared" si="44"/>
        <v>4.0892637821064796E-4</v>
      </c>
      <c r="EZ51" s="5">
        <f t="shared" si="45"/>
        <v>-1.1856602867380575E-4</v>
      </c>
      <c r="FA51" s="5">
        <f t="shared" si="46"/>
        <v>-2.9036034953684221E-4</v>
      </c>
      <c r="FB51">
        <v>-6.4226592730829497E-5</v>
      </c>
      <c r="FC51">
        <v>0.40834097652428114</v>
      </c>
      <c r="FG51">
        <v>0.86214520263671879</v>
      </c>
      <c r="FH51">
        <v>3.53915E-4</v>
      </c>
      <c r="FI51">
        <v>1.0617400000000001E-2</v>
      </c>
      <c r="FJ51">
        <v>30.0106</v>
      </c>
      <c r="FK51">
        <v>30</v>
      </c>
      <c r="FL51">
        <v>-1.71237E-4</v>
      </c>
      <c r="FM51">
        <v>-1.54108E-3</v>
      </c>
      <c r="FN51">
        <v>8.9981600000000004</v>
      </c>
      <c r="FO51">
        <v>8.9997000000000007</v>
      </c>
      <c r="FP51" s="2">
        <f t="shared" si="47"/>
        <v>86.214520263671872</v>
      </c>
      <c r="FQ51" s="2">
        <f t="shared" si="48"/>
        <v>3.5391499999999999E-2</v>
      </c>
      <c r="FR51" s="3">
        <f t="shared" si="49"/>
        <v>86.245032875610988</v>
      </c>
      <c r="FS51" s="4">
        <f t="shared" si="50"/>
        <v>3.5385238685914301E-4</v>
      </c>
      <c r="FT51" s="5">
        <f t="shared" si="51"/>
        <v>-1.7125166272896695E-4</v>
      </c>
      <c r="FU51" s="5">
        <f t="shared" si="52"/>
        <v>-1.8260072413017606E-4</v>
      </c>
      <c r="FV51">
        <v>-5.7708402980379545E-5</v>
      </c>
      <c r="FW51">
        <v>0.93784766486950855</v>
      </c>
    </row>
    <row r="52" spans="3:179" x14ac:dyDescent="0.35">
      <c r="C52">
        <v>0.95087573242187506</v>
      </c>
      <c r="D52">
        <v>3.8949600000000003E-4</v>
      </c>
      <c r="E52">
        <v>1.16848E-2</v>
      </c>
      <c r="F52">
        <v>30.011600000000001</v>
      </c>
      <c r="G52">
        <v>29.9999</v>
      </c>
      <c r="H52">
        <v>-1.09838E-4</v>
      </c>
      <c r="I52">
        <v>-9.8856399999999994E-4</v>
      </c>
      <c r="J52">
        <v>8.9991800000000008</v>
      </c>
      <c r="K52">
        <v>9.0001599999999993</v>
      </c>
      <c r="L52" s="2">
        <f t="shared" si="53"/>
        <v>95.087573242187503</v>
      </c>
      <c r="M52" s="2">
        <f t="shared" si="7"/>
        <v>3.8949600000000001E-2</v>
      </c>
      <c r="N52" s="3">
        <f t="shared" si="8"/>
        <v>95.124609471615031</v>
      </c>
      <c r="O52" s="4">
        <f t="shared" si="9"/>
        <v>3.8942016612361434E-4</v>
      </c>
      <c r="P52" s="5">
        <f t="shared" si="10"/>
        <v>-1.0984403263484097E-4</v>
      </c>
      <c r="Q52" s="5">
        <f t="shared" si="11"/>
        <v>-2.7957613348877339E-4</v>
      </c>
      <c r="R52">
        <v>-6.1503535479168409E-5</v>
      </c>
      <c r="S52" s="18">
        <v>0.392894884</v>
      </c>
      <c r="W52">
        <v>0.85370483398437502</v>
      </c>
      <c r="X52">
        <v>3.21761E-4</v>
      </c>
      <c r="Y52">
        <v>9.6530599999999998E-3</v>
      </c>
      <c r="Z52">
        <v>30.010300000000001</v>
      </c>
      <c r="AA52">
        <v>30.000699999999998</v>
      </c>
      <c r="AB52" s="6">
        <v>-9.7097100000000002E-5</v>
      </c>
      <c r="AC52">
        <v>-8.7392700000000004E-4</v>
      </c>
      <c r="AD52">
        <v>8.9996700000000001</v>
      </c>
      <c r="AE52">
        <v>9.0005400000000009</v>
      </c>
      <c r="AF52" s="2">
        <f t="shared" si="12"/>
        <v>85.3704833984375</v>
      </c>
      <c r="AG52" s="2">
        <f t="shared" si="13"/>
        <v>3.2176099999999999E-2</v>
      </c>
      <c r="AH52" s="3">
        <f t="shared" si="14"/>
        <v>85.397952290546257</v>
      </c>
      <c r="AI52" s="4">
        <f t="shared" si="15"/>
        <v>3.2170924603066832E-4</v>
      </c>
      <c r="AJ52" s="5">
        <f t="shared" si="16"/>
        <v>-9.7101814228629525E-5</v>
      </c>
      <c r="AK52" s="5">
        <f t="shared" si="17"/>
        <v>-2.246074318020388E-4</v>
      </c>
      <c r="AL52">
        <v>-8.2126587884534801E-5</v>
      </c>
      <c r="AM52">
        <v>0.43231790439691103</v>
      </c>
      <c r="AQ52">
        <v>0.86062756347656255</v>
      </c>
      <c r="AR52">
        <v>3.66358E-4</v>
      </c>
      <c r="AS52">
        <v>1.0990700000000001E-2</v>
      </c>
      <c r="AT52">
        <v>30.010999999999999</v>
      </c>
      <c r="AU52">
        <v>30</v>
      </c>
      <c r="AV52">
        <v>-1.1990299999999999E-4</v>
      </c>
      <c r="AW52">
        <v>-1.07818E-3</v>
      </c>
      <c r="AX52">
        <v>8.9910599999999992</v>
      </c>
      <c r="AY52">
        <v>8.9921399999999991</v>
      </c>
      <c r="AZ52" s="2">
        <f t="shared" si="18"/>
        <v>86.062756347656261</v>
      </c>
      <c r="BA52" s="2">
        <f t="shared" si="19"/>
        <v>3.6635800000000003E-2</v>
      </c>
      <c r="BB52" s="3">
        <f t="shared" si="20"/>
        <v>86.094286126946272</v>
      </c>
      <c r="BC52" s="4">
        <f t="shared" si="21"/>
        <v>3.6629090729400644E-4</v>
      </c>
      <c r="BD52" s="5">
        <f t="shared" si="22"/>
        <v>-1.1991018893933729E-4</v>
      </c>
      <c r="BE52" s="5">
        <f t="shared" si="23"/>
        <v>-2.4638071835466913E-4</v>
      </c>
      <c r="BF52">
        <v>-8.3682364960223246E-5</v>
      </c>
      <c r="BG52">
        <v>0.48668657896647816</v>
      </c>
      <c r="BK52">
        <v>0.9297191162109375</v>
      </c>
      <c r="BL52">
        <v>3.5806999999999999E-4</v>
      </c>
      <c r="BM52">
        <v>1.0742399999999999E-2</v>
      </c>
      <c r="BN52">
        <v>30.011500000000002</v>
      </c>
      <c r="BO52">
        <v>30.000800000000002</v>
      </c>
      <c r="BP52">
        <v>-1.5735900000000001E-4</v>
      </c>
      <c r="BQ52">
        <v>-1.4161499999999999E-3</v>
      </c>
      <c r="BR52">
        <v>8.9981000000000009</v>
      </c>
      <c r="BS52">
        <v>8.9995200000000004</v>
      </c>
      <c r="BT52" s="2">
        <f t="shared" si="0"/>
        <v>92.971911621093753</v>
      </c>
      <c r="BU52" s="11">
        <f t="shared" si="24"/>
        <v>3.5806999999999999E-2</v>
      </c>
      <c r="BV52" s="3">
        <f t="shared" si="1"/>
        <v>93.005202073487922</v>
      </c>
      <c r="BW52" s="4">
        <f t="shared" si="2"/>
        <v>3.5800590823675116E-4</v>
      </c>
      <c r="BX52" s="5">
        <f t="shared" si="3"/>
        <v>-1.5737138222645094E-4</v>
      </c>
      <c r="BY52" s="5">
        <f t="shared" si="25"/>
        <v>-2.0063452601030022E-4</v>
      </c>
      <c r="BZ52">
        <v>-6.6106024025362341E-5</v>
      </c>
      <c r="CA52">
        <v>0.78436840037378097</v>
      </c>
      <c r="CE52">
        <v>0.82144775390625002</v>
      </c>
      <c r="CF52">
        <v>3.1691299999999999E-4</v>
      </c>
      <c r="CG52">
        <v>9.5071900000000004E-3</v>
      </c>
      <c r="CH52">
        <v>30.008800000000001</v>
      </c>
      <c r="CI52">
        <v>29.999300000000002</v>
      </c>
      <c r="CJ52">
        <v>-1.20399E-4</v>
      </c>
      <c r="CK52">
        <v>-1.0835899999999999E-3</v>
      </c>
      <c r="CL52">
        <v>8.9989000000000008</v>
      </c>
      <c r="CM52">
        <v>8.9999900000000004</v>
      </c>
      <c r="CN52" s="2">
        <f t="shared" si="26"/>
        <v>82.144775390625014</v>
      </c>
      <c r="CO52" s="11">
        <f t="shared" si="27"/>
        <v>3.1691299999999999E-2</v>
      </c>
      <c r="CP52" s="3">
        <f t="shared" si="4"/>
        <v>82.170808137828388</v>
      </c>
      <c r="CQ52" s="4">
        <f t="shared" si="5"/>
        <v>3.1686279368232169E-4</v>
      </c>
      <c r="CR52" s="5">
        <f t="shared" si="6"/>
        <v>-1.2040624854146654E-4</v>
      </c>
      <c r="CS52" s="5">
        <f t="shared" si="28"/>
        <v>-1.9645654514085516E-4</v>
      </c>
      <c r="CT52">
        <v>-7.5109921324921372E-5</v>
      </c>
      <c r="CU52">
        <v>-7.5109921324921372E-5</v>
      </c>
      <c r="CY52">
        <v>0.85466259765624997</v>
      </c>
      <c r="CZ52">
        <v>2.5744500000000003E-4</v>
      </c>
      <c r="DA52">
        <v>7.7233400000000004E-3</v>
      </c>
      <c r="DB52">
        <v>30.0077</v>
      </c>
      <c r="DC52">
        <v>30</v>
      </c>
      <c r="DD52">
        <v>-1.4242399999999999E-4</v>
      </c>
      <c r="DE52">
        <v>-1.28173E-3</v>
      </c>
      <c r="DF52">
        <v>8.9981200000000001</v>
      </c>
      <c r="DG52">
        <v>8.9993999999999996</v>
      </c>
      <c r="DH52" s="2">
        <f t="shared" si="29"/>
        <v>85.466259765624997</v>
      </c>
      <c r="DI52" s="2">
        <f t="shared" si="30"/>
        <v>2.5744500000000003E-2</v>
      </c>
      <c r="DJ52" s="3">
        <f t="shared" si="31"/>
        <v>85.488262626870352</v>
      </c>
      <c r="DK52" s="4">
        <f t="shared" si="32"/>
        <v>2.5741186672244173E-4</v>
      </c>
      <c r="DL52" s="5">
        <f t="shared" si="33"/>
        <v>-1.4243414326096964E-4</v>
      </c>
      <c r="DM52" s="5">
        <f t="shared" si="34"/>
        <v>-1.1497772346147209E-4</v>
      </c>
      <c r="DN52">
        <v>-1.2321432763670657E-4</v>
      </c>
      <c r="DO52">
        <v>1.2387977337949114</v>
      </c>
      <c r="DS52">
        <v>0.93035192871093753</v>
      </c>
      <c r="DT52">
        <v>3.7136500000000002E-4</v>
      </c>
      <c r="DU52">
        <v>1.11409E-2</v>
      </c>
      <c r="DV52">
        <v>30.010999999999999</v>
      </c>
      <c r="DW52">
        <v>29.9999</v>
      </c>
      <c r="DX52" s="6">
        <v>-8.0364200000000006E-5</v>
      </c>
      <c r="DY52">
        <v>-7.1339799999999996E-4</v>
      </c>
      <c r="DZ52">
        <v>8.8763500000000004</v>
      </c>
      <c r="EA52">
        <v>8.8770699999999998</v>
      </c>
      <c r="EB52" s="2">
        <f t="shared" si="35"/>
        <v>93.035192871093756</v>
      </c>
      <c r="EC52" s="2">
        <f t="shared" si="36"/>
        <v>3.7136500000000003E-2</v>
      </c>
      <c r="ED52" s="3">
        <f t="shared" si="37"/>
        <v>93.069742885494321</v>
      </c>
      <c r="EE52" s="4">
        <f t="shared" si="38"/>
        <v>3.7129606108542748E-4</v>
      </c>
      <c r="EF52" s="5">
        <f t="shared" si="39"/>
        <v>-8.0367429375355405E-5</v>
      </c>
      <c r="EG52" s="5">
        <f t="shared" si="40"/>
        <v>-2.9092863171007209E-4</v>
      </c>
      <c r="EH52">
        <v>-4.7623768616211477E-5</v>
      </c>
      <c r="EI52">
        <v>0.27624448272058144</v>
      </c>
      <c r="EM52">
        <v>0.97891412353515628</v>
      </c>
      <c r="EN52">
        <v>4.2431199999999999E-4</v>
      </c>
      <c r="EO52">
        <v>1.27294E-2</v>
      </c>
      <c r="EP52">
        <v>30.012799999999999</v>
      </c>
      <c r="EQ52">
        <v>30.0001</v>
      </c>
      <c r="ER52">
        <v>-1.25938E-4</v>
      </c>
      <c r="ES52">
        <v>-1.13342E-3</v>
      </c>
      <c r="ET52">
        <v>8.9986899999999999</v>
      </c>
      <c r="EU52">
        <v>8.9998199999999997</v>
      </c>
      <c r="EV52" s="2">
        <f t="shared" si="41"/>
        <v>97.891412353515634</v>
      </c>
      <c r="EW52" s="2">
        <f t="shared" si="42"/>
        <v>4.2431199999999995E-2</v>
      </c>
      <c r="EX52" s="3">
        <f t="shared" si="43"/>
        <v>97.932948854474176</v>
      </c>
      <c r="EY52" s="4">
        <f t="shared" si="44"/>
        <v>4.2422200511973757E-4</v>
      </c>
      <c r="EZ52" s="5">
        <f t="shared" si="45"/>
        <v>-1.2594593085584071E-4</v>
      </c>
      <c r="FA52" s="5">
        <f t="shared" si="46"/>
        <v>-2.9827607426389689E-4</v>
      </c>
      <c r="FB52">
        <v>-6.1616758886087449E-5</v>
      </c>
      <c r="FC52">
        <v>0.42224617300149681</v>
      </c>
      <c r="FG52">
        <v>0.88615118408203131</v>
      </c>
      <c r="FH52">
        <v>3.6178000000000002E-4</v>
      </c>
      <c r="FI52">
        <v>1.0853399999999999E-2</v>
      </c>
      <c r="FJ52">
        <v>30.0108</v>
      </c>
      <c r="FK52">
        <v>30</v>
      </c>
      <c r="FL52">
        <v>-1.7824799999999999E-4</v>
      </c>
      <c r="FM52">
        <v>-1.60418E-3</v>
      </c>
      <c r="FN52">
        <v>8.9981000000000009</v>
      </c>
      <c r="FO52">
        <v>8.9997000000000007</v>
      </c>
      <c r="FP52" s="2">
        <f t="shared" si="47"/>
        <v>88.615118408203131</v>
      </c>
      <c r="FQ52" s="2">
        <f t="shared" si="48"/>
        <v>3.6178000000000002E-2</v>
      </c>
      <c r="FR52" s="3">
        <f t="shared" si="49"/>
        <v>88.647177585740849</v>
      </c>
      <c r="FS52" s="4">
        <f t="shared" si="50"/>
        <v>3.6171457339532727E-4</v>
      </c>
      <c r="FT52" s="5">
        <f t="shared" si="51"/>
        <v>-1.7826388806278229E-4</v>
      </c>
      <c r="FU52" s="5">
        <f t="shared" si="52"/>
        <v>-1.8345068533254499E-4</v>
      </c>
      <c r="FV52">
        <v>-6.1309236878493822E-5</v>
      </c>
      <c r="FW52">
        <v>0.9717264764622684</v>
      </c>
    </row>
    <row r="53" spans="3:179" x14ac:dyDescent="0.35">
      <c r="C53">
        <v>0.97813378906250004</v>
      </c>
      <c r="D53">
        <v>4.0102699999999998E-4</v>
      </c>
      <c r="E53">
        <v>1.2030799999999999E-2</v>
      </c>
      <c r="F53">
        <v>30.011900000000001</v>
      </c>
      <c r="G53">
        <v>29.9999</v>
      </c>
      <c r="H53">
        <v>-1.2276799999999999E-4</v>
      </c>
      <c r="I53">
        <v>-1.1049300000000001E-3</v>
      </c>
      <c r="J53">
        <v>8.9990600000000001</v>
      </c>
      <c r="K53">
        <v>9.0001599999999993</v>
      </c>
      <c r="L53" s="2">
        <f t="shared" si="53"/>
        <v>97.813378906249994</v>
      </c>
      <c r="M53" s="2">
        <f t="shared" si="7"/>
        <v>4.0102699999999998E-2</v>
      </c>
      <c r="N53" s="3">
        <f t="shared" si="8"/>
        <v>97.85260471215264</v>
      </c>
      <c r="O53" s="4">
        <f t="shared" si="9"/>
        <v>4.0094661016435638E-4</v>
      </c>
      <c r="P53" s="5">
        <f t="shared" si="10"/>
        <v>-1.2277553660774981E-4</v>
      </c>
      <c r="Q53" s="5">
        <f t="shared" si="11"/>
        <v>-2.7817107355660657E-4</v>
      </c>
      <c r="R53">
        <v>-6.2908736768177312E-5</v>
      </c>
      <c r="S53" s="18">
        <v>0.441367016</v>
      </c>
      <c r="W53">
        <v>0.87921502685546882</v>
      </c>
      <c r="X53">
        <v>3.40842E-4</v>
      </c>
      <c r="Y53">
        <v>1.02255E-2</v>
      </c>
      <c r="Z53">
        <v>30.010899999999999</v>
      </c>
      <c r="AA53">
        <v>30.000699999999998</v>
      </c>
      <c r="AB53">
        <v>-1.1487199999999999E-4</v>
      </c>
      <c r="AC53">
        <v>-1.0339100000000001E-3</v>
      </c>
      <c r="AD53">
        <v>8.9995100000000008</v>
      </c>
      <c r="AE53">
        <v>9.0005400000000009</v>
      </c>
      <c r="AF53" s="2">
        <f t="shared" si="12"/>
        <v>87.921502685546884</v>
      </c>
      <c r="AG53" s="2">
        <f t="shared" si="13"/>
        <v>3.4084200000000002E-2</v>
      </c>
      <c r="AH53" s="3">
        <f t="shared" si="14"/>
        <v>87.951470026365229</v>
      </c>
      <c r="AI53" s="4">
        <f t="shared" si="15"/>
        <v>3.40783926561007E-4</v>
      </c>
      <c r="AJ53" s="5">
        <f t="shared" si="16"/>
        <v>-1.1487859829354656E-4</v>
      </c>
      <c r="AK53" s="5">
        <f t="shared" si="17"/>
        <v>-2.2590532826746046E-4</v>
      </c>
      <c r="AL53">
        <v>-7.5127161345688736E-5</v>
      </c>
      <c r="AM53">
        <v>0.5085254038697844</v>
      </c>
      <c r="AQ53">
        <v>0.88519842529296877</v>
      </c>
      <c r="AR53">
        <v>3.8185699999999999E-4</v>
      </c>
      <c r="AS53">
        <v>1.1455699999999999E-2</v>
      </c>
      <c r="AT53">
        <v>30.011500000000002</v>
      </c>
      <c r="AU53">
        <v>30</v>
      </c>
      <c r="AV53">
        <v>-1.17674E-4</v>
      </c>
      <c r="AW53">
        <v>-1.0581399999999999E-3</v>
      </c>
      <c r="AX53">
        <v>8.9910800000000002</v>
      </c>
      <c r="AY53">
        <v>8.9921399999999991</v>
      </c>
      <c r="AZ53" s="2">
        <f t="shared" si="18"/>
        <v>88.519842529296866</v>
      </c>
      <c r="BA53" s="2">
        <f t="shared" si="19"/>
        <v>3.8185699999999996E-2</v>
      </c>
      <c r="BB53" s="3">
        <f t="shared" si="20"/>
        <v>88.553644450805578</v>
      </c>
      <c r="BC53" s="4">
        <f t="shared" si="21"/>
        <v>3.8178411117063263E-4</v>
      </c>
      <c r="BD53" s="5">
        <f t="shared" si="22"/>
        <v>-1.1768092412829311E-4</v>
      </c>
      <c r="BE53" s="5">
        <f t="shared" si="23"/>
        <v>-2.6410318704233953E-4</v>
      </c>
      <c r="BF53">
        <v>-8.1043039806755267E-5</v>
      </c>
      <c r="BG53">
        <v>0.44558691413832568</v>
      </c>
      <c r="BK53">
        <v>0.95571551513671882</v>
      </c>
      <c r="BL53">
        <v>3.75351E-4</v>
      </c>
      <c r="BM53">
        <v>1.12608E-2</v>
      </c>
      <c r="BN53">
        <v>30.012</v>
      </c>
      <c r="BO53">
        <v>30.000800000000002</v>
      </c>
      <c r="BP53">
        <v>-1.47923E-4</v>
      </c>
      <c r="BQ53">
        <v>-1.3312300000000001E-3</v>
      </c>
      <c r="BR53">
        <v>8.9981899999999992</v>
      </c>
      <c r="BS53">
        <v>8.9995200000000004</v>
      </c>
      <c r="BT53" s="2">
        <f t="shared" si="0"/>
        <v>95.571551513671892</v>
      </c>
      <c r="BU53" s="11">
        <f t="shared" si="24"/>
        <v>3.7535100000000002E-2</v>
      </c>
      <c r="BV53" s="3">
        <f t="shared" si="1"/>
        <v>95.607424391104104</v>
      </c>
      <c r="BW53" s="4">
        <f t="shared" si="2"/>
        <v>3.7528057343593743E-4</v>
      </c>
      <c r="BX53" s="5">
        <f t="shared" si="3"/>
        <v>-1.4793394168599006E-4</v>
      </c>
      <c r="BY53" s="5">
        <f t="shared" si="25"/>
        <v>-2.2734663174994737E-4</v>
      </c>
      <c r="BZ53">
        <v>-6.0697722327303241E-5</v>
      </c>
      <c r="CA53">
        <v>0.65069774971946248</v>
      </c>
      <c r="CE53">
        <v>0.84623748779296881</v>
      </c>
      <c r="CF53">
        <v>3.2513699999999997E-4</v>
      </c>
      <c r="CG53">
        <v>9.7538999999999994E-3</v>
      </c>
      <c r="CH53">
        <v>30.0091</v>
      </c>
      <c r="CI53">
        <v>29.999300000000002</v>
      </c>
      <c r="CJ53">
        <v>-1.15272E-4</v>
      </c>
      <c r="CK53">
        <v>-1.0374500000000001E-3</v>
      </c>
      <c r="CL53">
        <v>8.9989500000000007</v>
      </c>
      <c r="CM53">
        <v>8.9999900000000004</v>
      </c>
      <c r="CN53" s="2">
        <f t="shared" si="26"/>
        <v>84.623748779296875</v>
      </c>
      <c r="CO53" s="11">
        <f t="shared" si="27"/>
        <v>3.25137E-2</v>
      </c>
      <c r="CP53" s="3">
        <f t="shared" si="4"/>
        <v>84.651263091103729</v>
      </c>
      <c r="CQ53" s="4">
        <f t="shared" si="5"/>
        <v>3.2508415441992732E-4</v>
      </c>
      <c r="CR53" s="5">
        <f t="shared" si="6"/>
        <v>-1.1527864432765531E-4</v>
      </c>
      <c r="CS53" s="5">
        <f t="shared" si="28"/>
        <v>-2.09805510092272E-4</v>
      </c>
      <c r="CT53">
        <v>-7.8720872870987951E-5</v>
      </c>
      <c r="CU53">
        <v>-7.8720872870987951E-5</v>
      </c>
      <c r="CY53">
        <v>0.88001043701171877</v>
      </c>
      <c r="CZ53">
        <v>2.7099900000000001E-4</v>
      </c>
      <c r="DA53">
        <v>8.1299600000000003E-3</v>
      </c>
      <c r="DB53">
        <v>30.008099999999999</v>
      </c>
      <c r="DC53">
        <v>30</v>
      </c>
      <c r="DD53">
        <v>-1.4952100000000001E-4</v>
      </c>
      <c r="DE53">
        <v>-1.3456E-3</v>
      </c>
      <c r="DF53">
        <v>8.9980600000000006</v>
      </c>
      <c r="DG53">
        <v>8.9993999999999996</v>
      </c>
      <c r="DH53" s="2">
        <f t="shared" si="29"/>
        <v>88.001043701171866</v>
      </c>
      <c r="DI53" s="2">
        <f t="shared" si="30"/>
        <v>2.70999E-2</v>
      </c>
      <c r="DJ53" s="3">
        <f t="shared" si="31"/>
        <v>88.024891896013841</v>
      </c>
      <c r="DK53" s="4">
        <f t="shared" si="32"/>
        <v>2.7096228640379778E-4</v>
      </c>
      <c r="DL53" s="5">
        <f t="shared" si="33"/>
        <v>-1.4953217937908815E-4</v>
      </c>
      <c r="DM53" s="5">
        <f t="shared" si="34"/>
        <v>-1.2143010702470963E-4</v>
      </c>
      <c r="DN53">
        <v>-1.2095794430076387E-4</v>
      </c>
      <c r="DO53">
        <v>1.2314259045218503</v>
      </c>
      <c r="DS53">
        <v>0.95509014892578126</v>
      </c>
      <c r="DT53">
        <v>3.7695799999999999E-4</v>
      </c>
      <c r="DU53">
        <v>1.13087E-2</v>
      </c>
      <c r="DV53">
        <v>30.011199999999999</v>
      </c>
      <c r="DW53">
        <v>29.9999</v>
      </c>
      <c r="DX53" s="6">
        <v>-8.4458500000000005E-5</v>
      </c>
      <c r="DY53">
        <v>-7.49744E-4</v>
      </c>
      <c r="DZ53">
        <v>8.8763199999999998</v>
      </c>
      <c r="EA53">
        <v>8.8770699999999998</v>
      </c>
      <c r="EB53" s="2">
        <f t="shared" si="35"/>
        <v>95.509014892578122</v>
      </c>
      <c r="EC53" s="2">
        <f t="shared" si="36"/>
        <v>3.7695800000000002E-2</v>
      </c>
      <c r="ED53" s="3">
        <f t="shared" si="37"/>
        <v>95.545017779813989</v>
      </c>
      <c r="EE53" s="4">
        <f t="shared" si="38"/>
        <v>3.7688696918290786E-4</v>
      </c>
      <c r="EF53" s="5">
        <f t="shared" si="39"/>
        <v>-8.446206681999556E-5</v>
      </c>
      <c r="EG53" s="5">
        <f t="shared" si="40"/>
        <v>-2.9242490236291231E-4</v>
      </c>
      <c r="EH53">
        <v>-5.3174416356796658E-5</v>
      </c>
      <c r="EI53">
        <v>0.28883335905221363</v>
      </c>
      <c r="EM53">
        <v>1.0043782348632813</v>
      </c>
      <c r="EN53">
        <v>4.3957300000000001E-4</v>
      </c>
      <c r="EO53">
        <v>1.31872E-2</v>
      </c>
      <c r="EP53">
        <v>30.013300000000001</v>
      </c>
      <c r="EQ53">
        <v>30.0001</v>
      </c>
      <c r="ER53">
        <v>-1.4511999999999999E-4</v>
      </c>
      <c r="ES53">
        <v>-1.30605E-3</v>
      </c>
      <c r="ET53">
        <v>8.9985199999999992</v>
      </c>
      <c r="EU53">
        <v>8.9998199999999997</v>
      </c>
      <c r="EV53" s="2">
        <f t="shared" si="41"/>
        <v>100.43782348632813</v>
      </c>
      <c r="EW53" s="2">
        <f t="shared" si="42"/>
        <v>4.3957300000000005E-2</v>
      </c>
      <c r="EX53" s="3">
        <f t="shared" si="43"/>
        <v>100.48197324171149</v>
      </c>
      <c r="EY53" s="4">
        <f t="shared" si="44"/>
        <v>4.3947641609155542E-4</v>
      </c>
      <c r="EZ53" s="5">
        <f t="shared" si="45"/>
        <v>-1.4513053092604289E-4</v>
      </c>
      <c r="FA53" s="5">
        <f t="shared" si="46"/>
        <v>-2.943458851655125E-4</v>
      </c>
      <c r="FB53">
        <v>-5.9007886236171119E-5</v>
      </c>
      <c r="FC53">
        <v>0.49306118495400436</v>
      </c>
      <c r="FG53">
        <v>0.91051348876953131</v>
      </c>
      <c r="FH53">
        <v>3.8289800000000001E-4</v>
      </c>
      <c r="FI53">
        <v>1.14869E-2</v>
      </c>
      <c r="FJ53">
        <v>30.011500000000002</v>
      </c>
      <c r="FK53">
        <v>30</v>
      </c>
      <c r="FL53">
        <v>-1.6585800000000001E-4</v>
      </c>
      <c r="FM53">
        <v>-1.4926799999999999E-3</v>
      </c>
      <c r="FN53">
        <v>8.9982100000000003</v>
      </c>
      <c r="FO53">
        <v>8.9997000000000007</v>
      </c>
      <c r="FP53" s="2">
        <f t="shared" si="47"/>
        <v>91.051348876953128</v>
      </c>
      <c r="FQ53" s="2">
        <f t="shared" si="48"/>
        <v>3.8289799999999999E-2</v>
      </c>
      <c r="FR53" s="3">
        <f t="shared" si="49"/>
        <v>91.086212256335415</v>
      </c>
      <c r="FS53" s="4">
        <f t="shared" si="50"/>
        <v>3.8282471326778374E-4</v>
      </c>
      <c r="FT53" s="5">
        <f t="shared" si="51"/>
        <v>-1.6587175595914565E-4</v>
      </c>
      <c r="FU53" s="5">
        <f t="shared" si="52"/>
        <v>-2.1695295730863809E-4</v>
      </c>
      <c r="FV53">
        <v>-5.1838156114793795E-5</v>
      </c>
      <c r="FW53">
        <v>0.76455171672620192</v>
      </c>
    </row>
    <row r="54" spans="3:179" x14ac:dyDescent="0.35">
      <c r="C54">
        <v>1.0054064331054688</v>
      </c>
      <c r="D54">
        <v>3.9962999999999999E-4</v>
      </c>
      <c r="E54">
        <v>1.19889E-2</v>
      </c>
      <c r="F54">
        <v>30.011900000000001</v>
      </c>
      <c r="G54">
        <v>29.9999</v>
      </c>
      <c r="H54">
        <v>-1.3532299999999999E-4</v>
      </c>
      <c r="I54">
        <v>-1.2179300000000001E-3</v>
      </c>
      <c r="J54">
        <v>8.9989500000000007</v>
      </c>
      <c r="K54">
        <v>9.0001599999999993</v>
      </c>
      <c r="L54" s="2">
        <f t="shared" si="53"/>
        <v>100.54064331054688</v>
      </c>
      <c r="M54" s="2">
        <f t="shared" si="7"/>
        <v>3.9962999999999999E-2</v>
      </c>
      <c r="N54" s="3">
        <f t="shared" si="8"/>
        <v>100.58082236783308</v>
      </c>
      <c r="O54" s="4">
        <f t="shared" si="9"/>
        <v>3.9955016919934793E-4</v>
      </c>
      <c r="P54" s="5">
        <f t="shared" si="10"/>
        <v>-1.3533215698323912E-4</v>
      </c>
      <c r="Q54" s="5">
        <f t="shared" si="11"/>
        <v>-2.642180122161088E-4</v>
      </c>
      <c r="R54">
        <v>-7.7237877387995718E-5</v>
      </c>
      <c r="S54" s="18">
        <v>0.51219883099999997</v>
      </c>
      <c r="W54">
        <v>0.90529974365234378</v>
      </c>
      <c r="X54">
        <v>3.47704E-4</v>
      </c>
      <c r="Y54">
        <v>1.0431299999999999E-2</v>
      </c>
      <c r="Z54">
        <v>30.011099999999999</v>
      </c>
      <c r="AA54">
        <v>30.000699999999998</v>
      </c>
      <c r="AB54">
        <v>-1.20158E-4</v>
      </c>
      <c r="AC54">
        <v>-1.0814900000000001E-3</v>
      </c>
      <c r="AD54">
        <v>8.9994599999999991</v>
      </c>
      <c r="AE54">
        <v>9.0005400000000009</v>
      </c>
      <c r="AF54" s="2">
        <f t="shared" si="12"/>
        <v>90.529974365234381</v>
      </c>
      <c r="AG54" s="2">
        <f t="shared" si="13"/>
        <v>3.47704E-2</v>
      </c>
      <c r="AH54" s="3">
        <f t="shared" si="14"/>
        <v>90.561451999441061</v>
      </c>
      <c r="AI54" s="4">
        <f t="shared" si="15"/>
        <v>3.4764356497273539E-4</v>
      </c>
      <c r="AJ54" s="5">
        <f t="shared" si="16"/>
        <v>-1.2016521955079365E-4</v>
      </c>
      <c r="AK54" s="5">
        <f t="shared" si="17"/>
        <v>-2.2747834542194173E-4</v>
      </c>
      <c r="AL54">
        <v>-8.0609788975828992E-5</v>
      </c>
      <c r="AM54">
        <v>0.52824904862000532</v>
      </c>
      <c r="AQ54">
        <v>0.90998529052734378</v>
      </c>
      <c r="AR54">
        <v>3.9093100000000002E-4</v>
      </c>
      <c r="AS54">
        <v>1.1727899999999999E-2</v>
      </c>
      <c r="AT54">
        <v>30.011700000000001</v>
      </c>
      <c r="AU54">
        <v>30</v>
      </c>
      <c r="AV54">
        <v>-1.20998E-4</v>
      </c>
      <c r="AW54">
        <v>-1.08803E-3</v>
      </c>
      <c r="AX54">
        <v>8.9910499999999995</v>
      </c>
      <c r="AY54">
        <v>8.9921399999999991</v>
      </c>
      <c r="AZ54" s="2">
        <f t="shared" si="18"/>
        <v>90.998529052734384</v>
      </c>
      <c r="BA54" s="2">
        <f t="shared" si="19"/>
        <v>3.9093099999999999E-2</v>
      </c>
      <c r="BB54" s="3">
        <f t="shared" si="20"/>
        <v>91.034103198695504</v>
      </c>
      <c r="BC54" s="4">
        <f t="shared" si="21"/>
        <v>3.9085460638581997E-4</v>
      </c>
      <c r="BD54" s="5">
        <f t="shared" si="22"/>
        <v>-1.2100532084852993E-4</v>
      </c>
      <c r="BE54" s="5">
        <f t="shared" si="23"/>
        <v>-2.6984928553729006E-4</v>
      </c>
      <c r="BF54">
        <v>-8.4936705045072429E-5</v>
      </c>
      <c r="BG54">
        <v>0.44841816278149227</v>
      </c>
      <c r="BK54">
        <v>0.98155639648437498</v>
      </c>
      <c r="BL54">
        <v>3.8088999999999999E-4</v>
      </c>
      <c r="BM54">
        <v>1.1427E-2</v>
      </c>
      <c r="BN54">
        <v>30.0122</v>
      </c>
      <c r="BO54">
        <v>30.000800000000002</v>
      </c>
      <c r="BP54">
        <v>-1.56453E-4</v>
      </c>
      <c r="BQ54">
        <v>-1.408E-3</v>
      </c>
      <c r="BR54">
        <v>8.9981100000000005</v>
      </c>
      <c r="BS54">
        <v>8.9995200000000004</v>
      </c>
      <c r="BT54" s="2">
        <f t="shared" si="0"/>
        <v>98.1556396484375</v>
      </c>
      <c r="BU54" s="11">
        <f t="shared" si="24"/>
        <v>3.8088999999999998E-2</v>
      </c>
      <c r="BV54" s="3">
        <f t="shared" si="1"/>
        <v>98.193026150023186</v>
      </c>
      <c r="BW54" s="4">
        <f t="shared" si="2"/>
        <v>3.8081747981814077E-4</v>
      </c>
      <c r="BX54" s="5">
        <f t="shared" si="3"/>
        <v>-1.564652400472834E-4</v>
      </c>
      <c r="BY54" s="5">
        <f t="shared" si="25"/>
        <v>-2.2435223977085737E-4</v>
      </c>
      <c r="BZ54">
        <v>-6.6951388231250414E-5</v>
      </c>
      <c r="CA54">
        <v>0.69740886120454826</v>
      </c>
      <c r="CE54">
        <v>0.87109106445312501</v>
      </c>
      <c r="CF54">
        <v>3.36449E-4</v>
      </c>
      <c r="CG54">
        <v>1.00932E-2</v>
      </c>
      <c r="CH54">
        <v>30.009399999999999</v>
      </c>
      <c r="CI54">
        <v>29.999300000000002</v>
      </c>
      <c r="CJ54">
        <v>-1.16589E-4</v>
      </c>
      <c r="CK54">
        <v>-1.0493E-3</v>
      </c>
      <c r="CL54">
        <v>8.9989399999999993</v>
      </c>
      <c r="CM54">
        <v>8.9999900000000004</v>
      </c>
      <c r="CN54" s="2">
        <f t="shared" si="26"/>
        <v>87.109106445312506</v>
      </c>
      <c r="CO54" s="11">
        <f t="shared" si="27"/>
        <v>3.3644899999999998E-2</v>
      </c>
      <c r="CP54" s="3">
        <f t="shared" si="4"/>
        <v>87.138414217066924</v>
      </c>
      <c r="CQ54" s="4">
        <f t="shared" si="5"/>
        <v>3.3639241372706793E-4</v>
      </c>
      <c r="CR54" s="5">
        <f t="shared" si="6"/>
        <v>-1.1659579702577153E-4</v>
      </c>
      <c r="CS54" s="5">
        <f t="shared" si="28"/>
        <v>-2.1979661670129639E-4</v>
      </c>
      <c r="CT54">
        <v>-7.9276868054832528E-5</v>
      </c>
      <c r="CU54">
        <v>-7.9276868054832528E-5</v>
      </c>
      <c r="CY54">
        <v>0.90554479980468749</v>
      </c>
      <c r="CZ54">
        <v>2.8915000000000001E-4</v>
      </c>
      <c r="DA54">
        <v>8.67448E-3</v>
      </c>
      <c r="DB54">
        <v>30.008700000000001</v>
      </c>
      <c r="DC54">
        <v>30</v>
      </c>
      <c r="DD54">
        <v>-1.42361E-4</v>
      </c>
      <c r="DE54">
        <v>-1.2811599999999999E-3</v>
      </c>
      <c r="DF54">
        <v>8.9981200000000001</v>
      </c>
      <c r="DG54">
        <v>8.9993999999999996</v>
      </c>
      <c r="DH54" s="2">
        <f t="shared" si="29"/>
        <v>90.554479980468756</v>
      </c>
      <c r="DI54" s="2">
        <f t="shared" si="30"/>
        <v>2.8915E-2</v>
      </c>
      <c r="DJ54" s="3">
        <f t="shared" si="31"/>
        <v>90.580663808355098</v>
      </c>
      <c r="DK54" s="4">
        <f t="shared" si="32"/>
        <v>2.8910820419535409E-4</v>
      </c>
      <c r="DL54" s="5">
        <f t="shared" si="33"/>
        <v>-1.4237113428897E-4</v>
      </c>
      <c r="DM54" s="5">
        <f t="shared" si="34"/>
        <v>-1.467370699063841E-4</v>
      </c>
      <c r="DN54">
        <v>-1.1419129316819207E-4</v>
      </c>
      <c r="DO54">
        <v>0.9702465394722718</v>
      </c>
      <c r="DS54">
        <v>0.97942529296875003</v>
      </c>
      <c r="DT54">
        <v>3.9224000000000003E-4</v>
      </c>
      <c r="DU54">
        <v>1.17672E-2</v>
      </c>
      <c r="DV54">
        <v>30.011700000000001</v>
      </c>
      <c r="DW54">
        <v>29.9999</v>
      </c>
      <c r="DX54" s="6">
        <v>-9.4172900000000001E-5</v>
      </c>
      <c r="DY54">
        <v>-8.3597900000000004E-4</v>
      </c>
      <c r="DZ54">
        <v>8.8762299999999996</v>
      </c>
      <c r="EA54">
        <v>8.8770699999999998</v>
      </c>
      <c r="EB54" s="2">
        <f t="shared" si="35"/>
        <v>97.942529296874994</v>
      </c>
      <c r="EC54" s="2">
        <f t="shared" si="36"/>
        <v>3.9224000000000002E-2</v>
      </c>
      <c r="ED54" s="3">
        <f t="shared" si="37"/>
        <v>97.980946274566406</v>
      </c>
      <c r="EE54" s="4">
        <f t="shared" si="38"/>
        <v>3.9216309400099249E-4</v>
      </c>
      <c r="EF54" s="5">
        <f t="shared" si="39"/>
        <v>-9.4177334545981185E-5</v>
      </c>
      <c r="EG54" s="5">
        <f t="shared" si="40"/>
        <v>-2.9798575945501132E-4</v>
      </c>
      <c r="EH54">
        <v>-4.8862743771512797E-5</v>
      </c>
      <c r="EI54">
        <v>0.31604642691054402</v>
      </c>
      <c r="EM54">
        <v>1.0301887207031251</v>
      </c>
      <c r="EN54">
        <v>4.5121000000000001E-4</v>
      </c>
      <c r="EO54">
        <v>1.3536400000000001E-2</v>
      </c>
      <c r="EP54">
        <v>30.0137</v>
      </c>
      <c r="EQ54">
        <v>30.0001</v>
      </c>
      <c r="ER54">
        <v>-1.49863E-4</v>
      </c>
      <c r="ES54">
        <v>-1.34874E-3</v>
      </c>
      <c r="ET54">
        <v>8.9984699999999993</v>
      </c>
      <c r="EU54">
        <v>8.9998199999999997</v>
      </c>
      <c r="EV54" s="2">
        <f t="shared" si="41"/>
        <v>103.0188720703125</v>
      </c>
      <c r="EW54" s="2">
        <f t="shared" si="42"/>
        <v>4.5121000000000001E-2</v>
      </c>
      <c r="EX54" s="3">
        <f t="shared" si="43"/>
        <v>103.06535521557934</v>
      </c>
      <c r="EY54" s="4">
        <f t="shared" si="44"/>
        <v>4.5110823537831106E-4</v>
      </c>
      <c r="EZ54" s="5">
        <f t="shared" si="45"/>
        <v>-1.4987423058140326E-4</v>
      </c>
      <c r="FA54" s="5">
        <f t="shared" si="46"/>
        <v>-3.0123400479690782E-4</v>
      </c>
      <c r="FB54">
        <v>-6.0192050944791228E-5</v>
      </c>
      <c r="FC54">
        <v>0.49753423648982981</v>
      </c>
      <c r="FG54">
        <v>0.93507116699218751</v>
      </c>
      <c r="FH54">
        <v>3.9792199999999999E-4</v>
      </c>
      <c r="FI54">
        <v>1.1937700000000001E-2</v>
      </c>
      <c r="FJ54">
        <v>30.011900000000001</v>
      </c>
      <c r="FK54">
        <v>30</v>
      </c>
      <c r="FL54">
        <v>-1.7709799999999999E-4</v>
      </c>
      <c r="FM54">
        <v>-1.5938300000000001E-3</v>
      </c>
      <c r="FN54">
        <v>8.9981100000000005</v>
      </c>
      <c r="FO54">
        <v>8.9997000000000007</v>
      </c>
      <c r="FP54" s="2">
        <f t="shared" si="47"/>
        <v>93.507116699218756</v>
      </c>
      <c r="FQ54" s="2">
        <f t="shared" si="48"/>
        <v>3.97922E-2</v>
      </c>
      <c r="FR54" s="3">
        <f t="shared" si="49"/>
        <v>93.544325238109948</v>
      </c>
      <c r="FS54" s="4">
        <f t="shared" si="50"/>
        <v>3.9784285003737553E-4</v>
      </c>
      <c r="FT54" s="5">
        <f t="shared" si="51"/>
        <v>-1.7711368370251754E-4</v>
      </c>
      <c r="FU54" s="5">
        <f t="shared" si="52"/>
        <v>-2.2072916633485799E-4</v>
      </c>
      <c r="FV54">
        <v>-4.8550120042745995E-5</v>
      </c>
      <c r="FW54">
        <v>0.80240272114210132</v>
      </c>
    </row>
    <row r="55" spans="3:179" x14ac:dyDescent="0.35">
      <c r="C55">
        <v>1.033465576171875</v>
      </c>
      <c r="D55">
        <v>4.2802600000000002E-4</v>
      </c>
      <c r="E55">
        <v>1.28407E-2</v>
      </c>
      <c r="F55">
        <v>30.012699999999999</v>
      </c>
      <c r="G55">
        <v>29.9999</v>
      </c>
      <c r="H55">
        <v>-1.2671899999999999E-4</v>
      </c>
      <c r="I55">
        <v>-1.1404900000000001E-3</v>
      </c>
      <c r="J55">
        <v>8.9990199999999998</v>
      </c>
      <c r="K55">
        <v>9.0001599999999993</v>
      </c>
      <c r="L55" s="2">
        <f t="shared" si="53"/>
        <v>103.3465576171875</v>
      </c>
      <c r="M55" s="2">
        <f t="shared" si="7"/>
        <v>4.2802600000000003E-2</v>
      </c>
      <c r="N55" s="3">
        <f t="shared" si="8"/>
        <v>103.39079263085816</v>
      </c>
      <c r="O55" s="4">
        <f t="shared" si="9"/>
        <v>4.2793442300231323E-4</v>
      </c>
      <c r="P55" s="5">
        <f t="shared" si="10"/>
        <v>-1.2672702953086995E-4</v>
      </c>
      <c r="Q55" s="5">
        <f t="shared" si="11"/>
        <v>-3.0120739347144331E-4</v>
      </c>
      <c r="R55">
        <v>-6.2173859005025534E-5</v>
      </c>
      <c r="S55" s="18">
        <v>0.42073014199999997</v>
      </c>
      <c r="W55">
        <v>0.9313596801757813</v>
      </c>
      <c r="X55">
        <v>3.6108100000000002E-4</v>
      </c>
      <c r="Y55">
        <v>1.0832700000000001E-2</v>
      </c>
      <c r="Z55">
        <v>30.011500000000002</v>
      </c>
      <c r="AA55">
        <v>30.000699999999998</v>
      </c>
      <c r="AB55" s="6">
        <v>-9.9442699999999996E-5</v>
      </c>
      <c r="AC55">
        <v>-8.9503800000000002E-4</v>
      </c>
      <c r="AD55">
        <v>8.9996500000000008</v>
      </c>
      <c r="AE55">
        <v>9.0005400000000009</v>
      </c>
      <c r="AF55" s="2">
        <f t="shared" si="12"/>
        <v>93.135968017578136</v>
      </c>
      <c r="AG55" s="2">
        <f t="shared" si="13"/>
        <v>3.6108100000000004E-2</v>
      </c>
      <c r="AH55" s="3">
        <f t="shared" si="14"/>
        <v>93.169597646045901</v>
      </c>
      <c r="AI55" s="4">
        <f t="shared" si="15"/>
        <v>3.6101582594408603E-4</v>
      </c>
      <c r="AJ55" s="5">
        <f t="shared" si="16"/>
        <v>-9.9447644753059453E-5</v>
      </c>
      <c r="AK55" s="5">
        <f t="shared" si="17"/>
        <v>-2.6156818119102659E-4</v>
      </c>
      <c r="AL55">
        <v>-7.957111029677379E-5</v>
      </c>
      <c r="AM55">
        <v>0.38019779126128328</v>
      </c>
      <c r="AQ55">
        <v>0.93500842285156249</v>
      </c>
      <c r="AR55">
        <v>4.00333E-4</v>
      </c>
      <c r="AS55">
        <v>1.201E-2</v>
      </c>
      <c r="AT55">
        <v>30.012</v>
      </c>
      <c r="AU55">
        <v>30</v>
      </c>
      <c r="AV55">
        <v>-1.2708700000000001E-4</v>
      </c>
      <c r="AW55">
        <v>-1.1427799999999999E-3</v>
      </c>
      <c r="AX55">
        <v>8.9909999999999997</v>
      </c>
      <c r="AY55">
        <v>8.9921399999999991</v>
      </c>
      <c r="AZ55" s="2">
        <f t="shared" si="18"/>
        <v>93.500842285156253</v>
      </c>
      <c r="BA55" s="2">
        <f t="shared" si="19"/>
        <v>4.0033300000000001E-2</v>
      </c>
      <c r="BB55" s="3">
        <f t="shared" si="20"/>
        <v>93.538273757850789</v>
      </c>
      <c r="BC55" s="4">
        <f t="shared" si="21"/>
        <v>4.0025288812476891E-4</v>
      </c>
      <c r="BD55" s="5">
        <f t="shared" si="22"/>
        <v>-1.2709507623701844E-4</v>
      </c>
      <c r="BE55" s="5">
        <f t="shared" si="23"/>
        <v>-2.731578118877505E-4</v>
      </c>
      <c r="BF55">
        <v>-8.8626513950423901E-5</v>
      </c>
      <c r="BG55">
        <v>0.46528076703603838</v>
      </c>
      <c r="BK55">
        <v>1.0077181396484376</v>
      </c>
      <c r="BL55">
        <v>3.92996E-4</v>
      </c>
      <c r="BM55">
        <v>1.1790200000000001E-2</v>
      </c>
      <c r="BN55">
        <v>30.012599999999999</v>
      </c>
      <c r="BO55">
        <v>30.000800000000002</v>
      </c>
      <c r="BP55">
        <v>-1.6123600000000001E-4</v>
      </c>
      <c r="BQ55">
        <v>-1.45105E-3</v>
      </c>
      <c r="BR55">
        <v>8.9980700000000002</v>
      </c>
      <c r="BS55">
        <v>8.9995200000000004</v>
      </c>
      <c r="BT55" s="2">
        <f t="shared" si="0"/>
        <v>100.77181396484376</v>
      </c>
      <c r="BU55" s="11">
        <f t="shared" si="24"/>
        <v>3.9299599999999997E-2</v>
      </c>
      <c r="BV55" s="3">
        <f t="shared" si="1"/>
        <v>100.81141688464469</v>
      </c>
      <c r="BW55" s="4">
        <f t="shared" si="2"/>
        <v>3.9291879729821049E-4</v>
      </c>
      <c r="BX55" s="5">
        <f t="shared" si="3"/>
        <v>-1.6124899992119051E-4</v>
      </c>
      <c r="BY55" s="5">
        <f t="shared" si="25"/>
        <v>-2.3166979737701998E-4</v>
      </c>
      <c r="BZ55">
        <v>-6.6790163661253443E-5</v>
      </c>
      <c r="CA55">
        <v>0.69602944253787857</v>
      </c>
      <c r="CE55">
        <v>0.89617083740234382</v>
      </c>
      <c r="CF55">
        <v>3.5978399999999998E-4</v>
      </c>
      <c r="CG55">
        <v>1.07933E-2</v>
      </c>
      <c r="CH55">
        <v>30.010100000000001</v>
      </c>
      <c r="CI55">
        <v>29.999300000000002</v>
      </c>
      <c r="CJ55">
        <v>-1.3808900000000001E-4</v>
      </c>
      <c r="CK55">
        <v>-1.2428000000000001E-3</v>
      </c>
      <c r="CL55">
        <v>8.9987399999999997</v>
      </c>
      <c r="CM55">
        <v>8.9999900000000004</v>
      </c>
      <c r="CN55" s="2">
        <f t="shared" si="26"/>
        <v>89.617083740234392</v>
      </c>
      <c r="CO55" s="11">
        <f t="shared" si="27"/>
        <v>3.5978400000000001E-2</v>
      </c>
      <c r="CP55" s="3">
        <f t="shared" si="4"/>
        <v>89.649326533090786</v>
      </c>
      <c r="CQ55" s="4">
        <f t="shared" si="5"/>
        <v>3.5971929325653704E-4</v>
      </c>
      <c r="CR55" s="5">
        <f t="shared" si="6"/>
        <v>-1.3809853516377933E-4</v>
      </c>
      <c r="CS55" s="5">
        <f t="shared" si="28"/>
        <v>-2.2162075809275771E-4</v>
      </c>
      <c r="CT55">
        <v>-6.7927589086454979E-5</v>
      </c>
      <c r="CU55">
        <v>-6.7927589086454979E-5</v>
      </c>
      <c r="CY55">
        <v>0.93137835693359372</v>
      </c>
      <c r="CZ55">
        <v>2.9119500000000001E-4</v>
      </c>
      <c r="DA55">
        <v>8.7358399999999999E-3</v>
      </c>
      <c r="DB55">
        <v>30.008700000000001</v>
      </c>
      <c r="DC55">
        <v>30</v>
      </c>
      <c r="DD55">
        <v>-1.6002400000000001E-4</v>
      </c>
      <c r="DE55">
        <v>-1.44012E-3</v>
      </c>
      <c r="DF55">
        <v>8.9979600000000008</v>
      </c>
      <c r="DG55">
        <v>8.9993999999999996</v>
      </c>
      <c r="DH55" s="2">
        <f t="shared" si="29"/>
        <v>93.137835693359378</v>
      </c>
      <c r="DI55" s="2">
        <f t="shared" si="30"/>
        <v>2.91195E-2</v>
      </c>
      <c r="DJ55" s="3">
        <f t="shared" si="31"/>
        <v>93.164956965424096</v>
      </c>
      <c r="DK55" s="4">
        <f t="shared" si="32"/>
        <v>2.911526109647376E-4</v>
      </c>
      <c r="DL55" s="5">
        <f t="shared" si="33"/>
        <v>-1.6003680520643615E-4</v>
      </c>
      <c r="DM55" s="5">
        <f t="shared" si="34"/>
        <v>-1.3111580575830145E-4</v>
      </c>
      <c r="DN55">
        <v>-1.236531404652514E-4</v>
      </c>
      <c r="DO55">
        <v>1.220575996012621</v>
      </c>
      <c r="DS55">
        <v>1.0044570312500001</v>
      </c>
      <c r="DT55">
        <v>4.0120899999999997E-4</v>
      </c>
      <c r="DU55">
        <v>1.20362E-2</v>
      </c>
      <c r="DV55">
        <v>30.011900000000001</v>
      </c>
      <c r="DW55">
        <v>29.9999</v>
      </c>
      <c r="DX55" s="6">
        <v>-8.9365199999999996E-5</v>
      </c>
      <c r="DY55">
        <v>-7.9330100000000005E-4</v>
      </c>
      <c r="DZ55">
        <v>8.8762699999999999</v>
      </c>
      <c r="EA55">
        <v>8.8770699999999998</v>
      </c>
      <c r="EB55" s="2">
        <f t="shared" si="35"/>
        <v>100.44570312500001</v>
      </c>
      <c r="EC55" s="2">
        <f t="shared" si="36"/>
        <v>4.0120899999999994E-2</v>
      </c>
      <c r="ED55" s="3">
        <f t="shared" si="37"/>
        <v>100.48600284510509</v>
      </c>
      <c r="EE55" s="4">
        <f t="shared" si="38"/>
        <v>4.011285371901114E-4</v>
      </c>
      <c r="EF55" s="5">
        <f t="shared" si="39"/>
        <v>-8.9369193307420233E-5</v>
      </c>
      <c r="EG55" s="5">
        <f t="shared" si="40"/>
        <v>-3.117593438826912E-4</v>
      </c>
      <c r="EH55">
        <v>-5.1172907878463858E-5</v>
      </c>
      <c r="EI55">
        <v>0.28666083330303671</v>
      </c>
      <c r="EM55">
        <v>1.056352783203125</v>
      </c>
      <c r="EN55">
        <v>4.6497599999999997E-4</v>
      </c>
      <c r="EO55">
        <v>1.39493E-2</v>
      </c>
      <c r="EP55">
        <v>30.014099999999999</v>
      </c>
      <c r="EQ55">
        <v>30.0001</v>
      </c>
      <c r="ER55">
        <v>-1.4594599999999999E-4</v>
      </c>
      <c r="ES55">
        <v>-1.3134900000000001E-3</v>
      </c>
      <c r="ET55">
        <v>8.9985099999999996</v>
      </c>
      <c r="EU55">
        <v>8.9998199999999997</v>
      </c>
      <c r="EV55" s="2">
        <f t="shared" si="41"/>
        <v>105.63527832031249</v>
      </c>
      <c r="EW55" s="2">
        <f t="shared" si="42"/>
        <v>4.64976E-2</v>
      </c>
      <c r="EX55" s="3">
        <f t="shared" si="43"/>
        <v>105.68439618948476</v>
      </c>
      <c r="EY55" s="4">
        <f t="shared" si="44"/>
        <v>4.6486793215766664E-4</v>
      </c>
      <c r="EZ55" s="5">
        <f t="shared" si="45"/>
        <v>-1.4595665115375186E-4</v>
      </c>
      <c r="FA55" s="5">
        <f t="shared" si="46"/>
        <v>-3.1891128100391475E-4</v>
      </c>
      <c r="FB55">
        <v>-5.9425240058554355E-5</v>
      </c>
      <c r="FC55">
        <v>0.45767164677990863</v>
      </c>
      <c r="FG55">
        <v>0.96009326171874998</v>
      </c>
      <c r="FH55">
        <v>3.9868299999999999E-4</v>
      </c>
      <c r="FI55">
        <v>1.1960500000000001E-2</v>
      </c>
      <c r="FJ55">
        <v>30.012</v>
      </c>
      <c r="FK55">
        <v>30</v>
      </c>
      <c r="FL55">
        <v>-1.78543E-4</v>
      </c>
      <c r="FM55">
        <v>-1.6068300000000001E-3</v>
      </c>
      <c r="FN55">
        <v>8.9980899999999995</v>
      </c>
      <c r="FO55">
        <v>8.9997000000000007</v>
      </c>
      <c r="FP55" s="2">
        <f t="shared" si="47"/>
        <v>96.009326171874989</v>
      </c>
      <c r="FQ55" s="2">
        <f t="shared" si="48"/>
        <v>3.9868300000000002E-2</v>
      </c>
      <c r="FR55" s="3">
        <f t="shared" si="49"/>
        <v>96.047603458061175</v>
      </c>
      <c r="FS55" s="4">
        <f t="shared" si="50"/>
        <v>3.9860354704975855E-4</v>
      </c>
      <c r="FT55" s="5">
        <f t="shared" si="51"/>
        <v>-1.7855894069882834E-4</v>
      </c>
      <c r="FU55" s="5">
        <f t="shared" si="52"/>
        <v>-2.2004460635093021E-4</v>
      </c>
      <c r="FV55">
        <v>-5.973505197895537E-5</v>
      </c>
      <c r="FW55">
        <v>0.81146701871010662</v>
      </c>
    </row>
    <row r="56" spans="3:179" x14ac:dyDescent="0.35">
      <c r="C56">
        <v>1.0616773681640626</v>
      </c>
      <c r="D56">
        <v>4.3748600000000001E-4</v>
      </c>
      <c r="E56">
        <v>1.3124500000000001E-2</v>
      </c>
      <c r="F56">
        <v>30.013000000000002</v>
      </c>
      <c r="G56">
        <v>29.9999</v>
      </c>
      <c r="H56">
        <v>-1.2699599999999999E-4</v>
      </c>
      <c r="I56">
        <v>-1.14299E-3</v>
      </c>
      <c r="J56">
        <v>8.9990199999999998</v>
      </c>
      <c r="K56">
        <v>9.0001599999999993</v>
      </c>
      <c r="L56" s="2">
        <f t="shared" si="53"/>
        <v>106.16773681640626</v>
      </c>
      <c r="M56" s="2">
        <f t="shared" si="7"/>
        <v>4.3748599999999999E-2</v>
      </c>
      <c r="N56" s="3">
        <f t="shared" si="8"/>
        <v>106.21418371491512</v>
      </c>
      <c r="O56" s="4">
        <f t="shared" si="9"/>
        <v>4.3739033090152158E-4</v>
      </c>
      <c r="P56" s="5">
        <f t="shared" si="10"/>
        <v>-1.270040646747932E-4</v>
      </c>
      <c r="Q56" s="5">
        <f t="shared" si="11"/>
        <v>-3.1038626622672839E-4</v>
      </c>
      <c r="R56">
        <v>-6.6101805880802299E-5</v>
      </c>
      <c r="S56" s="18">
        <v>0.40918068400000002</v>
      </c>
      <c r="W56">
        <v>0.95732043457031257</v>
      </c>
      <c r="X56">
        <v>3.7285200000000001E-4</v>
      </c>
      <c r="Y56">
        <v>1.1185799999999999E-2</v>
      </c>
      <c r="Z56">
        <v>30.011900000000001</v>
      </c>
      <c r="AA56">
        <v>30.000699999999998</v>
      </c>
      <c r="AB56">
        <v>-1.3771399999999999E-4</v>
      </c>
      <c r="AC56">
        <v>-1.2394999999999999E-3</v>
      </c>
      <c r="AD56">
        <v>8.9992999999999999</v>
      </c>
      <c r="AE56">
        <v>9.0005400000000009</v>
      </c>
      <c r="AF56" s="2">
        <f t="shared" si="12"/>
        <v>95.732043457031267</v>
      </c>
      <c r="AG56" s="2">
        <f t="shared" si="13"/>
        <v>3.7285200000000004E-2</v>
      </c>
      <c r="AH56" s="3">
        <f t="shared" si="14"/>
        <v>95.767737340898307</v>
      </c>
      <c r="AI56" s="4">
        <f t="shared" si="15"/>
        <v>3.7278250796593092E-4</v>
      </c>
      <c r="AJ56" s="5">
        <f t="shared" si="16"/>
        <v>-1.3772348344353211E-4</v>
      </c>
      <c r="AK56" s="5">
        <f t="shared" si="17"/>
        <v>-2.3505902452239881E-4</v>
      </c>
      <c r="AL56">
        <v>-8.00906937199033E-5</v>
      </c>
      <c r="AM56">
        <v>0.58591021435302693</v>
      </c>
      <c r="AQ56">
        <v>0.96066491699218748</v>
      </c>
      <c r="AR56">
        <v>4.1652600000000002E-4</v>
      </c>
      <c r="AS56">
        <v>1.24958E-2</v>
      </c>
      <c r="AT56">
        <v>30.012499999999999</v>
      </c>
      <c r="AU56">
        <v>30</v>
      </c>
      <c r="AV56">
        <v>-1.3446199999999999E-4</v>
      </c>
      <c r="AW56">
        <v>-1.2091000000000001E-3</v>
      </c>
      <c r="AX56">
        <v>8.9909300000000005</v>
      </c>
      <c r="AY56">
        <v>8.9921399999999991</v>
      </c>
      <c r="AZ56" s="2">
        <f t="shared" si="18"/>
        <v>96.066491699218744</v>
      </c>
      <c r="BA56" s="2">
        <f t="shared" si="19"/>
        <v>4.1652600000000005E-2</v>
      </c>
      <c r="BB56" s="3">
        <f t="shared" si="20"/>
        <v>96.106505890740252</v>
      </c>
      <c r="BC56" s="4">
        <f t="shared" si="21"/>
        <v>4.1643927712635339E-4</v>
      </c>
      <c r="BD56" s="5">
        <f t="shared" si="22"/>
        <v>-1.3447104082516456E-4</v>
      </c>
      <c r="BE56" s="5">
        <f t="shared" si="23"/>
        <v>-2.8196823630118886E-4</v>
      </c>
      <c r="BF56">
        <v>-8.5863034513833619E-5</v>
      </c>
      <c r="BG56">
        <v>0.47690137935085419</v>
      </c>
      <c r="BK56">
        <v>1.0341571044921876</v>
      </c>
      <c r="BL56">
        <v>4.04461E-4</v>
      </c>
      <c r="BM56">
        <v>1.21341E-2</v>
      </c>
      <c r="BN56">
        <v>30.012899999999998</v>
      </c>
      <c r="BO56">
        <v>30.000800000000002</v>
      </c>
      <c r="BP56">
        <v>-1.6041800000000001E-4</v>
      </c>
      <c r="BQ56">
        <v>-1.4436900000000001E-3</v>
      </c>
      <c r="BR56">
        <v>8.9980700000000002</v>
      </c>
      <c r="BS56">
        <v>8.9995200000000004</v>
      </c>
      <c r="BT56" s="2">
        <f t="shared" si="0"/>
        <v>103.41571044921875</v>
      </c>
      <c r="BU56" s="11">
        <f t="shared" si="24"/>
        <v>4.0446099999999999E-2</v>
      </c>
      <c r="BV56" s="3">
        <f t="shared" si="1"/>
        <v>103.45753807088275</v>
      </c>
      <c r="BW56" s="4">
        <f t="shared" si="2"/>
        <v>4.0437922769815711E-4</v>
      </c>
      <c r="BX56" s="5">
        <f t="shared" si="3"/>
        <v>-1.6043086834358519E-4</v>
      </c>
      <c r="BY56" s="5">
        <f t="shared" si="25"/>
        <v>-2.4394835935457191E-4</v>
      </c>
      <c r="BZ56">
        <v>-6.7396279478887193E-5</v>
      </c>
      <c r="CA56">
        <v>0.65764274360379504</v>
      </c>
      <c r="CE56">
        <v>0.92145788574218757</v>
      </c>
      <c r="CF56">
        <v>3.5968799999999999E-4</v>
      </c>
      <c r="CG56">
        <v>1.07904E-2</v>
      </c>
      <c r="CH56">
        <v>30.010100000000001</v>
      </c>
      <c r="CI56">
        <v>29.999300000000002</v>
      </c>
      <c r="CJ56">
        <v>-1.39121E-4</v>
      </c>
      <c r="CK56">
        <v>-1.25209E-3</v>
      </c>
      <c r="CL56">
        <v>8.9987399999999997</v>
      </c>
      <c r="CM56">
        <v>8.9999900000000004</v>
      </c>
      <c r="CN56" s="2">
        <f t="shared" si="26"/>
        <v>92.145788574218756</v>
      </c>
      <c r="CO56" s="11">
        <f t="shared" si="27"/>
        <v>3.5968800000000002E-2</v>
      </c>
      <c r="CP56" s="3">
        <f t="shared" si="4"/>
        <v>92.178932308619451</v>
      </c>
      <c r="CQ56" s="4">
        <f t="shared" si="5"/>
        <v>3.5962332777882469E-4</v>
      </c>
      <c r="CR56" s="5">
        <f t="shared" si="6"/>
        <v>-1.3913067822398018E-4</v>
      </c>
      <c r="CS56" s="5">
        <f t="shared" si="28"/>
        <v>-2.2049264955484451E-4</v>
      </c>
      <c r="CT56">
        <v>-8.0090327012952633E-5</v>
      </c>
      <c r="CU56">
        <v>-8.0090327012952633E-5</v>
      </c>
      <c r="CY56">
        <v>0.95736480712890626</v>
      </c>
      <c r="CZ56">
        <v>3.0061999999999998E-4</v>
      </c>
      <c r="DA56">
        <v>9.0185999999999999E-3</v>
      </c>
      <c r="DB56">
        <v>30.009</v>
      </c>
      <c r="DC56">
        <v>30</v>
      </c>
      <c r="DD56">
        <v>-1.6352700000000001E-4</v>
      </c>
      <c r="DE56">
        <v>-1.47164E-3</v>
      </c>
      <c r="DF56">
        <v>8.9979300000000002</v>
      </c>
      <c r="DG56">
        <v>8.9993999999999996</v>
      </c>
      <c r="DH56" s="2">
        <f t="shared" si="29"/>
        <v>95.736480712890625</v>
      </c>
      <c r="DI56" s="2">
        <f t="shared" si="30"/>
        <v>3.0061999999999998E-2</v>
      </c>
      <c r="DJ56" s="3">
        <f t="shared" si="31"/>
        <v>95.765261013722537</v>
      </c>
      <c r="DK56" s="4">
        <f t="shared" si="32"/>
        <v>3.0057482286164781E-4</v>
      </c>
      <c r="DL56" s="5">
        <f t="shared" si="33"/>
        <v>-1.6354037199766945E-4</v>
      </c>
      <c r="DM56" s="5">
        <f t="shared" si="34"/>
        <v>-1.3703445086397836E-4</v>
      </c>
      <c r="DN56">
        <v>-1.2580846919985978E-4</v>
      </c>
      <c r="DO56">
        <v>1.1934252369865817</v>
      </c>
      <c r="DS56">
        <v>1.03011865234375</v>
      </c>
      <c r="DT56">
        <v>4.1598900000000002E-4</v>
      </c>
      <c r="DU56">
        <v>1.24796E-2</v>
      </c>
      <c r="DV56">
        <v>30.0124</v>
      </c>
      <c r="DW56">
        <v>29.9999</v>
      </c>
      <c r="DX56" s="6">
        <v>-9.1125900000000001E-5</v>
      </c>
      <c r="DY56">
        <v>-8.0893100000000004E-4</v>
      </c>
      <c r="DZ56">
        <v>8.8762600000000003</v>
      </c>
      <c r="EA56">
        <v>8.8770699999999998</v>
      </c>
      <c r="EB56" s="2">
        <f t="shared" si="35"/>
        <v>103.01186523437499</v>
      </c>
      <c r="EC56" s="2">
        <f t="shared" si="36"/>
        <v>4.1598900000000001E-2</v>
      </c>
      <c r="ED56" s="3">
        <f t="shared" si="37"/>
        <v>103.05471703718197</v>
      </c>
      <c r="EE56" s="4">
        <f t="shared" si="38"/>
        <v>4.1590250056360077E-4</v>
      </c>
      <c r="EF56" s="5">
        <f t="shared" si="39"/>
        <v>-9.1130052217121174E-5</v>
      </c>
      <c r="EG56" s="5">
        <f t="shared" si="40"/>
        <v>-3.247724483464796E-4</v>
      </c>
      <c r="EH56">
        <v>-4.7961083590509091E-5</v>
      </c>
      <c r="EI56">
        <v>0.28059662290041354</v>
      </c>
      <c r="EM56">
        <v>1.0831345214843751</v>
      </c>
      <c r="EN56">
        <v>4.72318E-4</v>
      </c>
      <c r="EO56">
        <v>1.4169599999999999E-2</v>
      </c>
      <c r="EP56">
        <v>30.014299999999999</v>
      </c>
      <c r="EQ56">
        <v>30.0001</v>
      </c>
      <c r="ER56">
        <v>-1.59235E-4</v>
      </c>
      <c r="ES56">
        <v>-1.4330899999999999E-3</v>
      </c>
      <c r="ET56">
        <v>8.9983900000000006</v>
      </c>
      <c r="EU56">
        <v>8.9998199999999997</v>
      </c>
      <c r="EV56" s="2">
        <f t="shared" si="41"/>
        <v>108.31345214843751</v>
      </c>
      <c r="EW56" s="2">
        <f t="shared" si="42"/>
        <v>4.7231799999999997E-2</v>
      </c>
      <c r="EX56" s="3">
        <f t="shared" si="43"/>
        <v>108.36461054152934</v>
      </c>
      <c r="EY56" s="4">
        <f t="shared" si="44"/>
        <v>4.7220649296315958E-4</v>
      </c>
      <c r="EZ56" s="5">
        <f t="shared" si="45"/>
        <v>-1.5924767923865138E-4</v>
      </c>
      <c r="FA56" s="5">
        <f t="shared" si="46"/>
        <v>-3.1295881372450819E-4</v>
      </c>
      <c r="FB56">
        <v>-6.5383042155428312E-5</v>
      </c>
      <c r="FC56">
        <v>0.50884548462927826</v>
      </c>
      <c r="FG56">
        <v>0.98485473632812504</v>
      </c>
      <c r="FH56">
        <v>4.09119E-4</v>
      </c>
      <c r="FI56">
        <v>1.2273600000000001E-2</v>
      </c>
      <c r="FJ56">
        <v>30.0123</v>
      </c>
      <c r="FK56">
        <v>30</v>
      </c>
      <c r="FL56">
        <v>-1.82814E-4</v>
      </c>
      <c r="FM56">
        <v>-1.6452699999999999E-3</v>
      </c>
      <c r="FN56">
        <v>8.9980600000000006</v>
      </c>
      <c r="FO56">
        <v>8.9997000000000007</v>
      </c>
      <c r="FP56" s="2">
        <f t="shared" si="47"/>
        <v>98.4854736328125</v>
      </c>
      <c r="FQ56" s="2">
        <f t="shared" si="48"/>
        <v>4.0911900000000001E-2</v>
      </c>
      <c r="FR56" s="3">
        <f t="shared" si="49"/>
        <v>98.525765911299672</v>
      </c>
      <c r="FS56" s="4">
        <f t="shared" si="50"/>
        <v>4.090353336407643E-4</v>
      </c>
      <c r="FT56" s="5">
        <f t="shared" si="51"/>
        <v>-1.8283071251615926E-4</v>
      </c>
      <c r="FU56" s="5">
        <f t="shared" si="52"/>
        <v>-2.2620462112460504E-4</v>
      </c>
      <c r="FV56">
        <v>-6.1129042045446867E-5</v>
      </c>
      <c r="FW56">
        <v>0.80825365815779149</v>
      </c>
    </row>
    <row r="57" spans="3:179" x14ac:dyDescent="0.35">
      <c r="C57">
        <v>1.0903944091796876</v>
      </c>
      <c r="D57">
        <v>4.5451999999999998E-4</v>
      </c>
      <c r="E57">
        <v>1.36355E-2</v>
      </c>
      <c r="F57">
        <v>30.013500000000001</v>
      </c>
      <c r="G57">
        <v>29.9999</v>
      </c>
      <c r="H57">
        <v>-1.3715099999999999E-4</v>
      </c>
      <c r="I57">
        <v>-1.2343899999999999E-3</v>
      </c>
      <c r="J57">
        <v>8.9989299999999997</v>
      </c>
      <c r="K57">
        <v>9.0001599999999993</v>
      </c>
      <c r="L57" s="2">
        <f t="shared" si="53"/>
        <v>109.03944091796876</v>
      </c>
      <c r="M57" s="2">
        <f t="shared" si="7"/>
        <v>4.5451999999999999E-2</v>
      </c>
      <c r="N57" s="3">
        <f t="shared" si="8"/>
        <v>109.08900152465479</v>
      </c>
      <c r="O57" s="4">
        <f t="shared" si="9"/>
        <v>4.5441673707356149E-4</v>
      </c>
      <c r="P57" s="5">
        <f t="shared" si="10"/>
        <v>-1.371604060584459E-4</v>
      </c>
      <c r="Q57" s="5">
        <f t="shared" si="11"/>
        <v>-3.1725633101511563E-4</v>
      </c>
      <c r="R57">
        <v>-6.270303503259759E-5</v>
      </c>
      <c r="S57" s="18">
        <v>0.43233307799999998</v>
      </c>
      <c r="W57">
        <v>0.98377496337890624</v>
      </c>
      <c r="X57">
        <v>3.83352E-4</v>
      </c>
      <c r="Y57">
        <v>1.15008E-2</v>
      </c>
      <c r="Z57">
        <v>30.0122</v>
      </c>
      <c r="AA57">
        <v>30.000699999999998</v>
      </c>
      <c r="AB57">
        <v>-1.32693E-4</v>
      </c>
      <c r="AC57">
        <v>-1.1943100000000001E-3</v>
      </c>
      <c r="AD57">
        <v>8.9993499999999997</v>
      </c>
      <c r="AE57">
        <v>9.0005400000000009</v>
      </c>
      <c r="AF57" s="2">
        <f t="shared" si="12"/>
        <v>98.377496337890634</v>
      </c>
      <c r="AG57" s="2">
        <f t="shared" si="13"/>
        <v>3.83352E-2</v>
      </c>
      <c r="AH57" s="3">
        <f t="shared" si="14"/>
        <v>98.415209547866766</v>
      </c>
      <c r="AI57" s="4">
        <f t="shared" si="15"/>
        <v>3.8327853939568705E-4</v>
      </c>
      <c r="AJ57" s="5">
        <f t="shared" si="16"/>
        <v>-1.3270180449495789E-4</v>
      </c>
      <c r="AK57" s="5">
        <f t="shared" si="17"/>
        <v>-2.5057673490072916E-4</v>
      </c>
      <c r="AL57">
        <v>-8.2114214782821947E-5</v>
      </c>
      <c r="AM57">
        <v>0.52958549622545881</v>
      </c>
      <c r="AQ57">
        <v>0.98654980468749998</v>
      </c>
      <c r="AR57">
        <v>4.2365000000000002E-4</v>
      </c>
      <c r="AS57">
        <v>1.27095E-2</v>
      </c>
      <c r="AT57">
        <v>30.012699999999999</v>
      </c>
      <c r="AU57">
        <v>30</v>
      </c>
      <c r="AV57">
        <v>-1.3877900000000001E-4</v>
      </c>
      <c r="AW57">
        <v>-1.24792E-3</v>
      </c>
      <c r="AX57">
        <v>8.9908900000000003</v>
      </c>
      <c r="AY57">
        <v>8.9921399999999991</v>
      </c>
      <c r="AZ57" s="2">
        <f t="shared" si="18"/>
        <v>98.654980468749997</v>
      </c>
      <c r="BA57" s="2">
        <f t="shared" si="19"/>
        <v>4.2365E-2</v>
      </c>
      <c r="BB57" s="3">
        <f t="shared" si="20"/>
        <v>98.696775651225593</v>
      </c>
      <c r="BC57" s="4">
        <f t="shared" si="21"/>
        <v>4.235602856762798E-4</v>
      </c>
      <c r="BD57" s="5">
        <f t="shared" si="22"/>
        <v>-1.3878863069648973E-4</v>
      </c>
      <c r="BE57" s="5">
        <f t="shared" si="23"/>
        <v>-2.8477165497979009E-4</v>
      </c>
      <c r="BF57">
        <v>-9.2280115569855637E-5</v>
      </c>
      <c r="BG57">
        <v>0.48736813608201068</v>
      </c>
      <c r="BK57">
        <v>1.0609451904296876</v>
      </c>
      <c r="BL57">
        <v>4.2020700000000002E-4</v>
      </c>
      <c r="BM57">
        <v>1.26065E-2</v>
      </c>
      <c r="BN57">
        <v>30.013400000000001</v>
      </c>
      <c r="BO57">
        <v>30.000800000000002</v>
      </c>
      <c r="BP57">
        <v>-1.7167800000000001E-4</v>
      </c>
      <c r="BQ57">
        <v>-1.54502E-3</v>
      </c>
      <c r="BR57">
        <v>8.9979700000000005</v>
      </c>
      <c r="BS57">
        <v>8.9995200000000004</v>
      </c>
      <c r="BT57" s="2">
        <f t="shared" si="0"/>
        <v>106.09451904296877</v>
      </c>
      <c r="BU57" s="11">
        <f t="shared" si="24"/>
        <v>4.2020700000000001E-2</v>
      </c>
      <c r="BV57" s="3">
        <f t="shared" si="1"/>
        <v>106.13910070253225</v>
      </c>
      <c r="BW57" s="4">
        <f t="shared" si="2"/>
        <v>4.2011873776321112E-4</v>
      </c>
      <c r="BX57" s="5">
        <f t="shared" si="3"/>
        <v>-1.7169273835465322E-4</v>
      </c>
      <c r="BY57" s="5">
        <f t="shared" si="25"/>
        <v>-2.484259994085579E-4</v>
      </c>
      <c r="BZ57">
        <v>-6.3884931751377713E-5</v>
      </c>
      <c r="CA57">
        <v>0.69112226080769334</v>
      </c>
      <c r="CE57">
        <v>0.94762298583984372</v>
      </c>
      <c r="CF57">
        <v>3.7163099999999998E-4</v>
      </c>
      <c r="CG57">
        <v>1.1148699999999999E-2</v>
      </c>
      <c r="CH57">
        <v>30.0105</v>
      </c>
      <c r="CI57">
        <v>29.999300000000002</v>
      </c>
      <c r="CJ57">
        <v>-1.3853499999999999E-4</v>
      </c>
      <c r="CK57">
        <v>-1.24682E-3</v>
      </c>
      <c r="CL57">
        <v>8.9987399999999997</v>
      </c>
      <c r="CM57">
        <v>8.9999900000000004</v>
      </c>
      <c r="CN57" s="2">
        <f t="shared" si="26"/>
        <v>94.762298583984375</v>
      </c>
      <c r="CO57" s="11">
        <f t="shared" si="27"/>
        <v>3.7163099999999998E-2</v>
      </c>
      <c r="CP57" s="3">
        <f t="shared" si="4"/>
        <v>94.797515191769435</v>
      </c>
      <c r="CQ57" s="4">
        <f t="shared" si="5"/>
        <v>3.7156196230368321E-4</v>
      </c>
      <c r="CR57" s="5">
        <f t="shared" si="6"/>
        <v>-1.385445968595074E-4</v>
      </c>
      <c r="CS57" s="5">
        <f t="shared" si="28"/>
        <v>-2.3301736544417581E-4</v>
      </c>
      <c r="CT57">
        <v>-8.0642905188085476E-5</v>
      </c>
      <c r="CU57">
        <v>-8.0642905188085476E-5</v>
      </c>
      <c r="CY57">
        <v>0.98384484863281252</v>
      </c>
      <c r="CZ57">
        <v>3.0229200000000001E-4</v>
      </c>
      <c r="DA57">
        <v>9.0687600000000004E-3</v>
      </c>
      <c r="DB57">
        <v>30.0091</v>
      </c>
      <c r="DC57">
        <v>30</v>
      </c>
      <c r="DD57">
        <v>-1.7741600000000001E-4</v>
      </c>
      <c r="DE57">
        <v>-1.5966400000000001E-3</v>
      </c>
      <c r="DF57">
        <v>8.9977999999999998</v>
      </c>
      <c r="DG57">
        <v>8.9993999999999996</v>
      </c>
      <c r="DH57" s="2">
        <f t="shared" si="29"/>
        <v>98.384484863281244</v>
      </c>
      <c r="DI57" s="2">
        <f t="shared" si="30"/>
        <v>3.0229200000000001E-2</v>
      </c>
      <c r="DJ57" s="3">
        <f t="shared" si="31"/>
        <v>98.414225705979533</v>
      </c>
      <c r="DK57" s="4">
        <f t="shared" si="32"/>
        <v>3.0224631897912273E-4</v>
      </c>
      <c r="DL57" s="5">
        <f t="shared" si="33"/>
        <v>-1.7743174008023606E-4</v>
      </c>
      <c r="DM57" s="5">
        <f t="shared" si="34"/>
        <v>-1.2481457889888667E-4</v>
      </c>
      <c r="DN57">
        <v>-1.3593116937113501E-4</v>
      </c>
      <c r="DO57">
        <v>1.4215626222957094</v>
      </c>
      <c r="DS57">
        <v>1.0558410644531251</v>
      </c>
      <c r="DT57">
        <v>4.3051899999999998E-4</v>
      </c>
      <c r="DU57">
        <v>1.29155E-2</v>
      </c>
      <c r="DV57">
        <v>30.012799999999999</v>
      </c>
      <c r="DW57">
        <v>29.9999</v>
      </c>
      <c r="DX57" s="6">
        <v>-9.2670900000000001E-5</v>
      </c>
      <c r="DY57">
        <v>-8.2264600000000001E-4</v>
      </c>
      <c r="DZ57">
        <v>8.8762399999999992</v>
      </c>
      <c r="EA57">
        <v>8.8770699999999998</v>
      </c>
      <c r="EB57" s="2">
        <f t="shared" si="35"/>
        <v>105.5841064453125</v>
      </c>
      <c r="EC57" s="2">
        <f t="shared" si="36"/>
        <v>4.3051899999999997E-2</v>
      </c>
      <c r="ED57" s="3">
        <f t="shared" si="37"/>
        <v>105.62956240923523</v>
      </c>
      <c r="EE57" s="4">
        <f t="shared" si="38"/>
        <v>4.304263532851645E-4</v>
      </c>
      <c r="EF57" s="5">
        <f t="shared" si="39"/>
        <v>-9.2675194213134862E-5</v>
      </c>
      <c r="EG57" s="5">
        <f t="shared" si="40"/>
        <v>-3.3775115907202965E-4</v>
      </c>
      <c r="EH57">
        <v>-4.5026967246488564E-5</v>
      </c>
      <c r="EI57">
        <v>0.2743889746159856</v>
      </c>
      <c r="EM57">
        <v>1.1099976806640626</v>
      </c>
      <c r="EN57">
        <v>4.8532499999999999E-4</v>
      </c>
      <c r="EO57">
        <v>1.4559799999999999E-2</v>
      </c>
      <c r="EP57">
        <v>30.014700000000001</v>
      </c>
      <c r="EQ57">
        <v>30.0001</v>
      </c>
      <c r="ER57">
        <v>-1.65981E-4</v>
      </c>
      <c r="ES57">
        <v>-1.4938E-3</v>
      </c>
      <c r="ET57">
        <v>8.9983299999999993</v>
      </c>
      <c r="EU57">
        <v>8.9998199999999997</v>
      </c>
      <c r="EV57" s="2">
        <f t="shared" si="41"/>
        <v>110.99976806640625</v>
      </c>
      <c r="EW57" s="2">
        <f t="shared" si="42"/>
        <v>4.8532499999999999E-2</v>
      </c>
      <c r="EX57" s="3">
        <f t="shared" si="43"/>
        <v>111.05363902884308</v>
      </c>
      <c r="EY57" s="4">
        <f t="shared" si="44"/>
        <v>4.8520726791295601E-4</v>
      </c>
      <c r="EZ57" s="5">
        <f t="shared" si="45"/>
        <v>-1.6599477637059383E-4</v>
      </c>
      <c r="FA57" s="5">
        <f t="shared" si="46"/>
        <v>-3.1921249154236218E-4</v>
      </c>
      <c r="FB57">
        <v>-6.5722356439483877E-5</v>
      </c>
      <c r="FC57">
        <v>0.52001341040428839</v>
      </c>
      <c r="FG57">
        <v>1.0101804809570312</v>
      </c>
      <c r="FH57">
        <v>4.22581E-4</v>
      </c>
      <c r="FI57">
        <v>1.26774E-2</v>
      </c>
      <c r="FJ57">
        <v>30.012699999999999</v>
      </c>
      <c r="FK57">
        <v>30</v>
      </c>
      <c r="FL57">
        <v>-1.95556E-4</v>
      </c>
      <c r="FM57">
        <v>-1.75994E-3</v>
      </c>
      <c r="FN57">
        <v>8.9979399999999998</v>
      </c>
      <c r="FO57">
        <v>8.9997000000000007</v>
      </c>
      <c r="FP57" s="2">
        <f t="shared" si="47"/>
        <v>101.01804809570311</v>
      </c>
      <c r="FQ57" s="2">
        <f t="shared" si="48"/>
        <v>4.22581E-2</v>
      </c>
      <c r="FR57" s="3">
        <f t="shared" si="49"/>
        <v>101.06073640348544</v>
      </c>
      <c r="FS57" s="4">
        <f t="shared" si="50"/>
        <v>4.2249173779537492E-4</v>
      </c>
      <c r="FT57" s="5">
        <f t="shared" si="51"/>
        <v>-1.9557512356774653E-4</v>
      </c>
      <c r="FU57" s="5">
        <f t="shared" si="52"/>
        <v>-2.2691661422762839E-4</v>
      </c>
      <c r="FV57">
        <v>-5.9769502176209948E-5</v>
      </c>
      <c r="FW57">
        <v>0.86188102283051848</v>
      </c>
    </row>
    <row r="58" spans="3:179" x14ac:dyDescent="0.35">
      <c r="C58">
        <v>1.1193929443359376</v>
      </c>
      <c r="D58">
        <v>4.6017699999999998E-4</v>
      </c>
      <c r="E58">
        <v>1.38053E-2</v>
      </c>
      <c r="F58">
        <v>30.0137</v>
      </c>
      <c r="G58">
        <v>29.9999</v>
      </c>
      <c r="H58">
        <v>-1.3522799999999999E-4</v>
      </c>
      <c r="I58">
        <v>-1.21707E-3</v>
      </c>
      <c r="J58">
        <v>8.9989500000000007</v>
      </c>
      <c r="K58">
        <v>9.0001599999999993</v>
      </c>
      <c r="L58" s="2">
        <f t="shared" si="53"/>
        <v>111.93929443359377</v>
      </c>
      <c r="M58" s="2">
        <f t="shared" si="7"/>
        <v>4.6017699999999995E-2</v>
      </c>
      <c r="N58" s="3">
        <f t="shared" si="8"/>
        <v>111.99080632228834</v>
      </c>
      <c r="O58" s="4">
        <f t="shared" si="9"/>
        <v>4.6007115103582479E-4</v>
      </c>
      <c r="P58" s="5">
        <f t="shared" si="10"/>
        <v>-1.3523714413035017E-4</v>
      </c>
      <c r="Q58" s="5">
        <f t="shared" si="11"/>
        <v>-3.2483400690547465E-4</v>
      </c>
      <c r="R58">
        <v>-7.080418409388694E-5</v>
      </c>
      <c r="S58" s="18">
        <v>0.41632692799999999</v>
      </c>
      <c r="W58">
        <v>1.0105485839843751</v>
      </c>
      <c r="X58">
        <v>3.9369600000000002E-4</v>
      </c>
      <c r="Y58">
        <v>1.1811200000000001E-2</v>
      </c>
      <c r="Z58">
        <v>30.012499999999999</v>
      </c>
      <c r="AA58">
        <v>30.000699999999998</v>
      </c>
      <c r="AB58">
        <v>-1.2772400000000001E-4</v>
      </c>
      <c r="AC58">
        <v>-1.1495800000000001E-3</v>
      </c>
      <c r="AD58">
        <v>8.99939</v>
      </c>
      <c r="AE58">
        <v>9.0005400000000009</v>
      </c>
      <c r="AF58" s="2">
        <f t="shared" si="12"/>
        <v>101.0548583984375</v>
      </c>
      <c r="AG58" s="2">
        <f t="shared" si="13"/>
        <v>3.9369600000000005E-2</v>
      </c>
      <c r="AH58" s="3">
        <f t="shared" si="14"/>
        <v>101.09464329196953</v>
      </c>
      <c r="AI58" s="4">
        <f t="shared" si="15"/>
        <v>3.9361852206423737E-4</v>
      </c>
      <c r="AJ58" s="5">
        <f t="shared" si="16"/>
        <v>-1.2773215740474422E-4</v>
      </c>
      <c r="AK58" s="5">
        <f t="shared" si="17"/>
        <v>-2.6588636465949315E-4</v>
      </c>
      <c r="AL58">
        <v>-8.4444926568265724E-5</v>
      </c>
      <c r="AM58">
        <v>0.48040130816156801</v>
      </c>
      <c r="AQ58">
        <v>1.012346435546875</v>
      </c>
      <c r="AR58">
        <v>4.42385E-4</v>
      </c>
      <c r="AS58">
        <v>1.32716E-2</v>
      </c>
      <c r="AT58">
        <v>30.013300000000001</v>
      </c>
      <c r="AU58">
        <v>30</v>
      </c>
      <c r="AV58">
        <v>-1.4632499999999999E-4</v>
      </c>
      <c r="AW58">
        <v>-1.3157799999999999E-3</v>
      </c>
      <c r="AX58">
        <v>8.9908199999999994</v>
      </c>
      <c r="AY58">
        <v>8.9921399999999991</v>
      </c>
      <c r="AZ58" s="2">
        <f t="shared" si="18"/>
        <v>101.23464355468751</v>
      </c>
      <c r="BA58" s="2">
        <f t="shared" si="19"/>
        <v>4.42385E-2</v>
      </c>
      <c r="BB58" s="3">
        <f t="shared" si="20"/>
        <v>101.27942824247644</v>
      </c>
      <c r="BC58" s="4">
        <f t="shared" si="21"/>
        <v>4.4228717660515994E-4</v>
      </c>
      <c r="BD58" s="5">
        <f t="shared" si="22"/>
        <v>-1.4633570654725163E-4</v>
      </c>
      <c r="BE58" s="5">
        <f t="shared" si="23"/>
        <v>-2.9595147005790831E-4</v>
      </c>
      <c r="BF58">
        <v>-8.7051502980463151E-5</v>
      </c>
      <c r="BG58">
        <v>0.49445845468724442</v>
      </c>
      <c r="BK58">
        <v>1.08820458984375</v>
      </c>
      <c r="BL58">
        <v>4.3998300000000002E-4</v>
      </c>
      <c r="BM58">
        <v>1.3199799999999999E-2</v>
      </c>
      <c r="BN58">
        <v>30.013999999999999</v>
      </c>
      <c r="BO58">
        <v>30.000800000000002</v>
      </c>
      <c r="BP58">
        <v>-1.6807200000000001E-4</v>
      </c>
      <c r="BQ58">
        <v>-1.51257E-3</v>
      </c>
      <c r="BR58">
        <v>8.9980100000000007</v>
      </c>
      <c r="BS58">
        <v>8.9995200000000004</v>
      </c>
      <c r="BT58" s="2">
        <f t="shared" si="0"/>
        <v>108.82045898437501</v>
      </c>
      <c r="BU58" s="11">
        <f t="shared" si="24"/>
        <v>4.3998300000000004E-2</v>
      </c>
      <c r="BV58" s="3">
        <f t="shared" si="1"/>
        <v>108.86833813638032</v>
      </c>
      <c r="BW58" s="4">
        <f t="shared" si="2"/>
        <v>4.3988623586178725E-4</v>
      </c>
      <c r="BX58" s="5">
        <f t="shared" si="3"/>
        <v>-1.6808612568138762E-4</v>
      </c>
      <c r="BY58" s="5">
        <f t="shared" si="25"/>
        <v>-2.7180011018039963E-4</v>
      </c>
      <c r="BZ58">
        <v>-5.656299729726096E-5</v>
      </c>
      <c r="CA58">
        <v>0.61841816609207856</v>
      </c>
      <c r="CE58">
        <v>0.97377471923828129</v>
      </c>
      <c r="CF58">
        <v>3.90221E-4</v>
      </c>
      <c r="CG58">
        <v>1.17064E-2</v>
      </c>
      <c r="CH58">
        <v>30.010999999999999</v>
      </c>
      <c r="CI58">
        <v>29.999300000000002</v>
      </c>
      <c r="CJ58">
        <v>-1.39827E-4</v>
      </c>
      <c r="CK58">
        <v>-1.25844E-3</v>
      </c>
      <c r="CL58">
        <v>8.9987300000000001</v>
      </c>
      <c r="CM58">
        <v>8.9999900000000004</v>
      </c>
      <c r="CN58" s="2">
        <f t="shared" si="26"/>
        <v>97.377471923828139</v>
      </c>
      <c r="CO58" s="11">
        <f t="shared" si="27"/>
        <v>3.9022099999999997E-2</v>
      </c>
      <c r="CP58" s="3">
        <f t="shared" si="4"/>
        <v>97.415470658299725</v>
      </c>
      <c r="CQ58" s="4">
        <f t="shared" si="5"/>
        <v>3.9014488358638617E-4</v>
      </c>
      <c r="CR58" s="5">
        <f t="shared" si="6"/>
        <v>-1.3983677670637693E-4</v>
      </c>
      <c r="CS58" s="5">
        <f t="shared" si="28"/>
        <v>-2.5030810688000927E-4</v>
      </c>
      <c r="CT58">
        <v>-7.4548203690962553E-5</v>
      </c>
      <c r="CU58">
        <v>-7.4548203690962553E-5</v>
      </c>
      <c r="CY58">
        <v>1.0102965698242188</v>
      </c>
      <c r="CZ58">
        <v>3.2499200000000002E-4</v>
      </c>
      <c r="DA58">
        <v>9.7497399999999998E-3</v>
      </c>
      <c r="DB58">
        <v>30.009699999999999</v>
      </c>
      <c r="DC58">
        <v>30</v>
      </c>
      <c r="DD58">
        <v>-1.88247E-4</v>
      </c>
      <c r="DE58">
        <v>-1.69411E-3</v>
      </c>
      <c r="DF58">
        <v>8.9977099999999997</v>
      </c>
      <c r="DG58">
        <v>8.9993999999999996</v>
      </c>
      <c r="DH58" s="2">
        <f t="shared" si="29"/>
        <v>101.02965698242187</v>
      </c>
      <c r="DI58" s="2">
        <f t="shared" si="30"/>
        <v>3.2499199999999999E-2</v>
      </c>
      <c r="DJ58" s="3">
        <f t="shared" si="31"/>
        <v>101.06249081270389</v>
      </c>
      <c r="DK58" s="4">
        <f t="shared" si="32"/>
        <v>3.2493920153895615E-4</v>
      </c>
      <c r="DL58" s="5">
        <f t="shared" si="33"/>
        <v>-1.8826472069042533E-4</v>
      </c>
      <c r="DM58" s="5">
        <f t="shared" si="34"/>
        <v>-1.3667448084853082E-4</v>
      </c>
      <c r="DN58">
        <v>-1.2502936827971572E-4</v>
      </c>
      <c r="DO58">
        <v>1.3774679773546701</v>
      </c>
      <c r="DS58">
        <v>1.0817518310546874</v>
      </c>
      <c r="DT58">
        <v>4.4464E-4</v>
      </c>
      <c r="DU58">
        <v>1.3339200000000001E-2</v>
      </c>
      <c r="DV58">
        <v>30.013200000000001</v>
      </c>
      <c r="DW58">
        <v>29.9999</v>
      </c>
      <c r="DX58" s="6">
        <v>-9.3290300000000004E-5</v>
      </c>
      <c r="DY58">
        <v>-8.2814399999999995E-4</v>
      </c>
      <c r="DZ58">
        <v>8.8762399999999992</v>
      </c>
      <c r="EA58">
        <v>8.8770699999999998</v>
      </c>
      <c r="EB58" s="2">
        <f t="shared" si="35"/>
        <v>108.17518310546873</v>
      </c>
      <c r="EC58" s="2">
        <f t="shared" si="36"/>
        <v>4.4463999999999997E-2</v>
      </c>
      <c r="ED58" s="3">
        <f t="shared" si="37"/>
        <v>108.22328211888475</v>
      </c>
      <c r="EE58" s="4">
        <f t="shared" si="38"/>
        <v>4.4454117692790485E-4</v>
      </c>
      <c r="EF58" s="5">
        <f t="shared" si="39"/>
        <v>-9.3294651810742091E-5</v>
      </c>
      <c r="EG58" s="5">
        <f t="shared" si="40"/>
        <v>-3.5124652511716274E-4</v>
      </c>
      <c r="EH58">
        <v>-4.2586835994345854E-5</v>
      </c>
      <c r="EI58">
        <v>0.26561017729534114</v>
      </c>
      <c r="EM58">
        <v>1.1368875732421875</v>
      </c>
      <c r="EN58">
        <v>4.9672900000000001E-4</v>
      </c>
      <c r="EO58">
        <v>1.4901899999999999E-2</v>
      </c>
      <c r="EP58">
        <v>30.015000000000001</v>
      </c>
      <c r="EQ58">
        <v>30.0001</v>
      </c>
      <c r="ER58">
        <v>-1.64788E-4</v>
      </c>
      <c r="ES58">
        <v>-1.48306E-3</v>
      </c>
      <c r="ET58">
        <v>8.9983400000000007</v>
      </c>
      <c r="EU58">
        <v>8.9998199999999997</v>
      </c>
      <c r="EV58" s="2">
        <f t="shared" si="41"/>
        <v>113.68875732421876</v>
      </c>
      <c r="EW58" s="2">
        <f t="shared" si="42"/>
        <v>4.9672899999999999E-2</v>
      </c>
      <c r="EX58" s="3">
        <f t="shared" si="43"/>
        <v>113.74522982695565</v>
      </c>
      <c r="EY58" s="4">
        <f t="shared" si="44"/>
        <v>4.9660567098929376E-4</v>
      </c>
      <c r="EZ58" s="5">
        <f t="shared" si="45"/>
        <v>-1.6480157903423837E-4</v>
      </c>
      <c r="FA58" s="5">
        <f t="shared" si="46"/>
        <v>-3.3180409195505538E-4</v>
      </c>
      <c r="FB58">
        <v>-6.7676754048313394E-5</v>
      </c>
      <c r="FC58">
        <v>0.49668338344833196</v>
      </c>
      <c r="FG58">
        <v>1.0352706298828125</v>
      </c>
      <c r="FH58">
        <v>4.3784299999999999E-4</v>
      </c>
      <c r="FI58">
        <v>1.3135300000000001E-2</v>
      </c>
      <c r="FJ58">
        <v>30.013100000000001</v>
      </c>
      <c r="FK58">
        <v>30</v>
      </c>
      <c r="FL58">
        <v>-1.95603E-4</v>
      </c>
      <c r="FM58">
        <v>-1.76037E-3</v>
      </c>
      <c r="FN58">
        <v>8.9979399999999998</v>
      </c>
      <c r="FO58">
        <v>8.9997000000000007</v>
      </c>
      <c r="FP58" s="2">
        <f t="shared" si="47"/>
        <v>103.52706298828126</v>
      </c>
      <c r="FQ58" s="2">
        <f t="shared" si="48"/>
        <v>4.3784299999999998E-2</v>
      </c>
      <c r="FR58" s="3">
        <f t="shared" si="49"/>
        <v>103.57239158812123</v>
      </c>
      <c r="FS58" s="4">
        <f t="shared" si="50"/>
        <v>4.3774717472365497E-4</v>
      </c>
      <c r="FT58" s="5">
        <f t="shared" si="51"/>
        <v>-1.9562213276178421E-4</v>
      </c>
      <c r="FU58" s="5">
        <f t="shared" si="52"/>
        <v>-2.4212504196187076E-4</v>
      </c>
      <c r="FV58">
        <v>-5.6499669022748011E-5</v>
      </c>
      <c r="FW58">
        <v>0.80793845682674281</v>
      </c>
    </row>
    <row r="59" spans="3:179" x14ac:dyDescent="0.35">
      <c r="C59">
        <v>1.1482843017578126</v>
      </c>
      <c r="D59">
        <v>4.8524899999999999E-4</v>
      </c>
      <c r="E59">
        <v>1.45574E-2</v>
      </c>
      <c r="F59">
        <v>30.014399999999998</v>
      </c>
      <c r="G59">
        <v>29.9999</v>
      </c>
      <c r="H59">
        <v>-1.35916E-4</v>
      </c>
      <c r="I59">
        <v>-1.2232600000000001E-3</v>
      </c>
      <c r="J59">
        <v>8.9989399999999993</v>
      </c>
      <c r="K59">
        <v>9.0001599999999993</v>
      </c>
      <c r="L59" s="2">
        <f t="shared" si="53"/>
        <v>114.82843017578126</v>
      </c>
      <c r="M59" s="2">
        <f t="shared" si="7"/>
        <v>4.8524899999999996E-2</v>
      </c>
      <c r="N59" s="3">
        <f t="shared" si="8"/>
        <v>114.88415055669563</v>
      </c>
      <c r="O59" s="4">
        <f t="shared" si="9"/>
        <v>4.8513130477680744E-4</v>
      </c>
      <c r="P59" s="5">
        <f t="shared" si="10"/>
        <v>-1.3592523741650414E-4</v>
      </c>
      <c r="Q59" s="5">
        <f t="shared" si="11"/>
        <v>-3.4920606736030333E-4</v>
      </c>
      <c r="R59">
        <v>-5.9459487366994026E-5</v>
      </c>
      <c r="S59" s="18">
        <v>0.38924076699999999</v>
      </c>
      <c r="W59">
        <v>1.0379914550781251</v>
      </c>
      <c r="X59">
        <v>4.11233E-4</v>
      </c>
      <c r="Y59">
        <v>1.2337300000000001E-2</v>
      </c>
      <c r="Z59">
        <v>30.013000000000002</v>
      </c>
      <c r="AA59">
        <v>30.000699999999998</v>
      </c>
      <c r="AB59">
        <v>-1.19467E-4</v>
      </c>
      <c r="AC59">
        <v>-1.0752699999999999E-3</v>
      </c>
      <c r="AD59">
        <v>8.9994700000000005</v>
      </c>
      <c r="AE59">
        <v>9.0005400000000009</v>
      </c>
      <c r="AF59" s="2">
        <f t="shared" si="12"/>
        <v>103.79914550781251</v>
      </c>
      <c r="AG59" s="2">
        <f t="shared" si="13"/>
        <v>4.1123300000000002E-2</v>
      </c>
      <c r="AH59" s="3">
        <f t="shared" si="14"/>
        <v>103.84183114181711</v>
      </c>
      <c r="AI59" s="4">
        <f t="shared" si="15"/>
        <v>4.1114846688416584E-4</v>
      </c>
      <c r="AJ59" s="5">
        <f t="shared" si="16"/>
        <v>-1.1947413675043849E-4</v>
      </c>
      <c r="AK59" s="5">
        <f t="shared" si="17"/>
        <v>-2.9167433013372733E-4</v>
      </c>
      <c r="AL59">
        <v>-7.9906076575651124E-5</v>
      </c>
      <c r="AM59">
        <v>0.40961484919040281</v>
      </c>
      <c r="AQ59">
        <v>1.038591552734375</v>
      </c>
      <c r="AR59">
        <v>4.5900100000000001E-4</v>
      </c>
      <c r="AS59">
        <v>1.3769999999999999E-2</v>
      </c>
      <c r="AT59">
        <v>30.0138</v>
      </c>
      <c r="AU59">
        <v>30</v>
      </c>
      <c r="AV59">
        <v>-1.46327E-4</v>
      </c>
      <c r="AW59">
        <v>-1.3158E-3</v>
      </c>
      <c r="AX59">
        <v>8.9908199999999994</v>
      </c>
      <c r="AY59">
        <v>8.9921399999999991</v>
      </c>
      <c r="AZ59" s="2">
        <f t="shared" si="18"/>
        <v>103.85915527343751</v>
      </c>
      <c r="BA59" s="2">
        <f t="shared" si="19"/>
        <v>4.5900099999999999E-2</v>
      </c>
      <c r="BB59" s="3">
        <f t="shared" si="20"/>
        <v>103.90682672956719</v>
      </c>
      <c r="BC59" s="4">
        <f t="shared" si="21"/>
        <v>4.5889569126438044E-4</v>
      </c>
      <c r="BD59" s="5">
        <f t="shared" si="22"/>
        <v>-1.4633770683988989E-4</v>
      </c>
      <c r="BE59" s="5">
        <f t="shared" si="23"/>
        <v>-3.1255798442449058E-4</v>
      </c>
      <c r="BF59">
        <v>-8.4175131857560379E-5</v>
      </c>
      <c r="BG59">
        <v>0.46819378845605181</v>
      </c>
      <c r="BK59">
        <v>1.115863037109375</v>
      </c>
      <c r="BL59">
        <v>4.52597E-4</v>
      </c>
      <c r="BM59">
        <v>1.35783E-2</v>
      </c>
      <c r="BN59">
        <v>30.014399999999998</v>
      </c>
      <c r="BO59">
        <v>30.000800000000002</v>
      </c>
      <c r="BP59">
        <v>-1.7779800000000001E-4</v>
      </c>
      <c r="BQ59">
        <v>-1.60009E-3</v>
      </c>
      <c r="BR59">
        <v>8.9979200000000006</v>
      </c>
      <c r="BS59">
        <v>8.9995200000000004</v>
      </c>
      <c r="BT59" s="2">
        <f t="shared" si="0"/>
        <v>111.5863037109375</v>
      </c>
      <c r="BU59" s="11">
        <f t="shared" si="24"/>
        <v>4.52597E-2</v>
      </c>
      <c r="BV59" s="3">
        <f t="shared" si="1"/>
        <v>111.63680733723815</v>
      </c>
      <c r="BW59" s="4">
        <f t="shared" si="2"/>
        <v>4.5249460887124136E-4</v>
      </c>
      <c r="BX59" s="5">
        <f t="shared" si="3"/>
        <v>-1.7781380793812756E-4</v>
      </c>
      <c r="BY59" s="5">
        <f t="shared" si="25"/>
        <v>-2.746808009331138E-4</v>
      </c>
      <c r="BZ59">
        <v>-5.6579088253340957E-5</v>
      </c>
      <c r="CA59">
        <v>0.64734705641631707</v>
      </c>
      <c r="CE59">
        <v>0.9996806640625</v>
      </c>
      <c r="CF59">
        <v>4.00663E-4</v>
      </c>
      <c r="CG59">
        <v>1.20196E-2</v>
      </c>
      <c r="CH59">
        <v>30.011399999999998</v>
      </c>
      <c r="CI59">
        <v>29.999300000000002</v>
      </c>
      <c r="CJ59">
        <v>-1.39615E-4</v>
      </c>
      <c r="CK59">
        <v>-1.2565300000000001E-3</v>
      </c>
      <c r="CL59">
        <v>8.9987300000000001</v>
      </c>
      <c r="CM59">
        <v>8.9999900000000004</v>
      </c>
      <c r="CN59" s="2">
        <f t="shared" si="26"/>
        <v>99.968066406250003</v>
      </c>
      <c r="CO59" s="11">
        <f t="shared" si="27"/>
        <v>4.0066299999999999E-2</v>
      </c>
      <c r="CP59" s="3">
        <f t="shared" si="4"/>
        <v>100.00811991164052</v>
      </c>
      <c r="CQ59" s="4">
        <f t="shared" si="5"/>
        <v>4.0058275601333209E-4</v>
      </c>
      <c r="CR59" s="5">
        <f t="shared" si="6"/>
        <v>-1.3962474708138626E-4</v>
      </c>
      <c r="CS59" s="5">
        <f t="shared" si="28"/>
        <v>-2.6095800893194583E-4</v>
      </c>
      <c r="CT59">
        <v>-7.6477834881467975E-5</v>
      </c>
      <c r="CU59">
        <v>-7.6477834881467975E-5</v>
      </c>
      <c r="CY59">
        <v>1.0367668457031249</v>
      </c>
      <c r="CZ59">
        <v>3.3876799999999998E-4</v>
      </c>
      <c r="DA59">
        <v>1.0163E-2</v>
      </c>
      <c r="DB59">
        <v>30.010100000000001</v>
      </c>
      <c r="DC59">
        <v>30</v>
      </c>
      <c r="DD59">
        <v>-1.8584499999999999E-4</v>
      </c>
      <c r="DE59">
        <v>-1.6724999999999999E-3</v>
      </c>
      <c r="DF59">
        <v>8.9977300000000007</v>
      </c>
      <c r="DG59">
        <v>8.9993999999999996</v>
      </c>
      <c r="DH59" s="2">
        <f t="shared" si="29"/>
        <v>103.6766845703125</v>
      </c>
      <c r="DI59" s="2">
        <f t="shared" si="30"/>
        <v>3.3876799999999999E-2</v>
      </c>
      <c r="DJ59" s="3">
        <f t="shared" si="31"/>
        <v>103.71180691339102</v>
      </c>
      <c r="DK59" s="4">
        <f t="shared" si="32"/>
        <v>3.387106310772151E-4</v>
      </c>
      <c r="DL59" s="5">
        <f t="shared" si="33"/>
        <v>-1.8586227132186714E-4</v>
      </c>
      <c r="DM59" s="5">
        <f t="shared" si="34"/>
        <v>-1.5284835975534796E-4</v>
      </c>
      <c r="DN59">
        <v>-1.2305369963392347E-4</v>
      </c>
      <c r="DO59">
        <v>1.2159912714756107</v>
      </c>
      <c r="DS59">
        <v>1.1084133300781249</v>
      </c>
      <c r="DT59">
        <v>4.5360799999999998E-4</v>
      </c>
      <c r="DU59">
        <v>1.3608200000000001E-2</v>
      </c>
      <c r="DV59">
        <v>30.013500000000001</v>
      </c>
      <c r="DW59">
        <v>29.9999</v>
      </c>
      <c r="DX59" s="6">
        <v>-9.55352E-5</v>
      </c>
      <c r="DY59">
        <v>-8.4807299999999997E-4</v>
      </c>
      <c r="DZ59">
        <v>8.87622</v>
      </c>
      <c r="EA59">
        <v>8.8770699999999998</v>
      </c>
      <c r="EB59" s="2">
        <f t="shared" si="35"/>
        <v>110.84133300781248</v>
      </c>
      <c r="EC59" s="2">
        <f t="shared" si="36"/>
        <v>4.53608E-2</v>
      </c>
      <c r="ED59" s="3">
        <f t="shared" si="37"/>
        <v>110.89161152319548</v>
      </c>
      <c r="EE59" s="4">
        <f t="shared" si="38"/>
        <v>4.5350515099201987E-4</v>
      </c>
      <c r="EF59" s="5">
        <f t="shared" si="39"/>
        <v>-9.5539763777941468E-5</v>
      </c>
      <c r="EG59" s="5">
        <f t="shared" si="40"/>
        <v>-3.5796538721407842E-4</v>
      </c>
      <c r="EH59">
        <v>-4.5633382911437368E-5</v>
      </c>
      <c r="EI59">
        <v>0.26689665311357225</v>
      </c>
      <c r="EM59">
        <v>1.163318115234375</v>
      </c>
      <c r="EN59">
        <v>5.1195699999999995E-4</v>
      </c>
      <c r="EO59">
        <v>1.5358800000000001E-2</v>
      </c>
      <c r="EP59">
        <v>30.015499999999999</v>
      </c>
      <c r="EQ59">
        <v>30.0001</v>
      </c>
      <c r="ER59">
        <v>-1.6967100000000001E-4</v>
      </c>
      <c r="ES59">
        <v>-1.5270100000000001E-3</v>
      </c>
      <c r="ET59">
        <v>8.9982900000000008</v>
      </c>
      <c r="EU59">
        <v>8.9998199999999997</v>
      </c>
      <c r="EV59" s="2">
        <f t="shared" si="41"/>
        <v>116.33181152343749</v>
      </c>
      <c r="EW59" s="2">
        <f t="shared" si="42"/>
        <v>5.1195699999999997E-2</v>
      </c>
      <c r="EX59" s="3">
        <f t="shared" si="43"/>
        <v>116.39136840866961</v>
      </c>
      <c r="EY59" s="4">
        <f t="shared" si="44"/>
        <v>5.1182599472594261E-4</v>
      </c>
      <c r="EZ59" s="5">
        <f t="shared" si="45"/>
        <v>-1.6968539575248703E-4</v>
      </c>
      <c r="FA59" s="5">
        <f t="shared" si="46"/>
        <v>-3.4214059897345558E-4</v>
      </c>
      <c r="FB59">
        <v>-6.5583745612242221E-5</v>
      </c>
      <c r="FC59">
        <v>0.49595223794429549</v>
      </c>
      <c r="FG59">
        <v>1.0602119140624999</v>
      </c>
      <c r="FH59">
        <v>4.4872899999999998E-4</v>
      </c>
      <c r="FI59">
        <v>1.3461900000000001E-2</v>
      </c>
      <c r="FJ59">
        <v>30.013500000000001</v>
      </c>
      <c r="FK59">
        <v>30</v>
      </c>
      <c r="FL59">
        <v>-2.1039799999999999E-4</v>
      </c>
      <c r="FM59">
        <v>-1.8935200000000001E-3</v>
      </c>
      <c r="FN59">
        <v>8.9978099999999994</v>
      </c>
      <c r="FO59">
        <v>8.9997000000000007</v>
      </c>
      <c r="FP59" s="2">
        <f t="shared" si="47"/>
        <v>106.02119140625</v>
      </c>
      <c r="FQ59" s="2">
        <f t="shared" si="48"/>
        <v>4.48729E-2</v>
      </c>
      <c r="FR59" s="3">
        <f t="shared" si="49"/>
        <v>106.06876618944852</v>
      </c>
      <c r="FS59" s="4">
        <f t="shared" si="50"/>
        <v>4.4862835125042123E-4</v>
      </c>
      <c r="FT59" s="5">
        <f t="shared" si="51"/>
        <v>-2.1042013676427759E-4</v>
      </c>
      <c r="FU59" s="5">
        <f t="shared" si="52"/>
        <v>-2.3820821448614364E-4</v>
      </c>
      <c r="FV59">
        <v>-5.7531177417087791E-5</v>
      </c>
      <c r="FW59">
        <v>0.88334542626160162</v>
      </c>
    </row>
    <row r="60" spans="3:179" x14ac:dyDescent="0.35">
      <c r="C60">
        <v>1.17732763671875</v>
      </c>
      <c r="D60">
        <v>4.95427E-4</v>
      </c>
      <c r="E60">
        <v>1.48627E-2</v>
      </c>
      <c r="F60">
        <v>30.014700000000001</v>
      </c>
      <c r="G60">
        <v>29.9999</v>
      </c>
      <c r="H60">
        <v>-1.4375E-4</v>
      </c>
      <c r="I60">
        <v>-1.29378E-3</v>
      </c>
      <c r="J60">
        <v>8.9988700000000001</v>
      </c>
      <c r="K60">
        <v>9.0001599999999993</v>
      </c>
      <c r="L60" s="2">
        <f t="shared" si="53"/>
        <v>117.73276367187499</v>
      </c>
      <c r="M60" s="2">
        <f t="shared" si="7"/>
        <v>4.9542700000000002E-2</v>
      </c>
      <c r="N60" s="3">
        <f t="shared" si="8"/>
        <v>117.79109166178264</v>
      </c>
      <c r="O60" s="4">
        <f t="shared" si="9"/>
        <v>4.9530431656255852E-4</v>
      </c>
      <c r="P60" s="5">
        <f t="shared" si="10"/>
        <v>-1.437603330215078E-4</v>
      </c>
      <c r="Q60" s="5">
        <f t="shared" si="11"/>
        <v>-3.5154398354105075E-4</v>
      </c>
      <c r="R60">
        <v>-6.3066386486824717E-5</v>
      </c>
      <c r="S60" s="18">
        <v>0.40893981899999998</v>
      </c>
      <c r="W60">
        <v>1.06566943359375</v>
      </c>
      <c r="X60">
        <v>4.2219000000000002E-4</v>
      </c>
      <c r="Y60">
        <v>1.2666E-2</v>
      </c>
      <c r="Z60">
        <v>30.013300000000001</v>
      </c>
      <c r="AA60">
        <v>30.000699999999998</v>
      </c>
      <c r="AB60">
        <v>-1.3692700000000001E-4</v>
      </c>
      <c r="AC60">
        <v>-1.2324199999999999E-3</v>
      </c>
      <c r="AD60">
        <v>8.9993099999999995</v>
      </c>
      <c r="AE60">
        <v>9.0005400000000009</v>
      </c>
      <c r="AF60" s="2">
        <f t="shared" si="12"/>
        <v>106.566943359375</v>
      </c>
      <c r="AG60" s="2">
        <f t="shared" si="13"/>
        <v>4.2219E-2</v>
      </c>
      <c r="AH60" s="3">
        <f t="shared" si="14"/>
        <v>106.61193485719191</v>
      </c>
      <c r="AI60" s="4">
        <f t="shared" si="15"/>
        <v>4.2210090287844374E-4</v>
      </c>
      <c r="AJ60" s="5">
        <f t="shared" si="16"/>
        <v>-1.3693637535750955E-4</v>
      </c>
      <c r="AK60" s="5">
        <f t="shared" si="17"/>
        <v>-2.8516452752093418E-4</v>
      </c>
      <c r="AL60">
        <v>-8.2053101562872975E-5</v>
      </c>
      <c r="AM60">
        <v>0.48020129483831725</v>
      </c>
      <c r="AQ60">
        <v>1.0648922119140625</v>
      </c>
      <c r="AR60">
        <v>4.6661199999999998E-4</v>
      </c>
      <c r="AS60">
        <v>1.3998399999999999E-2</v>
      </c>
      <c r="AT60">
        <v>30.013999999999999</v>
      </c>
      <c r="AU60">
        <v>30</v>
      </c>
      <c r="AV60">
        <v>-1.5891500000000001E-4</v>
      </c>
      <c r="AW60">
        <v>-1.4289800000000001E-3</v>
      </c>
      <c r="AX60">
        <v>8.99071</v>
      </c>
      <c r="AY60">
        <v>8.9921399999999991</v>
      </c>
      <c r="AZ60" s="2">
        <f t="shared" si="18"/>
        <v>106.48922119140624</v>
      </c>
      <c r="BA60" s="2">
        <f t="shared" si="19"/>
        <v>4.66612E-2</v>
      </c>
      <c r="BB60" s="3">
        <f t="shared" si="20"/>
        <v>106.53891033988482</v>
      </c>
      <c r="BC60" s="4">
        <f t="shared" si="21"/>
        <v>4.6650317047360897E-4</v>
      </c>
      <c r="BD60" s="5">
        <f t="shared" si="22"/>
        <v>-1.5892762832649894E-4</v>
      </c>
      <c r="BE60" s="5">
        <f t="shared" si="23"/>
        <v>-3.0757554214711001E-4</v>
      </c>
      <c r="BF60">
        <v>-9.0324283062050658E-5</v>
      </c>
      <c r="BG60">
        <v>0.51671087764997126</v>
      </c>
      <c r="BK60">
        <v>1.14334521484375</v>
      </c>
      <c r="BL60">
        <v>4.5802700000000001E-4</v>
      </c>
      <c r="BM60">
        <v>1.37412E-2</v>
      </c>
      <c r="BN60">
        <v>30.014500000000002</v>
      </c>
      <c r="BO60">
        <v>30.000800000000002</v>
      </c>
      <c r="BP60">
        <v>-1.8223100000000001E-4</v>
      </c>
      <c r="BQ60">
        <v>-1.63999E-3</v>
      </c>
      <c r="BR60">
        <v>8.9978800000000003</v>
      </c>
      <c r="BS60">
        <v>8.9995200000000004</v>
      </c>
      <c r="BT60" s="2">
        <f t="shared" si="0"/>
        <v>114.33452148437499</v>
      </c>
      <c r="BU60" s="11">
        <f t="shared" si="24"/>
        <v>4.5802700000000002E-2</v>
      </c>
      <c r="BV60" s="3">
        <f t="shared" si="1"/>
        <v>114.38688978224693</v>
      </c>
      <c r="BW60" s="4">
        <f t="shared" si="2"/>
        <v>4.5792213765235429E-4</v>
      </c>
      <c r="BX60" s="5">
        <f t="shared" si="3"/>
        <v>-1.8224760608617294E-4</v>
      </c>
      <c r="BY60" s="5">
        <f t="shared" si="25"/>
        <v>-2.7567453156618132E-4</v>
      </c>
      <c r="BZ60">
        <v>-6.3692178207846767E-5</v>
      </c>
      <c r="CA60">
        <v>0.66109700105691727</v>
      </c>
      <c r="CE60">
        <v>1.0266300048828125</v>
      </c>
      <c r="CF60">
        <v>4.0793999999999997E-4</v>
      </c>
      <c r="CG60">
        <v>1.2237899999999999E-2</v>
      </c>
      <c r="CH60">
        <v>30.011600000000001</v>
      </c>
      <c r="CI60">
        <v>29.999300000000002</v>
      </c>
      <c r="CJ60">
        <v>-1.9548600000000001E-4</v>
      </c>
      <c r="CK60">
        <v>-1.7593699999999999E-3</v>
      </c>
      <c r="CL60">
        <v>8.9982299999999995</v>
      </c>
      <c r="CM60">
        <v>8.9999900000000004</v>
      </c>
      <c r="CN60" s="2">
        <f t="shared" si="26"/>
        <v>102.66300048828126</v>
      </c>
      <c r="CO60" s="11">
        <f t="shared" si="27"/>
        <v>4.0793999999999997E-2</v>
      </c>
      <c r="CP60" s="3">
        <f t="shared" si="4"/>
        <v>102.70488083270045</v>
      </c>
      <c r="CQ60" s="4">
        <f t="shared" si="5"/>
        <v>4.0785681510050289E-4</v>
      </c>
      <c r="CR60" s="5">
        <f t="shared" si="6"/>
        <v>-1.9550510987858136E-4</v>
      </c>
      <c r="CS60" s="5">
        <f t="shared" si="28"/>
        <v>-2.1235170522192152E-4</v>
      </c>
      <c r="CT60">
        <v>-8.2067914822603317E-5</v>
      </c>
      <c r="CU60">
        <v>-8.2067914822603317E-5</v>
      </c>
      <c r="CY60">
        <v>1.0637421874999999</v>
      </c>
      <c r="CZ60">
        <v>3.5200200000000002E-4</v>
      </c>
      <c r="DA60">
        <v>1.0560099999999999E-2</v>
      </c>
      <c r="DB60">
        <v>30.0105</v>
      </c>
      <c r="DC60">
        <v>30</v>
      </c>
      <c r="DD60">
        <v>-1.8158700000000001E-4</v>
      </c>
      <c r="DE60">
        <v>-1.6341800000000001E-3</v>
      </c>
      <c r="DF60">
        <v>8.9977699999999992</v>
      </c>
      <c r="DG60">
        <v>8.9993999999999996</v>
      </c>
      <c r="DH60" s="2">
        <f t="shared" si="29"/>
        <v>106.37421875</v>
      </c>
      <c r="DI60" s="2">
        <f t="shared" si="30"/>
        <v>3.5200200000000001E-2</v>
      </c>
      <c r="DJ60" s="3">
        <f t="shared" si="31"/>
        <v>106.41166268774845</v>
      </c>
      <c r="DK60" s="4">
        <f t="shared" si="32"/>
        <v>3.519400618305515E-4</v>
      </c>
      <c r="DL60" s="5">
        <f t="shared" si="33"/>
        <v>-1.8160348891546843E-4</v>
      </c>
      <c r="DM60" s="5">
        <f t="shared" si="34"/>
        <v>-1.7033657291508307E-4</v>
      </c>
      <c r="DN60">
        <v>-1.2184505158379337E-4</v>
      </c>
      <c r="DO60">
        <v>1.0661450198719344</v>
      </c>
      <c r="DS60">
        <v>1.1345885009765626</v>
      </c>
      <c r="DT60">
        <v>4.6560299999999998E-4</v>
      </c>
      <c r="DU60">
        <v>1.3968100000000001E-2</v>
      </c>
      <c r="DV60">
        <v>30.0139</v>
      </c>
      <c r="DW60">
        <v>29.9999</v>
      </c>
      <c r="DX60" s="6">
        <v>-9.6893399999999996E-5</v>
      </c>
      <c r="DY60">
        <v>-8.6012899999999995E-4</v>
      </c>
      <c r="DZ60">
        <v>8.8762100000000004</v>
      </c>
      <c r="EA60">
        <v>8.8770699999999998</v>
      </c>
      <c r="EB60" s="2">
        <f t="shared" si="35"/>
        <v>113.45885009765625</v>
      </c>
      <c r="EC60" s="2">
        <f t="shared" si="36"/>
        <v>4.6560299999999999E-2</v>
      </c>
      <c r="ED60" s="3">
        <f t="shared" si="37"/>
        <v>113.51167687863828</v>
      </c>
      <c r="EE60" s="4">
        <f t="shared" si="38"/>
        <v>4.6549464055697075E-4</v>
      </c>
      <c r="EF60" s="5">
        <f t="shared" si="39"/>
        <v>-9.6898094468690635E-5</v>
      </c>
      <c r="EG60" s="5">
        <f t="shared" si="40"/>
        <v>-3.6859654608828012E-4</v>
      </c>
      <c r="EH60">
        <v>-4.5437171145262193E-5</v>
      </c>
      <c r="EI60">
        <v>0.26288389160728381</v>
      </c>
      <c r="EM60">
        <v>1.1900936279296874</v>
      </c>
      <c r="EN60">
        <v>5.3207799999999996E-4</v>
      </c>
      <c r="EO60">
        <v>1.5962400000000002E-2</v>
      </c>
      <c r="EP60">
        <v>30.016100000000002</v>
      </c>
      <c r="EQ60">
        <v>30.0001</v>
      </c>
      <c r="ER60">
        <v>-1.6318699999999999E-4</v>
      </c>
      <c r="ES60">
        <v>-1.4686499999999999E-3</v>
      </c>
      <c r="ET60">
        <v>8.9983500000000003</v>
      </c>
      <c r="EU60">
        <v>8.9998199999999997</v>
      </c>
      <c r="EV60" s="2">
        <f t="shared" si="41"/>
        <v>119.00936279296874</v>
      </c>
      <c r="EW60" s="2">
        <f t="shared" si="42"/>
        <v>5.3207799999999993E-2</v>
      </c>
      <c r="EX60" s="3">
        <f t="shared" si="43"/>
        <v>119.0726850567049</v>
      </c>
      <c r="EY60" s="4">
        <f t="shared" si="44"/>
        <v>5.3193649669258897E-4</v>
      </c>
      <c r="EZ60" s="5">
        <f t="shared" si="45"/>
        <v>-1.6320031644717181E-4</v>
      </c>
      <c r="FA60" s="5">
        <f t="shared" si="46"/>
        <v>-3.6873618024541716E-4</v>
      </c>
      <c r="FB60">
        <v>-5.8775074964138798E-5</v>
      </c>
      <c r="FC60">
        <v>0.44259371656600582</v>
      </c>
      <c r="FG60">
        <v>1.0854356689453126</v>
      </c>
      <c r="FH60">
        <v>4.5778399999999998E-4</v>
      </c>
      <c r="FI60">
        <v>1.3733499999999999E-2</v>
      </c>
      <c r="FJ60">
        <v>30.0137</v>
      </c>
      <c r="FK60">
        <v>30</v>
      </c>
      <c r="FL60">
        <v>-2.0716800000000001E-4</v>
      </c>
      <c r="FM60">
        <v>-1.8644499999999999E-3</v>
      </c>
      <c r="FN60">
        <v>8.9978400000000001</v>
      </c>
      <c r="FO60">
        <v>8.9997000000000007</v>
      </c>
      <c r="FP60" s="2">
        <f t="shared" si="47"/>
        <v>108.54356689453127</v>
      </c>
      <c r="FQ60" s="2">
        <f t="shared" si="48"/>
        <v>4.5778399999999997E-2</v>
      </c>
      <c r="FR60" s="3">
        <f t="shared" si="49"/>
        <v>108.59325640275851</v>
      </c>
      <c r="FS60" s="4">
        <f t="shared" si="50"/>
        <v>4.5767924887234066E-4</v>
      </c>
      <c r="FT60" s="5">
        <f t="shared" si="51"/>
        <v>-2.0718946225433787E-4</v>
      </c>
      <c r="FU60" s="5">
        <f t="shared" si="52"/>
        <v>-2.5048978661800278E-4</v>
      </c>
      <c r="FV60">
        <v>-6.052713225136139E-5</v>
      </c>
      <c r="FW60">
        <v>0.82713736576534369</v>
      </c>
    </row>
    <row r="61" spans="3:179" x14ac:dyDescent="0.35">
      <c r="C61">
        <v>1.2060625</v>
      </c>
      <c r="D61">
        <v>5.1468300000000005E-4</v>
      </c>
      <c r="E61">
        <v>1.54404E-2</v>
      </c>
      <c r="F61">
        <v>30.0153</v>
      </c>
      <c r="G61">
        <v>29.9999</v>
      </c>
      <c r="H61">
        <v>-1.3527E-4</v>
      </c>
      <c r="I61">
        <v>-1.2174499999999999E-3</v>
      </c>
      <c r="J61">
        <v>8.9989500000000007</v>
      </c>
      <c r="K61">
        <v>9.0001599999999993</v>
      </c>
      <c r="L61" s="2">
        <f t="shared" si="53"/>
        <v>120.60625</v>
      </c>
      <c r="M61" s="2">
        <f t="shared" si="7"/>
        <v>5.1468300000000002E-2</v>
      </c>
      <c r="N61" s="3">
        <f t="shared" si="8"/>
        <v>120.66832398656875</v>
      </c>
      <c r="O61" s="4">
        <f t="shared" si="9"/>
        <v>5.1455059613350271E-4</v>
      </c>
      <c r="P61" s="5">
        <f t="shared" si="10"/>
        <v>-1.3527914981160995E-4</v>
      </c>
      <c r="Q61" s="5">
        <f t="shared" si="11"/>
        <v>-3.7927144632189278E-4</v>
      </c>
      <c r="R61">
        <v>-5.7459187880001318E-5</v>
      </c>
      <c r="S61" s="18">
        <v>0.35668160900000001</v>
      </c>
      <c r="W61">
        <v>1.0935512695312499</v>
      </c>
      <c r="X61">
        <v>4.35069E-4</v>
      </c>
      <c r="Y61">
        <v>1.30524E-2</v>
      </c>
      <c r="Z61">
        <v>30.0137</v>
      </c>
      <c r="AA61">
        <v>30.000699999999998</v>
      </c>
      <c r="AB61">
        <v>-1.4291600000000001E-4</v>
      </c>
      <c r="AC61">
        <v>-1.2863200000000001E-3</v>
      </c>
      <c r="AD61">
        <v>8.9992599999999996</v>
      </c>
      <c r="AE61">
        <v>9.0005400000000009</v>
      </c>
      <c r="AF61" s="2">
        <f t="shared" si="12"/>
        <v>109.35512695312499</v>
      </c>
      <c r="AG61" s="2">
        <f t="shared" si="13"/>
        <v>4.3506900000000001E-2</v>
      </c>
      <c r="AH61" s="3">
        <f t="shared" si="14"/>
        <v>109.40270397885335</v>
      </c>
      <c r="AI61" s="4">
        <f t="shared" si="15"/>
        <v>4.3497438492424816E-4</v>
      </c>
      <c r="AJ61" s="5">
        <f t="shared" si="16"/>
        <v>-1.4292621346469973E-4</v>
      </c>
      <c r="AK61" s="5">
        <f t="shared" si="17"/>
        <v>-2.9204817145954843E-4</v>
      </c>
      <c r="AL61">
        <v>-8.2376804523057331E-5</v>
      </c>
      <c r="AM61">
        <v>0.48939259831831006</v>
      </c>
      <c r="AQ61">
        <v>1.091607177734375</v>
      </c>
      <c r="AR61">
        <v>4.86751E-4</v>
      </c>
      <c r="AS61">
        <v>1.4602499999999999E-2</v>
      </c>
      <c r="AT61">
        <v>30.014600000000002</v>
      </c>
      <c r="AU61">
        <v>30</v>
      </c>
      <c r="AV61">
        <v>-1.5032899999999999E-4</v>
      </c>
      <c r="AW61">
        <v>-1.3517799999999999E-3</v>
      </c>
      <c r="AX61">
        <v>8.9907900000000005</v>
      </c>
      <c r="AY61">
        <v>8.9921399999999991</v>
      </c>
      <c r="AZ61" s="2">
        <f t="shared" si="18"/>
        <v>109.1607177734375</v>
      </c>
      <c r="BA61" s="2">
        <f t="shared" si="19"/>
        <v>4.8675099999999999E-2</v>
      </c>
      <c r="BB61" s="3">
        <f t="shared" si="20"/>
        <v>109.21385186197443</v>
      </c>
      <c r="BC61" s="4">
        <f t="shared" si="21"/>
        <v>4.8663257515933284E-4</v>
      </c>
      <c r="BD61" s="5">
        <f t="shared" si="22"/>
        <v>-1.5034030053667153E-4</v>
      </c>
      <c r="BE61" s="5">
        <f t="shared" si="23"/>
        <v>-3.3629227462266128E-4</v>
      </c>
      <c r="BF61">
        <v>-8.4175506405561879E-5</v>
      </c>
      <c r="BG61">
        <v>0.44705249534905833</v>
      </c>
      <c r="BK61">
        <v>1.17130712890625</v>
      </c>
      <c r="BL61">
        <v>4.7281800000000001E-4</v>
      </c>
      <c r="BM61">
        <v>1.41849E-2</v>
      </c>
      <c r="BN61">
        <v>30.015000000000001</v>
      </c>
      <c r="BO61">
        <v>30.000800000000002</v>
      </c>
      <c r="BP61">
        <v>-1.8188500000000001E-4</v>
      </c>
      <c r="BQ61">
        <v>-1.6368800000000001E-3</v>
      </c>
      <c r="BR61">
        <v>8.9978800000000003</v>
      </c>
      <c r="BS61">
        <v>8.9995200000000004</v>
      </c>
      <c r="BT61" s="2">
        <f t="shared" si="0"/>
        <v>117.13071289062501</v>
      </c>
      <c r="BU61" s="11">
        <f t="shared" si="24"/>
        <v>4.7281799999999999E-2</v>
      </c>
      <c r="BV61" s="3">
        <f t="shared" si="1"/>
        <v>117.18609440003253</v>
      </c>
      <c r="BW61" s="4">
        <f t="shared" si="2"/>
        <v>4.7270625679083695E-4</v>
      </c>
      <c r="BX61" s="5">
        <f t="shared" si="3"/>
        <v>-1.8190154308265024E-4</v>
      </c>
      <c r="BY61" s="5">
        <f t="shared" si="25"/>
        <v>-2.9080471370818671E-4</v>
      </c>
      <c r="BZ61">
        <v>-6.1672679249513164E-5</v>
      </c>
      <c r="CA61">
        <v>0.62551098557908058</v>
      </c>
      <c r="CE61">
        <v>1.0536051025390625</v>
      </c>
      <c r="CF61">
        <v>4.29188E-4</v>
      </c>
      <c r="CG61">
        <v>1.2875299999999999E-2</v>
      </c>
      <c r="CH61">
        <v>30.0122</v>
      </c>
      <c r="CI61">
        <v>29.999300000000002</v>
      </c>
      <c r="CJ61">
        <v>-1.5450300000000001E-4</v>
      </c>
      <c r="CK61">
        <v>-1.3905199999999999E-3</v>
      </c>
      <c r="CL61">
        <v>8.9985999999999997</v>
      </c>
      <c r="CM61">
        <v>8.9999900000000004</v>
      </c>
      <c r="CN61" s="2">
        <f t="shared" si="26"/>
        <v>105.36051025390624</v>
      </c>
      <c r="CO61" s="11">
        <f t="shared" si="27"/>
        <v>4.29188E-2</v>
      </c>
      <c r="CP61" s="3">
        <f t="shared" si="4"/>
        <v>105.40572972058109</v>
      </c>
      <c r="CQ61" s="4">
        <f t="shared" si="5"/>
        <v>4.2909592517435092E-4</v>
      </c>
      <c r="CR61" s="5">
        <f t="shared" si="6"/>
        <v>-1.5451493681800898E-4</v>
      </c>
      <c r="CS61" s="5">
        <f t="shared" si="28"/>
        <v>-2.7458098835634194E-4</v>
      </c>
      <c r="CT61">
        <v>-7.3712444272308966E-5</v>
      </c>
      <c r="CU61">
        <v>-7.3712444272308966E-5</v>
      </c>
      <c r="CY61">
        <v>1.0910833740234376</v>
      </c>
      <c r="CZ61">
        <v>3.6251499999999999E-4</v>
      </c>
      <c r="DA61">
        <v>1.08755E-2</v>
      </c>
      <c r="DB61">
        <v>30.010899999999999</v>
      </c>
      <c r="DC61">
        <v>30</v>
      </c>
      <c r="DD61">
        <v>-1.86799E-4</v>
      </c>
      <c r="DE61">
        <v>-1.6810799999999999E-3</v>
      </c>
      <c r="DF61">
        <v>8.9977199999999993</v>
      </c>
      <c r="DG61">
        <v>8.9993999999999996</v>
      </c>
      <c r="DH61" s="2">
        <f t="shared" si="29"/>
        <v>109.10833740234375</v>
      </c>
      <c r="DI61" s="2">
        <f t="shared" si="30"/>
        <v>3.6251499999999999E-2</v>
      </c>
      <c r="DJ61" s="3">
        <f t="shared" si="31"/>
        <v>109.14789081127715</v>
      </c>
      <c r="DK61" s="4">
        <f t="shared" si="32"/>
        <v>3.624493073132497E-4</v>
      </c>
      <c r="DL61" s="5">
        <f t="shared" si="33"/>
        <v>-1.8681644910617781E-4</v>
      </c>
      <c r="DM61" s="5">
        <f t="shared" si="34"/>
        <v>-1.756328582070719E-4</v>
      </c>
      <c r="DN61">
        <v>-1.2351853230881961E-4</v>
      </c>
      <c r="DO61">
        <v>1.0636759602575072</v>
      </c>
      <c r="DS61">
        <v>1.1610189208984376</v>
      </c>
      <c r="DT61">
        <v>4.7633000000000002E-4</v>
      </c>
      <c r="DU61">
        <v>1.4289899999999999E-2</v>
      </c>
      <c r="DV61">
        <v>30.014199999999999</v>
      </c>
      <c r="DW61">
        <v>29.9999</v>
      </c>
      <c r="DX61">
        <v>-1.00381E-4</v>
      </c>
      <c r="DY61">
        <v>-8.9108700000000004E-4</v>
      </c>
      <c r="DZ61">
        <v>8.8761700000000001</v>
      </c>
      <c r="EA61">
        <v>8.8770699999999998</v>
      </c>
      <c r="EB61" s="2">
        <f t="shared" si="35"/>
        <v>116.10189208984376</v>
      </c>
      <c r="EC61" s="2">
        <f t="shared" si="36"/>
        <v>4.7633000000000002E-2</v>
      </c>
      <c r="ED61" s="3">
        <f t="shared" si="37"/>
        <v>116.15719490410291</v>
      </c>
      <c r="EE61" s="4">
        <f t="shared" si="38"/>
        <v>4.762165908774795E-4</v>
      </c>
      <c r="EF61" s="5">
        <f t="shared" si="39"/>
        <v>-1.0038603850974648E-4</v>
      </c>
      <c r="EG61" s="5">
        <f t="shared" si="40"/>
        <v>-3.75830552367733E-4</v>
      </c>
      <c r="EH61">
        <v>-4.6623064623825419E-5</v>
      </c>
      <c r="EI61">
        <v>0.26710451791988249</v>
      </c>
      <c r="EM61">
        <v>1.216591064453125</v>
      </c>
      <c r="EN61">
        <v>5.38808E-4</v>
      </c>
      <c r="EO61">
        <v>1.61643E-2</v>
      </c>
      <c r="EP61">
        <v>30.016300000000001</v>
      </c>
      <c r="EQ61">
        <v>30.0001</v>
      </c>
      <c r="ER61">
        <v>-1.7068000000000001E-4</v>
      </c>
      <c r="ES61">
        <v>-1.5360899999999999E-3</v>
      </c>
      <c r="ET61">
        <v>8.9982900000000008</v>
      </c>
      <c r="EU61">
        <v>8.9998199999999997</v>
      </c>
      <c r="EV61" s="2">
        <f t="shared" si="41"/>
        <v>121.6591064453125</v>
      </c>
      <c r="EW61" s="2">
        <f t="shared" si="42"/>
        <v>5.38808E-2</v>
      </c>
      <c r="EX61" s="3">
        <f t="shared" si="43"/>
        <v>121.72465734513808</v>
      </c>
      <c r="EY61" s="4">
        <f t="shared" si="44"/>
        <v>5.3866289508963227E-4</v>
      </c>
      <c r="EZ61" s="5">
        <f t="shared" si="45"/>
        <v>-1.7069456748878818E-4</v>
      </c>
      <c r="FA61" s="5">
        <f t="shared" si="46"/>
        <v>-3.6796832760084411E-4</v>
      </c>
      <c r="FB61">
        <v>-6.5204932493838352E-5</v>
      </c>
      <c r="FC61">
        <v>0.46388385816170069</v>
      </c>
      <c r="FG61">
        <v>1.1111477050781251</v>
      </c>
      <c r="FH61">
        <v>4.7408699999999999E-4</v>
      </c>
      <c r="FI61">
        <v>1.42226E-2</v>
      </c>
      <c r="FJ61">
        <v>30.014199999999999</v>
      </c>
      <c r="FK61">
        <v>30</v>
      </c>
      <c r="FL61">
        <v>-2.13162E-4</v>
      </c>
      <c r="FM61">
        <v>-1.9184E-3</v>
      </c>
      <c r="FN61">
        <v>8.9977800000000006</v>
      </c>
      <c r="FO61">
        <v>8.9997000000000007</v>
      </c>
      <c r="FP61" s="2">
        <f t="shared" si="47"/>
        <v>111.11477050781252</v>
      </c>
      <c r="FQ61" s="2">
        <f t="shared" si="48"/>
        <v>4.7408699999999998E-2</v>
      </c>
      <c r="FR61" s="3">
        <f t="shared" si="49"/>
        <v>111.16744857601826</v>
      </c>
      <c r="FS61" s="4">
        <f t="shared" si="50"/>
        <v>4.7397465626390601E-4</v>
      </c>
      <c r="FT61" s="5">
        <f t="shared" si="51"/>
        <v>-2.1318472224818159E-4</v>
      </c>
      <c r="FU61" s="5">
        <f t="shared" si="52"/>
        <v>-2.6078993401572445E-4</v>
      </c>
      <c r="FV61">
        <v>-5.6515754776666769E-5</v>
      </c>
      <c r="FW61">
        <v>0.81745763329702559</v>
      </c>
    </row>
    <row r="62" spans="3:179" x14ac:dyDescent="0.35">
      <c r="C62">
        <v>1.2346964111328125</v>
      </c>
      <c r="D62">
        <v>5.2739200000000001E-4</v>
      </c>
      <c r="E62">
        <v>1.5821700000000001E-2</v>
      </c>
      <c r="F62">
        <v>30.015699999999999</v>
      </c>
      <c r="G62">
        <v>29.9999</v>
      </c>
      <c r="H62">
        <v>-1.39677E-4</v>
      </c>
      <c r="I62">
        <v>-1.25712E-3</v>
      </c>
      <c r="J62">
        <v>8.9989100000000004</v>
      </c>
      <c r="K62">
        <v>9.0001599999999993</v>
      </c>
      <c r="L62" s="2">
        <f t="shared" si="53"/>
        <v>123.46964111328126</v>
      </c>
      <c r="M62" s="2">
        <f t="shared" si="7"/>
        <v>5.27392E-2</v>
      </c>
      <c r="N62" s="3">
        <f t="shared" si="8"/>
        <v>123.53475801424726</v>
      </c>
      <c r="O62" s="4">
        <f t="shared" si="9"/>
        <v>5.2725297771647373E-4</v>
      </c>
      <c r="P62" s="5">
        <f t="shared" si="10"/>
        <v>-1.3968675574055933E-4</v>
      </c>
      <c r="Q62" s="5">
        <f t="shared" si="11"/>
        <v>-3.8756622197591442E-4</v>
      </c>
      <c r="R62">
        <v>-5.8344699580804198E-5</v>
      </c>
      <c r="S62" s="18">
        <v>0.360420356</v>
      </c>
      <c r="W62">
        <v>1.1218911132812501</v>
      </c>
      <c r="X62">
        <v>4.56095E-4</v>
      </c>
      <c r="Y62">
        <v>1.36832E-2</v>
      </c>
      <c r="Z62">
        <v>30.014399999999998</v>
      </c>
      <c r="AA62">
        <v>30.000699999999998</v>
      </c>
      <c r="AB62">
        <v>-1.3328600000000001E-4</v>
      </c>
      <c r="AC62">
        <v>-1.19965E-3</v>
      </c>
      <c r="AD62">
        <v>8.9993400000000001</v>
      </c>
      <c r="AE62">
        <v>9.0005400000000009</v>
      </c>
      <c r="AF62" s="2">
        <f t="shared" si="12"/>
        <v>112.18911132812501</v>
      </c>
      <c r="AG62" s="2">
        <f t="shared" si="13"/>
        <v>4.5609499999999997E-2</v>
      </c>
      <c r="AH62" s="3">
        <f t="shared" si="14"/>
        <v>112.24028022085622</v>
      </c>
      <c r="AI62" s="4">
        <f t="shared" si="15"/>
        <v>4.5599102029080381E-4</v>
      </c>
      <c r="AJ62" s="5">
        <f t="shared" si="16"/>
        <v>-1.3329488336821389E-4</v>
      </c>
      <c r="AK62" s="5">
        <f t="shared" si="17"/>
        <v>-3.2269613692258994E-4</v>
      </c>
      <c r="AL62">
        <v>-7.4778698960219897E-5</v>
      </c>
      <c r="AM62">
        <v>0.41306625062012869</v>
      </c>
      <c r="AQ62">
        <v>1.1179379882812501</v>
      </c>
      <c r="AR62">
        <v>4.98629E-4</v>
      </c>
      <c r="AS62">
        <v>1.4958900000000001E-2</v>
      </c>
      <c r="AT62">
        <v>30.015000000000001</v>
      </c>
      <c r="AU62">
        <v>30</v>
      </c>
      <c r="AV62">
        <v>-1.5663499999999999E-4</v>
      </c>
      <c r="AW62">
        <v>-1.4084900000000001E-3</v>
      </c>
      <c r="AX62">
        <v>8.9907299999999992</v>
      </c>
      <c r="AY62">
        <v>8.9921399999999991</v>
      </c>
      <c r="AZ62" s="2">
        <f t="shared" si="18"/>
        <v>111.79379882812501</v>
      </c>
      <c r="BA62" s="2">
        <f t="shared" si="19"/>
        <v>4.9862900000000002E-2</v>
      </c>
      <c r="BB62" s="3">
        <f t="shared" si="20"/>
        <v>111.84954245824088</v>
      </c>
      <c r="BC62" s="4">
        <f t="shared" si="21"/>
        <v>4.9850472586955965E-4</v>
      </c>
      <c r="BD62" s="5">
        <f t="shared" si="22"/>
        <v>-1.566472685427119E-4</v>
      </c>
      <c r="BE62" s="5">
        <f t="shared" si="23"/>
        <v>-3.4185745732684771E-4</v>
      </c>
      <c r="BF62">
        <v>-8.6078838083364492E-5</v>
      </c>
      <c r="BG62">
        <v>0.45822393276897999</v>
      </c>
      <c r="BK62">
        <v>1.1992648925781251</v>
      </c>
      <c r="BL62">
        <v>4.84675E-4</v>
      </c>
      <c r="BM62">
        <v>1.4540600000000001E-2</v>
      </c>
      <c r="BN62">
        <v>30.0153</v>
      </c>
      <c r="BO62">
        <v>30.000800000000002</v>
      </c>
      <c r="BP62">
        <v>-1.9198699999999999E-4</v>
      </c>
      <c r="BQ62">
        <v>-1.7277900000000001E-3</v>
      </c>
      <c r="BR62">
        <v>8.9977900000000002</v>
      </c>
      <c r="BS62">
        <v>8.9995200000000004</v>
      </c>
      <c r="BT62" s="2">
        <f t="shared" si="0"/>
        <v>119.92648925781251</v>
      </c>
      <c r="BU62" s="11">
        <f t="shared" si="24"/>
        <v>4.8467500000000004E-2</v>
      </c>
      <c r="BV62" s="3">
        <f t="shared" si="1"/>
        <v>119.98461462899354</v>
      </c>
      <c r="BW62" s="4">
        <f t="shared" si="2"/>
        <v>4.8455758301008741E-4</v>
      </c>
      <c r="BX62" s="5">
        <f t="shared" si="3"/>
        <v>-1.9200543186324558E-4</v>
      </c>
      <c r="BY62" s="5">
        <f t="shared" si="25"/>
        <v>-2.9255215114684186E-4</v>
      </c>
      <c r="BZ62">
        <v>-6.2582852336951498E-5</v>
      </c>
      <c r="CA62">
        <v>0.65631181008432082</v>
      </c>
      <c r="CE62">
        <v>1.0807525634765625</v>
      </c>
      <c r="CF62">
        <v>4.3844700000000001E-4</v>
      </c>
      <c r="CG62">
        <v>1.3153099999999999E-2</v>
      </c>
      <c r="CH62">
        <v>30.012499999999999</v>
      </c>
      <c r="CI62">
        <v>29.999300000000002</v>
      </c>
      <c r="CJ62">
        <v>-1.7721999999999999E-4</v>
      </c>
      <c r="CK62">
        <v>-1.59498E-3</v>
      </c>
      <c r="CL62">
        <v>8.9983900000000006</v>
      </c>
      <c r="CM62">
        <v>8.9999900000000004</v>
      </c>
      <c r="CN62" s="2">
        <f t="shared" si="26"/>
        <v>108.07525634765625</v>
      </c>
      <c r="CO62" s="11">
        <f t="shared" si="27"/>
        <v>4.38447E-2</v>
      </c>
      <c r="CP62" s="3">
        <f t="shared" si="4"/>
        <v>108.12264161957611</v>
      </c>
      <c r="CQ62" s="4">
        <f t="shared" si="5"/>
        <v>4.3835091019998987E-4</v>
      </c>
      <c r="CR62" s="5">
        <f t="shared" si="6"/>
        <v>-1.7723570531973654E-4</v>
      </c>
      <c r="CS62" s="5">
        <f t="shared" si="28"/>
        <v>-2.611152048802533E-4</v>
      </c>
      <c r="CT62">
        <v>-7.7417722844154251E-5</v>
      </c>
      <c r="CU62">
        <v>-7.7417722844154251E-5</v>
      </c>
      <c r="CY62">
        <v>1.1187093505859376</v>
      </c>
      <c r="CZ62">
        <v>3.7848999999999999E-4</v>
      </c>
      <c r="DA62">
        <v>1.1354700000000001E-2</v>
      </c>
      <c r="DB62">
        <v>30.011299999999999</v>
      </c>
      <c r="DC62">
        <v>30</v>
      </c>
      <c r="DD62">
        <v>-1.9716199999999999E-4</v>
      </c>
      <c r="DE62">
        <v>-1.7743399999999999E-3</v>
      </c>
      <c r="DF62">
        <v>8.9976299999999991</v>
      </c>
      <c r="DG62">
        <v>8.9993999999999996</v>
      </c>
      <c r="DH62" s="2">
        <f t="shared" si="29"/>
        <v>111.87093505859376</v>
      </c>
      <c r="DI62" s="2">
        <f t="shared" si="30"/>
        <v>3.7849000000000001E-2</v>
      </c>
      <c r="DJ62" s="3">
        <f t="shared" si="31"/>
        <v>111.91327708880408</v>
      </c>
      <c r="DK62" s="4">
        <f t="shared" si="32"/>
        <v>3.7841839072820716E-4</v>
      </c>
      <c r="DL62" s="5">
        <f t="shared" si="33"/>
        <v>-1.9718143898222269E-4</v>
      </c>
      <c r="DM62" s="5">
        <f t="shared" si="34"/>
        <v>-1.8123695174598447E-4</v>
      </c>
      <c r="DN62">
        <v>-1.1986199827087159E-4</v>
      </c>
      <c r="DO62">
        <v>1.0879759181702939</v>
      </c>
      <c r="DS62">
        <v>1.1876981201171875</v>
      </c>
      <c r="DT62">
        <v>4.9250699999999999E-4</v>
      </c>
      <c r="DU62">
        <v>1.47752E-2</v>
      </c>
      <c r="DV62">
        <v>30.014700000000001</v>
      </c>
      <c r="DW62">
        <v>29.9999</v>
      </c>
      <c r="DX62" s="6">
        <v>-9.8254199999999999E-5</v>
      </c>
      <c r="DY62">
        <v>-8.7220899999999998E-4</v>
      </c>
      <c r="DZ62">
        <v>8.8761899999999994</v>
      </c>
      <c r="EA62">
        <v>8.8770699999999998</v>
      </c>
      <c r="EB62" s="2">
        <f t="shared" si="35"/>
        <v>118.76981201171874</v>
      </c>
      <c r="EC62" s="2">
        <f t="shared" si="36"/>
        <v>4.9250700000000001E-2</v>
      </c>
      <c r="ED62" s="3">
        <f t="shared" si="37"/>
        <v>118.82830697552319</v>
      </c>
      <c r="EE62" s="4">
        <f t="shared" si="38"/>
        <v>4.923857582340409E-4</v>
      </c>
      <c r="EF62" s="5">
        <f t="shared" si="39"/>
        <v>-9.8259027260091329E-5</v>
      </c>
      <c r="EG62" s="5">
        <f t="shared" si="40"/>
        <v>-3.9412673097394957E-4</v>
      </c>
      <c r="EH62">
        <v>-4.2476943419331756E-5</v>
      </c>
      <c r="EI62">
        <v>0.24930820352447983</v>
      </c>
      <c r="EM62">
        <v>1.24262548828125</v>
      </c>
      <c r="EN62">
        <v>5.6048600000000001E-4</v>
      </c>
      <c r="EO62">
        <v>1.6814599999999999E-2</v>
      </c>
      <c r="EP62">
        <v>30.0169</v>
      </c>
      <c r="EQ62">
        <v>30.0001</v>
      </c>
      <c r="ER62">
        <v>-1.77393E-4</v>
      </c>
      <c r="ES62">
        <v>-1.59651E-3</v>
      </c>
      <c r="ET62">
        <v>8.9982299999999995</v>
      </c>
      <c r="EU62">
        <v>8.9998199999999997</v>
      </c>
      <c r="EV62" s="2">
        <f t="shared" si="41"/>
        <v>124.26254882812501</v>
      </c>
      <c r="EW62" s="2">
        <f t="shared" si="42"/>
        <v>5.6048600000000004E-2</v>
      </c>
      <c r="EX62" s="3">
        <f t="shared" si="43"/>
        <v>124.33219624706747</v>
      </c>
      <c r="EY62" s="4">
        <f t="shared" si="44"/>
        <v>5.6032898638836565E-4</v>
      </c>
      <c r="EZ62" s="5">
        <f t="shared" si="45"/>
        <v>-1.774087359991929E-4</v>
      </c>
      <c r="FA62" s="5">
        <f t="shared" si="46"/>
        <v>-3.8292025038917275E-4</v>
      </c>
      <c r="FB62">
        <v>-5.6474666083753734E-5</v>
      </c>
      <c r="FC62">
        <v>0.46330465891758754</v>
      </c>
      <c r="FG62">
        <v>1.1369869384765625</v>
      </c>
      <c r="FH62">
        <v>4.8205500000000001E-4</v>
      </c>
      <c r="FI62">
        <v>1.44616E-2</v>
      </c>
      <c r="FJ62">
        <v>30.014500000000002</v>
      </c>
      <c r="FK62">
        <v>30</v>
      </c>
      <c r="FL62">
        <v>-2.04131E-4</v>
      </c>
      <c r="FM62">
        <v>-1.83712E-3</v>
      </c>
      <c r="FN62">
        <v>8.9978599999999993</v>
      </c>
      <c r="FO62">
        <v>8.9997000000000007</v>
      </c>
      <c r="FP62" s="2">
        <f t="shared" si="47"/>
        <v>113.69869384765626</v>
      </c>
      <c r="FQ62" s="2">
        <f t="shared" si="48"/>
        <v>4.8205499999999998E-2</v>
      </c>
      <c r="FR62" s="3">
        <f t="shared" si="49"/>
        <v>113.75350287151899</v>
      </c>
      <c r="FS62" s="4">
        <f t="shared" si="50"/>
        <v>4.8193884881447612E-4</v>
      </c>
      <c r="FT62" s="5">
        <f t="shared" si="51"/>
        <v>-2.0415183756840967E-4</v>
      </c>
      <c r="FU62" s="5">
        <f t="shared" si="52"/>
        <v>-2.7778701124606646E-4</v>
      </c>
      <c r="FV62">
        <v>-6.0892198120562652E-5</v>
      </c>
      <c r="FW62">
        <v>0.73492218607575555</v>
      </c>
    </row>
    <row r="63" spans="3:179" x14ac:dyDescent="0.35">
      <c r="C63">
        <v>1.2632239990234375</v>
      </c>
      <c r="D63">
        <v>5.2519399999999999E-4</v>
      </c>
      <c r="E63">
        <v>1.57558E-2</v>
      </c>
      <c r="F63">
        <v>30.015599999999999</v>
      </c>
      <c r="G63">
        <v>29.9999</v>
      </c>
      <c r="H63">
        <v>-1.5719099999999999E-4</v>
      </c>
      <c r="I63">
        <v>-1.4147400000000001E-3</v>
      </c>
      <c r="J63">
        <v>8.9987499999999994</v>
      </c>
      <c r="K63">
        <v>9.0001599999999993</v>
      </c>
      <c r="L63" s="2">
        <f t="shared" si="53"/>
        <v>126.32239990234376</v>
      </c>
      <c r="M63" s="2">
        <f t="shared" si="7"/>
        <v>5.2519400000000001E-2</v>
      </c>
      <c r="N63" s="3">
        <f t="shared" si="8"/>
        <v>126.38874366883806</v>
      </c>
      <c r="O63" s="4">
        <f t="shared" si="9"/>
        <v>5.2505613389998678E-4</v>
      </c>
      <c r="P63" s="5">
        <f t="shared" si="10"/>
        <v>-1.5720335580007215E-4</v>
      </c>
      <c r="Q63" s="5">
        <f t="shared" si="11"/>
        <v>-3.6785277809991463E-4</v>
      </c>
      <c r="R63">
        <v>-7.4070427067224548E-5</v>
      </c>
      <c r="S63" s="18">
        <v>0.42735399899999998</v>
      </c>
      <c r="W63">
        <v>1.1501978759765625</v>
      </c>
      <c r="X63">
        <v>4.5896700000000001E-4</v>
      </c>
      <c r="Y63">
        <v>1.37693E-2</v>
      </c>
      <c r="Z63">
        <v>30.014500000000002</v>
      </c>
      <c r="AA63">
        <v>30.000699999999998</v>
      </c>
      <c r="AB63">
        <v>-1.5388199999999999E-4</v>
      </c>
      <c r="AC63">
        <v>-1.38502E-3</v>
      </c>
      <c r="AD63">
        <v>8.9991599999999998</v>
      </c>
      <c r="AE63">
        <v>9.0005400000000009</v>
      </c>
      <c r="AF63" s="2">
        <f t="shared" si="12"/>
        <v>115.01978759765626</v>
      </c>
      <c r="AG63" s="2">
        <f t="shared" si="13"/>
        <v>4.5896699999999999E-2</v>
      </c>
      <c r="AH63" s="3">
        <f t="shared" si="14"/>
        <v>115.07257788451058</v>
      </c>
      <c r="AI63" s="4">
        <f t="shared" si="15"/>
        <v>4.5886170686252849E-4</v>
      </c>
      <c r="AJ63" s="5">
        <f t="shared" si="16"/>
        <v>-1.5389384104972127E-4</v>
      </c>
      <c r="AK63" s="5">
        <f t="shared" si="17"/>
        <v>-3.0496786581280725E-4</v>
      </c>
      <c r="AL63">
        <v>-8.53015804802275E-5</v>
      </c>
      <c r="AM63">
        <v>0.50462313673461934</v>
      </c>
      <c r="AQ63">
        <v>1.1446839599609375</v>
      </c>
      <c r="AR63">
        <v>5.1820200000000005E-4</v>
      </c>
      <c r="AS63">
        <v>1.55461E-2</v>
      </c>
      <c r="AT63">
        <v>30.015599999999999</v>
      </c>
      <c r="AU63">
        <v>30</v>
      </c>
      <c r="AV63">
        <v>-1.66427E-4</v>
      </c>
      <c r="AW63">
        <v>-1.49654E-3</v>
      </c>
      <c r="AX63">
        <v>8.9906400000000009</v>
      </c>
      <c r="AY63">
        <v>8.9921399999999991</v>
      </c>
      <c r="AZ63" s="2">
        <f t="shared" si="18"/>
        <v>114.46839599609375</v>
      </c>
      <c r="BA63" s="2">
        <f t="shared" si="19"/>
        <v>5.1820200000000004E-2</v>
      </c>
      <c r="BB63" s="3">
        <f t="shared" si="20"/>
        <v>114.52771374783572</v>
      </c>
      <c r="BC63" s="4">
        <f t="shared" si="21"/>
        <v>5.1806777971048984E-4</v>
      </c>
      <c r="BD63" s="5">
        <f t="shared" si="22"/>
        <v>-1.6644085050994289E-4</v>
      </c>
      <c r="BE63" s="5">
        <f t="shared" si="23"/>
        <v>-3.5162692920054698E-4</v>
      </c>
      <c r="BF63">
        <v>-8.0513292707274698E-5</v>
      </c>
      <c r="BG63">
        <v>0.47334500485602737</v>
      </c>
      <c r="BK63">
        <v>1.2270260009765626</v>
      </c>
      <c r="BL63">
        <v>4.97472E-4</v>
      </c>
      <c r="BM63">
        <v>1.49245E-2</v>
      </c>
      <c r="BN63">
        <v>30.015699999999999</v>
      </c>
      <c r="BO63">
        <v>30.000800000000002</v>
      </c>
      <c r="BP63">
        <v>-1.9550200000000001E-4</v>
      </c>
      <c r="BQ63">
        <v>-1.75943E-3</v>
      </c>
      <c r="BR63">
        <v>8.9977599999999995</v>
      </c>
      <c r="BS63">
        <v>8.9995200000000004</v>
      </c>
      <c r="BT63" s="2">
        <f t="shared" si="0"/>
        <v>122.70260009765626</v>
      </c>
      <c r="BU63" s="11">
        <f t="shared" si="24"/>
        <v>4.9747199999999998E-2</v>
      </c>
      <c r="BV63" s="3">
        <f t="shared" si="1"/>
        <v>122.76364120553204</v>
      </c>
      <c r="BW63" s="4">
        <f t="shared" si="2"/>
        <v>4.9734830182710269E-4</v>
      </c>
      <c r="BX63" s="5">
        <f t="shared" si="3"/>
        <v>-1.9552111300708854E-4</v>
      </c>
      <c r="BY63" s="5">
        <f t="shared" si="25"/>
        <v>-3.0182718882001416E-4</v>
      </c>
      <c r="BZ63">
        <v>-6.2464740050614137E-5</v>
      </c>
      <c r="CA63">
        <v>0.64779158488495825</v>
      </c>
      <c r="CE63">
        <v>1.1087779541015625</v>
      </c>
      <c r="CF63">
        <v>4.5945600000000001E-4</v>
      </c>
      <c r="CG63">
        <v>1.3783399999999999E-2</v>
      </c>
      <c r="CH63">
        <v>30.013100000000001</v>
      </c>
      <c r="CI63">
        <v>29.999300000000002</v>
      </c>
      <c r="CJ63">
        <v>-1.6599E-4</v>
      </c>
      <c r="CK63">
        <v>-1.49391E-3</v>
      </c>
      <c r="CL63">
        <v>8.9984900000000003</v>
      </c>
      <c r="CM63">
        <v>8.9999900000000004</v>
      </c>
      <c r="CN63" s="2">
        <f t="shared" si="26"/>
        <v>110.87779541015625</v>
      </c>
      <c r="CO63" s="11">
        <f t="shared" si="27"/>
        <v>4.5945600000000003E-2</v>
      </c>
      <c r="CP63" s="3">
        <f t="shared" si="4"/>
        <v>110.92873887852421</v>
      </c>
      <c r="CQ63" s="4">
        <f t="shared" si="5"/>
        <v>4.5935048241122357E-4</v>
      </c>
      <c r="CR63" s="5">
        <f t="shared" si="6"/>
        <v>-1.6600377786467883E-4</v>
      </c>
      <c r="CS63" s="5">
        <f t="shared" si="28"/>
        <v>-2.9334670454654474E-4</v>
      </c>
      <c r="CT63">
        <v>-6.9803847890751326E-5</v>
      </c>
      <c r="CU63">
        <v>-6.9803847890751326E-5</v>
      </c>
      <c r="CY63">
        <v>1.1467431640625001</v>
      </c>
      <c r="CZ63">
        <v>3.9564299999999999E-4</v>
      </c>
      <c r="DA63">
        <v>1.1869299999999999E-2</v>
      </c>
      <c r="DB63">
        <v>30.011900000000001</v>
      </c>
      <c r="DC63">
        <v>30</v>
      </c>
      <c r="DD63">
        <v>-1.9923799999999999E-4</v>
      </c>
      <c r="DE63">
        <v>-1.79302E-3</v>
      </c>
      <c r="DF63">
        <v>8.9976099999999999</v>
      </c>
      <c r="DG63">
        <v>8.9993999999999996</v>
      </c>
      <c r="DH63" s="2">
        <f t="shared" si="29"/>
        <v>114.67431640625</v>
      </c>
      <c r="DI63" s="2">
        <f t="shared" si="30"/>
        <v>3.9564299999999997E-2</v>
      </c>
      <c r="DJ63" s="3">
        <f t="shared" si="31"/>
        <v>114.71968649681592</v>
      </c>
      <c r="DK63" s="4">
        <f t="shared" si="32"/>
        <v>3.9556475394598745E-4</v>
      </c>
      <c r="DL63" s="5">
        <f t="shared" si="33"/>
        <v>-1.9925785052700911E-4</v>
      </c>
      <c r="DM63" s="5">
        <f t="shared" si="34"/>
        <v>-1.9630690341897834E-4</v>
      </c>
      <c r="DN63">
        <v>-1.1521083497834404E-4</v>
      </c>
      <c r="DO63">
        <v>1.0150323144863254</v>
      </c>
      <c r="DS63">
        <v>1.2147239990234375</v>
      </c>
      <c r="DT63">
        <v>5.0144199999999995E-4</v>
      </c>
      <c r="DU63">
        <v>1.50432E-2</v>
      </c>
      <c r="DV63">
        <v>30.014900000000001</v>
      </c>
      <c r="DW63">
        <v>29.9999</v>
      </c>
      <c r="DX63" s="6">
        <v>-8.6135000000000001E-5</v>
      </c>
      <c r="DY63">
        <v>-7.6462600000000002E-4</v>
      </c>
      <c r="DZ63">
        <v>8.8763000000000005</v>
      </c>
      <c r="EA63">
        <v>8.8770699999999998</v>
      </c>
      <c r="EB63" s="2">
        <f t="shared" si="35"/>
        <v>121.47239990234375</v>
      </c>
      <c r="EC63" s="2">
        <f t="shared" si="36"/>
        <v>5.0144199999999993E-2</v>
      </c>
      <c r="ED63" s="3">
        <f t="shared" si="37"/>
        <v>121.53331126549558</v>
      </c>
      <c r="EE63" s="4">
        <f t="shared" si="38"/>
        <v>5.0131631997274429E-4</v>
      </c>
      <c r="EF63" s="5">
        <f t="shared" si="39"/>
        <v>-8.6138709832132154E-5</v>
      </c>
      <c r="EG63" s="5">
        <f t="shared" si="40"/>
        <v>-4.1517761014061216E-4</v>
      </c>
      <c r="EH63">
        <v>-4.5721981412236287E-5</v>
      </c>
      <c r="EI63">
        <v>0.20747436212410089</v>
      </c>
      <c r="EM63">
        <v>1.269296875</v>
      </c>
      <c r="EN63">
        <v>5.5853000000000001E-4</v>
      </c>
      <c r="EO63">
        <v>1.6756E-2</v>
      </c>
      <c r="EP63">
        <v>30.0169</v>
      </c>
      <c r="EQ63">
        <v>30.0001</v>
      </c>
      <c r="ER63">
        <v>-1.81614E-4</v>
      </c>
      <c r="ES63">
        <v>-1.6344899999999999E-3</v>
      </c>
      <c r="ET63">
        <v>8.9981899999999992</v>
      </c>
      <c r="EU63">
        <v>8.9998199999999997</v>
      </c>
      <c r="EV63" s="2">
        <f t="shared" si="41"/>
        <v>126.9296875</v>
      </c>
      <c r="EW63" s="2">
        <f t="shared" si="42"/>
        <v>5.5853E-2</v>
      </c>
      <c r="EX63" s="3">
        <f t="shared" si="43"/>
        <v>127.00058153835937</v>
      </c>
      <c r="EY63" s="4">
        <f t="shared" si="44"/>
        <v>5.5837408017406155E-4</v>
      </c>
      <c r="EZ63" s="5">
        <f t="shared" si="45"/>
        <v>-1.8163049381958606E-4</v>
      </c>
      <c r="FA63" s="5">
        <f t="shared" si="46"/>
        <v>-3.7674358635447552E-4</v>
      </c>
      <c r="FB63">
        <v>-7.1667252026654622E-5</v>
      </c>
      <c r="FC63">
        <v>0.4821063991483352</v>
      </c>
      <c r="FG63">
        <v>1.1628638916015626</v>
      </c>
      <c r="FH63">
        <v>4.9061700000000005E-4</v>
      </c>
      <c r="FI63">
        <v>1.4718500000000001E-2</v>
      </c>
      <c r="FJ63">
        <v>30.014700000000001</v>
      </c>
      <c r="FK63">
        <v>30</v>
      </c>
      <c r="FL63">
        <v>-2.28378E-4</v>
      </c>
      <c r="FM63">
        <v>-2.0553400000000001E-3</v>
      </c>
      <c r="FN63">
        <v>8.9976500000000001</v>
      </c>
      <c r="FO63">
        <v>8.9997000000000007</v>
      </c>
      <c r="FP63" s="2">
        <f t="shared" si="47"/>
        <v>116.28638916015625</v>
      </c>
      <c r="FQ63" s="2">
        <f t="shared" si="48"/>
        <v>4.9061700000000007E-2</v>
      </c>
      <c r="FR63" s="3">
        <f t="shared" si="49"/>
        <v>116.34344123954685</v>
      </c>
      <c r="FS63" s="4">
        <f t="shared" si="50"/>
        <v>4.9049668682992007E-4</v>
      </c>
      <c r="FT63" s="5">
        <f t="shared" si="51"/>
        <v>-2.2840408222656229E-4</v>
      </c>
      <c r="FU63" s="5">
        <f t="shared" si="52"/>
        <v>-2.6209260460335779E-4</v>
      </c>
      <c r="FV63">
        <v>-6.4693530770849363E-5</v>
      </c>
      <c r="FW63">
        <v>0.87146328517060379</v>
      </c>
    </row>
    <row r="64" spans="3:179" x14ac:dyDescent="0.35">
      <c r="C64">
        <v>1.2909564208984374</v>
      </c>
      <c r="D64">
        <v>5.4984100000000002E-4</v>
      </c>
      <c r="E64">
        <v>1.6495200000000002E-2</v>
      </c>
      <c r="F64">
        <v>30.016400000000001</v>
      </c>
      <c r="G64">
        <v>29.9999</v>
      </c>
      <c r="H64">
        <v>-1.6438499999999999E-4</v>
      </c>
      <c r="I64">
        <v>-1.47949E-3</v>
      </c>
      <c r="J64">
        <v>8.9986899999999999</v>
      </c>
      <c r="K64">
        <v>9.0001599999999993</v>
      </c>
      <c r="L64" s="2">
        <f t="shared" si="53"/>
        <v>129.09564208984375</v>
      </c>
      <c r="M64" s="2">
        <f t="shared" si="7"/>
        <v>5.4984100000000001E-2</v>
      </c>
      <c r="N64" s="3">
        <f t="shared" si="8"/>
        <v>129.16662416678608</v>
      </c>
      <c r="O64" s="4">
        <f t="shared" si="9"/>
        <v>5.4968989282476455E-4</v>
      </c>
      <c r="P64" s="5">
        <f t="shared" si="10"/>
        <v>-1.6439851269503368E-4</v>
      </c>
      <c r="Q64" s="5">
        <f t="shared" si="11"/>
        <v>-3.8529138012973087E-4</v>
      </c>
      <c r="R64">
        <v>-6.2604786925827193E-5</v>
      </c>
      <c r="S64" s="18">
        <v>0.42668619400000002</v>
      </c>
      <c r="W64">
        <v>1.1788280029296876</v>
      </c>
      <c r="X64">
        <v>4.7490800000000001E-4</v>
      </c>
      <c r="Y64">
        <v>1.4247599999999999E-2</v>
      </c>
      <c r="Z64">
        <v>30.014900000000001</v>
      </c>
      <c r="AA64">
        <v>30.000699999999998</v>
      </c>
      <c r="AB64">
        <v>-1.4932300000000001E-4</v>
      </c>
      <c r="AC64">
        <v>-1.34399E-3</v>
      </c>
      <c r="AD64">
        <v>8.9992000000000001</v>
      </c>
      <c r="AE64">
        <v>9.0005400000000009</v>
      </c>
      <c r="AF64" s="2">
        <f t="shared" si="12"/>
        <v>117.88280029296875</v>
      </c>
      <c r="AG64" s="2">
        <f t="shared" si="13"/>
        <v>4.74908E-2</v>
      </c>
      <c r="AH64" s="3">
        <f t="shared" si="14"/>
        <v>117.93878377789028</v>
      </c>
      <c r="AI64" s="4">
        <f t="shared" si="15"/>
        <v>4.7479526688620153E-4</v>
      </c>
      <c r="AJ64" s="5">
        <f t="shared" si="16"/>
        <v>-1.4933414978915947E-4</v>
      </c>
      <c r="AK64" s="5">
        <f t="shared" si="17"/>
        <v>-3.2546111709704206E-4</v>
      </c>
      <c r="AL64">
        <v>-8.2921936166238241E-5</v>
      </c>
      <c r="AM64">
        <v>0.45883868131821359</v>
      </c>
      <c r="AQ64">
        <v>1.1718780517578125</v>
      </c>
      <c r="AR64">
        <v>5.3688E-4</v>
      </c>
      <c r="AS64">
        <v>1.61064E-2</v>
      </c>
      <c r="AT64">
        <v>30.016100000000002</v>
      </c>
      <c r="AU64">
        <v>30</v>
      </c>
      <c r="AV64">
        <v>-1.6015699999999999E-4</v>
      </c>
      <c r="AW64">
        <v>-1.4401500000000001E-3</v>
      </c>
      <c r="AX64">
        <v>8.9907000000000004</v>
      </c>
      <c r="AY64">
        <v>8.9921399999999991</v>
      </c>
      <c r="AZ64" s="2">
        <f t="shared" si="18"/>
        <v>117.18780517578124</v>
      </c>
      <c r="BA64" s="2">
        <f t="shared" si="19"/>
        <v>5.3688E-2</v>
      </c>
      <c r="BB64" s="3">
        <f t="shared" si="20"/>
        <v>117.25072096462402</v>
      </c>
      <c r="BC64" s="4">
        <f t="shared" si="21"/>
        <v>5.3673593149556557E-4</v>
      </c>
      <c r="BD64" s="5">
        <f t="shared" si="22"/>
        <v>-1.601698265018951E-4</v>
      </c>
      <c r="BE64" s="5">
        <f t="shared" si="23"/>
        <v>-3.765661049936705E-4</v>
      </c>
      <c r="BF64">
        <v>-7.6076985134292618E-5</v>
      </c>
      <c r="BG64">
        <v>0.42534318510846142</v>
      </c>
      <c r="BK64">
        <v>1.2545217285156249</v>
      </c>
      <c r="BL64">
        <v>5.2105000000000001E-4</v>
      </c>
      <c r="BM64">
        <v>1.5631900000000001E-2</v>
      </c>
      <c r="BN64">
        <v>30.016400000000001</v>
      </c>
      <c r="BO64">
        <v>30.000800000000002</v>
      </c>
      <c r="BP64">
        <v>-2.03153E-4</v>
      </c>
      <c r="BQ64">
        <v>-1.8282800000000001E-3</v>
      </c>
      <c r="BR64">
        <v>8.9976900000000004</v>
      </c>
      <c r="BS64">
        <v>8.9995200000000004</v>
      </c>
      <c r="BT64" s="2">
        <f t="shared" si="0"/>
        <v>125.45217285156249</v>
      </c>
      <c r="BU64" s="11">
        <f t="shared" si="24"/>
        <v>5.2104999999999999E-2</v>
      </c>
      <c r="BV64" s="3">
        <f t="shared" si="1"/>
        <v>125.51753970622678</v>
      </c>
      <c r="BW64" s="4">
        <f t="shared" si="2"/>
        <v>5.209143005840695E-4</v>
      </c>
      <c r="BX64" s="5">
        <f t="shared" si="3"/>
        <v>-2.0317363836587173E-4</v>
      </c>
      <c r="BY64" s="5">
        <f t="shared" si="25"/>
        <v>-3.1774066221819776E-4</v>
      </c>
      <c r="BZ64">
        <v>-5.1456761580088127E-5</v>
      </c>
      <c r="CA64">
        <v>0.63943228715986322</v>
      </c>
      <c r="CE64">
        <v>1.1360654296875001</v>
      </c>
      <c r="CF64">
        <v>4.6454800000000001E-4</v>
      </c>
      <c r="CG64">
        <v>1.39361E-2</v>
      </c>
      <c r="CH64">
        <v>30.013300000000001</v>
      </c>
      <c r="CI64">
        <v>29.999300000000002</v>
      </c>
      <c r="CJ64">
        <v>-1.6893299999999999E-4</v>
      </c>
      <c r="CK64">
        <v>-1.5204000000000001E-3</v>
      </c>
      <c r="CL64">
        <v>8.9984699999999993</v>
      </c>
      <c r="CM64">
        <v>8.9999900000000004</v>
      </c>
      <c r="CN64" s="2">
        <f t="shared" si="26"/>
        <v>113.60654296875002</v>
      </c>
      <c r="CO64" s="11">
        <f t="shared" si="27"/>
        <v>4.6454800000000004E-2</v>
      </c>
      <c r="CP64" s="3">
        <f t="shared" si="4"/>
        <v>113.65931866107307</v>
      </c>
      <c r="CQ64" s="4">
        <f t="shared" si="5"/>
        <v>4.6444013098351022E-4</v>
      </c>
      <c r="CR64" s="5">
        <f t="shared" si="6"/>
        <v>-1.6894727078645388E-4</v>
      </c>
      <c r="CS64" s="5">
        <f t="shared" si="28"/>
        <v>-2.9549286019705634E-4</v>
      </c>
      <c r="CT64">
        <v>-7.7739661707909504E-5</v>
      </c>
      <c r="CU64">
        <v>-7.7739661707909504E-5</v>
      </c>
      <c r="CY64">
        <v>1.1747086181640625</v>
      </c>
      <c r="CZ64">
        <v>3.9617299999999999E-4</v>
      </c>
      <c r="DA64">
        <v>1.18852E-2</v>
      </c>
      <c r="DB64">
        <v>30.011900000000001</v>
      </c>
      <c r="DC64">
        <v>30</v>
      </c>
      <c r="DD64">
        <v>-2.04582E-4</v>
      </c>
      <c r="DE64">
        <v>-1.8411199999999999E-3</v>
      </c>
      <c r="DF64">
        <v>8.99756</v>
      </c>
      <c r="DG64">
        <v>8.9993999999999996</v>
      </c>
      <c r="DH64" s="2">
        <f t="shared" si="29"/>
        <v>117.47086181640624</v>
      </c>
      <c r="DI64" s="2">
        <f t="shared" si="30"/>
        <v>3.9617300000000001E-2</v>
      </c>
      <c r="DJ64" s="3">
        <f t="shared" si="31"/>
        <v>117.51740060014463</v>
      </c>
      <c r="DK64" s="4">
        <f t="shared" si="32"/>
        <v>3.9609454419767606E-4</v>
      </c>
      <c r="DL64" s="5">
        <f t="shared" si="33"/>
        <v>-2.0460292975193087E-4</v>
      </c>
      <c r="DM64" s="5">
        <f t="shared" si="34"/>
        <v>-1.9149161444574519E-4</v>
      </c>
      <c r="DN64">
        <v>-1.2713752985494495E-4</v>
      </c>
      <c r="DO64">
        <v>1.0684693966581</v>
      </c>
      <c r="DS64">
        <v>1.2416877441406251</v>
      </c>
      <c r="DT64">
        <v>5.1854199999999998E-4</v>
      </c>
      <c r="DU64">
        <v>1.5556199999999999E-2</v>
      </c>
      <c r="DV64">
        <v>30.015499999999999</v>
      </c>
      <c r="DW64">
        <v>29.9999</v>
      </c>
      <c r="DX64" s="6">
        <v>-9.7877500000000006E-5</v>
      </c>
      <c r="DY64">
        <v>-8.6886500000000002E-4</v>
      </c>
      <c r="DZ64">
        <v>8.8762000000000008</v>
      </c>
      <c r="EA64">
        <v>8.8770699999999998</v>
      </c>
      <c r="EB64" s="2">
        <f t="shared" si="35"/>
        <v>124.16877441406251</v>
      </c>
      <c r="EC64" s="2">
        <f t="shared" si="36"/>
        <v>5.1854199999999996E-2</v>
      </c>
      <c r="ED64" s="3">
        <f t="shared" si="37"/>
        <v>124.23316113868474</v>
      </c>
      <c r="EE64" s="4">
        <f t="shared" si="38"/>
        <v>5.1840760355525582E-4</v>
      </c>
      <c r="EF64" s="5">
        <f t="shared" si="39"/>
        <v>-9.7882290315091556E-5</v>
      </c>
      <c r="EG64" s="5">
        <f t="shared" si="40"/>
        <v>-4.2052531324016427E-4</v>
      </c>
      <c r="EH64">
        <v>-4.0783096816019468E-5</v>
      </c>
      <c r="EI64">
        <v>0.23276194614993476</v>
      </c>
      <c r="EM64">
        <v>1.2960820312500001</v>
      </c>
      <c r="EN64">
        <v>5.8196799999999998E-4</v>
      </c>
      <c r="EO64">
        <v>1.7459100000000002E-2</v>
      </c>
      <c r="EP64">
        <v>30.017600000000002</v>
      </c>
      <c r="EQ64">
        <v>30.0001</v>
      </c>
      <c r="ER64">
        <v>-1.8357000000000001E-4</v>
      </c>
      <c r="ES64">
        <v>-1.6521000000000001E-3</v>
      </c>
      <c r="ET64">
        <v>8.99817</v>
      </c>
      <c r="EU64">
        <v>8.9998199999999997</v>
      </c>
      <c r="EV64" s="2">
        <f t="shared" si="41"/>
        <v>129.60820312500002</v>
      </c>
      <c r="EW64" s="2">
        <f t="shared" si="42"/>
        <v>5.81968E-2</v>
      </c>
      <c r="EX64" s="3">
        <f t="shared" si="43"/>
        <v>129.68363095175627</v>
      </c>
      <c r="EY64" s="4">
        <f t="shared" si="44"/>
        <v>5.8179872229654084E-4</v>
      </c>
      <c r="EZ64" s="5">
        <f t="shared" si="45"/>
        <v>-1.8358685103473296E-4</v>
      </c>
      <c r="FA64" s="5">
        <f t="shared" si="46"/>
        <v>-3.9821187126180791E-4</v>
      </c>
      <c r="FB64">
        <v>-6.1553037354984772E-5</v>
      </c>
      <c r="FC64">
        <v>0.46102807144599706</v>
      </c>
      <c r="FG64">
        <v>1.1885937499999999</v>
      </c>
      <c r="FH64">
        <v>5.0579300000000004E-4</v>
      </c>
      <c r="FI64">
        <v>1.5173799999999999E-2</v>
      </c>
      <c r="FJ64">
        <v>30.0152</v>
      </c>
      <c r="FK64">
        <v>30</v>
      </c>
      <c r="FL64">
        <v>-2.3159299999999999E-4</v>
      </c>
      <c r="FM64">
        <v>-2.08427E-3</v>
      </c>
      <c r="FN64">
        <v>8.9976199999999995</v>
      </c>
      <c r="FO64">
        <v>8.9997000000000007</v>
      </c>
      <c r="FP64" s="2">
        <f t="shared" si="47"/>
        <v>118.85937499999999</v>
      </c>
      <c r="FQ64" s="2">
        <f t="shared" si="48"/>
        <v>5.0579300000000008E-2</v>
      </c>
      <c r="FR64" s="3">
        <f t="shared" si="49"/>
        <v>118.91949323985938</v>
      </c>
      <c r="FS64" s="4">
        <f t="shared" si="50"/>
        <v>5.0566512983606885E-4</v>
      </c>
      <c r="FT64" s="5">
        <f t="shared" si="51"/>
        <v>-2.3161982180003958E-4</v>
      </c>
      <c r="FU64" s="5">
        <f t="shared" si="52"/>
        <v>-2.740453080360293E-4</v>
      </c>
      <c r="FV64">
        <v>-6.1817992765333084E-5</v>
      </c>
      <c r="FW64">
        <v>0.84518805835416111</v>
      </c>
    </row>
    <row r="65" spans="3:179" x14ac:dyDescent="0.35">
      <c r="C65">
        <v>1.31876611328125</v>
      </c>
      <c r="D65">
        <v>5.6404899999999995E-4</v>
      </c>
      <c r="E65">
        <v>1.69214E-2</v>
      </c>
      <c r="F65">
        <v>30.0168</v>
      </c>
      <c r="G65">
        <v>29.9999</v>
      </c>
      <c r="H65">
        <v>-1.64005E-4</v>
      </c>
      <c r="I65">
        <v>-1.4760800000000001E-3</v>
      </c>
      <c r="J65">
        <v>8.9986899999999999</v>
      </c>
      <c r="K65">
        <v>9.0001599999999993</v>
      </c>
      <c r="L65" s="2">
        <f t="shared" si="53"/>
        <v>131.87661132812499</v>
      </c>
      <c r="M65" s="2">
        <f t="shared" si="7"/>
        <v>5.6404899999999994E-2</v>
      </c>
      <c r="N65" s="3">
        <f t="shared" si="8"/>
        <v>131.95099619886801</v>
      </c>
      <c r="O65" s="4">
        <f t="shared" si="9"/>
        <v>5.6388998415520832E-4</v>
      </c>
      <c r="P65" s="5">
        <f t="shared" si="10"/>
        <v>-1.6401845029066515E-4</v>
      </c>
      <c r="Q65" s="5">
        <f t="shared" si="11"/>
        <v>-3.9987153386454317E-4</v>
      </c>
      <c r="R65">
        <v>-6.1603586506155518E-5</v>
      </c>
      <c r="S65" s="18">
        <v>0.41017786099999998</v>
      </c>
      <c r="W65">
        <v>1.2075521240234375</v>
      </c>
      <c r="X65">
        <v>4.8978300000000004E-4</v>
      </c>
      <c r="Y65">
        <v>1.46938E-2</v>
      </c>
      <c r="Z65">
        <v>30.0154</v>
      </c>
      <c r="AA65">
        <v>30.000699999999998</v>
      </c>
      <c r="AB65">
        <v>-1.5488399999999999E-4</v>
      </c>
      <c r="AC65">
        <v>-1.39404E-3</v>
      </c>
      <c r="AD65">
        <v>8.9991500000000002</v>
      </c>
      <c r="AE65">
        <v>9.0005400000000009</v>
      </c>
      <c r="AF65" s="2">
        <f t="shared" si="12"/>
        <v>120.75521240234374</v>
      </c>
      <c r="AG65" s="2">
        <f t="shared" si="13"/>
        <v>4.8978300000000002E-2</v>
      </c>
      <c r="AH65" s="3">
        <f t="shared" si="14"/>
        <v>120.8143562525398</v>
      </c>
      <c r="AI65" s="4">
        <f t="shared" si="15"/>
        <v>4.896630954562398E-4</v>
      </c>
      <c r="AJ65" s="5">
        <f t="shared" si="16"/>
        <v>-1.5489599576534502E-4</v>
      </c>
      <c r="AK65" s="5">
        <f t="shared" si="17"/>
        <v>-3.3476709969089478E-4</v>
      </c>
      <c r="AL65">
        <v>-8.1652316653166345E-5</v>
      </c>
      <c r="AM65">
        <v>0.46269778573930148</v>
      </c>
      <c r="AQ65">
        <v>1.1987290039062499</v>
      </c>
      <c r="AR65">
        <v>5.4824300000000002E-4</v>
      </c>
      <c r="AS65">
        <v>1.6447300000000002E-2</v>
      </c>
      <c r="AT65">
        <v>30.016500000000001</v>
      </c>
      <c r="AU65">
        <v>30</v>
      </c>
      <c r="AV65">
        <v>-1.73676E-4</v>
      </c>
      <c r="AW65">
        <v>-1.5617199999999999E-3</v>
      </c>
      <c r="AX65">
        <v>8.9905799999999996</v>
      </c>
      <c r="AY65">
        <v>8.9921399999999991</v>
      </c>
      <c r="AZ65" s="2">
        <f t="shared" si="18"/>
        <v>119.87290039062499</v>
      </c>
      <c r="BA65" s="2">
        <f t="shared" si="19"/>
        <v>5.4824299999999999E-2</v>
      </c>
      <c r="BB65" s="3">
        <f t="shared" si="20"/>
        <v>119.93861986915384</v>
      </c>
      <c r="BC65" s="4">
        <f t="shared" si="21"/>
        <v>5.4809276971232949E-4</v>
      </c>
      <c r="BD65" s="5">
        <f t="shared" si="22"/>
        <v>-1.736910834228883E-4</v>
      </c>
      <c r="BE65" s="5">
        <f t="shared" si="23"/>
        <v>-3.7440168628944119E-4</v>
      </c>
      <c r="BF65">
        <v>-7.8768496929705503E-5</v>
      </c>
      <c r="BG65">
        <v>0.46391640257894506</v>
      </c>
      <c r="BK65">
        <v>1.2821776123046875</v>
      </c>
      <c r="BL65">
        <v>5.2816600000000005E-4</v>
      </c>
      <c r="BM65">
        <v>1.5845399999999999E-2</v>
      </c>
      <c r="BN65">
        <v>30.0166</v>
      </c>
      <c r="BO65">
        <v>30.000800000000002</v>
      </c>
      <c r="BP65">
        <v>-2.01435E-4</v>
      </c>
      <c r="BQ65">
        <v>-1.8128199999999999E-3</v>
      </c>
      <c r="BR65">
        <v>8.9977099999999997</v>
      </c>
      <c r="BS65">
        <v>8.9995200000000004</v>
      </c>
      <c r="BT65" s="2">
        <f t="shared" si="0"/>
        <v>128.21776123046874</v>
      </c>
      <c r="BU65" s="11">
        <f t="shared" si="24"/>
        <v>5.2816600000000005E-2</v>
      </c>
      <c r="BV65" s="3">
        <f t="shared" si="1"/>
        <v>128.28548149254681</v>
      </c>
      <c r="BW65" s="4">
        <f t="shared" si="2"/>
        <v>5.2802656943110439E-4</v>
      </c>
      <c r="BX65" s="5">
        <f t="shared" si="3"/>
        <v>-2.0145529075453123E-4</v>
      </c>
      <c r="BY65" s="5">
        <f t="shared" si="25"/>
        <v>-3.2657127867657314E-4</v>
      </c>
      <c r="BZ65">
        <v>-5.6966551641733035E-5</v>
      </c>
      <c r="CA65">
        <v>0.61688000111622432</v>
      </c>
      <c r="CE65">
        <v>1.162998779296875</v>
      </c>
      <c r="CF65">
        <v>4.9011499999999995E-4</v>
      </c>
      <c r="CG65">
        <v>1.47031E-2</v>
      </c>
      <c r="CH65">
        <v>30.013999999999999</v>
      </c>
      <c r="CI65">
        <v>29.999300000000002</v>
      </c>
      <c r="CJ65">
        <v>-1.5688400000000001E-4</v>
      </c>
      <c r="CK65">
        <v>-1.4119499999999999E-3</v>
      </c>
      <c r="CL65">
        <v>8.9985800000000005</v>
      </c>
      <c r="CM65">
        <v>8.9999900000000004</v>
      </c>
      <c r="CN65" s="2">
        <f t="shared" si="26"/>
        <v>116.2998779296875</v>
      </c>
      <c r="CO65" s="11">
        <f t="shared" si="27"/>
        <v>4.9011499999999993E-2</v>
      </c>
      <c r="CP65" s="3">
        <f t="shared" si="4"/>
        <v>116.35687824435901</v>
      </c>
      <c r="CQ65" s="4">
        <f t="shared" si="5"/>
        <v>4.8999493287298762E-4</v>
      </c>
      <c r="CR65" s="5">
        <f t="shared" si="6"/>
        <v>-1.5689630758201041E-4</v>
      </c>
      <c r="CS65" s="5">
        <f t="shared" si="28"/>
        <v>-3.3309862529097719E-4</v>
      </c>
      <c r="CT65">
        <v>-6.5052808640121023E-5</v>
      </c>
      <c r="CU65">
        <v>-6.5052808640121023E-5</v>
      </c>
      <c r="CY65">
        <v>1.2026396484374999</v>
      </c>
      <c r="CZ65">
        <v>4.2020499999999999E-4</v>
      </c>
      <c r="DA65">
        <v>1.26062E-2</v>
      </c>
      <c r="DB65">
        <v>30.012599999999999</v>
      </c>
      <c r="DC65">
        <v>30</v>
      </c>
      <c r="DD65">
        <v>-2.0413899999999999E-4</v>
      </c>
      <c r="DE65">
        <v>-1.83713E-3</v>
      </c>
      <c r="DF65">
        <v>8.99756</v>
      </c>
      <c r="DG65">
        <v>8.9993999999999996</v>
      </c>
      <c r="DH65" s="2">
        <f t="shared" si="29"/>
        <v>120.26396484374999</v>
      </c>
      <c r="DI65" s="2">
        <f t="shared" si="30"/>
        <v>4.2020500000000002E-2</v>
      </c>
      <c r="DJ65" s="3">
        <f t="shared" si="31"/>
        <v>120.31450036309715</v>
      </c>
      <c r="DK65" s="4">
        <f t="shared" si="32"/>
        <v>4.2011673860332667E-4</v>
      </c>
      <c r="DL65" s="5">
        <f t="shared" si="33"/>
        <v>-2.0415983920181888E-4</v>
      </c>
      <c r="DM65" s="5">
        <f t="shared" si="34"/>
        <v>-2.1595689940150778E-4</v>
      </c>
      <c r="DN65">
        <v>-1.1556908530104139E-4</v>
      </c>
      <c r="DO65">
        <v>0.94537308031193867</v>
      </c>
      <c r="DS65">
        <v>1.2691622314453126</v>
      </c>
      <c r="DT65">
        <v>5.2385699999999997E-4</v>
      </c>
      <c r="DU65">
        <v>1.5715699999999999E-2</v>
      </c>
      <c r="DV65">
        <v>30.015599999999999</v>
      </c>
      <c r="DW65">
        <v>29.9999</v>
      </c>
      <c r="DX65">
        <v>-1.10018E-4</v>
      </c>
      <c r="DY65">
        <v>-9.7663299999999997E-4</v>
      </c>
      <c r="DZ65">
        <v>8.8760899999999996</v>
      </c>
      <c r="EA65">
        <v>8.8770699999999998</v>
      </c>
      <c r="EB65" s="2">
        <f t="shared" si="35"/>
        <v>126.91622314453127</v>
      </c>
      <c r="EC65" s="2">
        <f t="shared" si="36"/>
        <v>5.2385699999999993E-2</v>
      </c>
      <c r="ED65" s="3">
        <f t="shared" si="37"/>
        <v>126.98270909643908</v>
      </c>
      <c r="EE65" s="4">
        <f t="shared" si="38"/>
        <v>5.2371983482288244E-4</v>
      </c>
      <c r="EF65" s="5">
        <f t="shared" si="39"/>
        <v>-1.1002405242407264E-4</v>
      </c>
      <c r="EG65" s="5">
        <f t="shared" si="40"/>
        <v>-4.136957823988098E-4</v>
      </c>
      <c r="EH65">
        <v>-4.7846962510818812E-5</v>
      </c>
      <c r="EI65">
        <v>0.26595401042306877</v>
      </c>
      <c r="EM65">
        <v>1.3229295654296875</v>
      </c>
      <c r="EN65">
        <v>5.92704E-4</v>
      </c>
      <c r="EO65">
        <v>1.77812E-2</v>
      </c>
      <c r="EP65">
        <v>30.017900000000001</v>
      </c>
      <c r="EQ65">
        <v>30.0001</v>
      </c>
      <c r="ER65">
        <v>-1.8580800000000001E-4</v>
      </c>
      <c r="ES65">
        <v>-1.67223E-3</v>
      </c>
      <c r="ET65">
        <v>8.9981500000000008</v>
      </c>
      <c r="EU65">
        <v>8.9998199999999997</v>
      </c>
      <c r="EV65" s="2">
        <f t="shared" si="41"/>
        <v>132.29295654296874</v>
      </c>
      <c r="EW65" s="2">
        <f t="shared" si="42"/>
        <v>5.9270400000000001E-2</v>
      </c>
      <c r="EX65" s="3">
        <f t="shared" si="43"/>
        <v>132.37136710748359</v>
      </c>
      <c r="EY65" s="4">
        <f t="shared" si="44"/>
        <v>5.92528420358603E-4</v>
      </c>
      <c r="EZ65" s="5">
        <f t="shared" si="45"/>
        <v>-1.8582526444505597E-4</v>
      </c>
      <c r="FA65" s="5">
        <f t="shared" si="46"/>
        <v>-4.0670315591354706E-4</v>
      </c>
      <c r="FB65">
        <v>-6.4157017356806113E-5</v>
      </c>
      <c r="FC65">
        <v>0.45690637444809223</v>
      </c>
      <c r="FG65">
        <v>1.214247802734375</v>
      </c>
      <c r="FH65">
        <v>5.2537600000000003E-4</v>
      </c>
      <c r="FI65">
        <v>1.5761299999999999E-2</v>
      </c>
      <c r="FJ65">
        <v>30.015799999999999</v>
      </c>
      <c r="FK65">
        <v>30</v>
      </c>
      <c r="FL65">
        <v>-2.34553E-4</v>
      </c>
      <c r="FM65">
        <v>-2.1109100000000001E-3</v>
      </c>
      <c r="FN65">
        <v>8.9975900000000006</v>
      </c>
      <c r="FO65">
        <v>8.9997000000000007</v>
      </c>
      <c r="FP65" s="2">
        <f t="shared" si="47"/>
        <v>121.42478027343751</v>
      </c>
      <c r="FQ65" s="2">
        <f t="shared" si="48"/>
        <v>5.2537600000000004E-2</v>
      </c>
      <c r="FR65" s="3">
        <f t="shared" si="49"/>
        <v>121.48857393879844</v>
      </c>
      <c r="FS65" s="4">
        <f t="shared" si="50"/>
        <v>5.2523803834826838E-4</v>
      </c>
      <c r="FT65" s="5">
        <f t="shared" si="51"/>
        <v>-2.3458051185695167E-4</v>
      </c>
      <c r="FU65" s="5">
        <f t="shared" si="52"/>
        <v>-2.9065752649131674E-4</v>
      </c>
      <c r="FV65">
        <v>-5.4504722244596735E-5</v>
      </c>
      <c r="FW65">
        <v>0.80706842409587376</v>
      </c>
    </row>
    <row r="66" spans="3:179" x14ac:dyDescent="0.35">
      <c r="C66">
        <v>1.3471501464843749</v>
      </c>
      <c r="D66">
        <v>5.7791299999999999E-4</v>
      </c>
      <c r="E66">
        <v>1.73373E-2</v>
      </c>
      <c r="F66">
        <v>30.017199999999999</v>
      </c>
      <c r="G66">
        <v>29.9999</v>
      </c>
      <c r="H66">
        <v>-1.6858899999999999E-4</v>
      </c>
      <c r="I66">
        <v>-1.5173299999999999E-3</v>
      </c>
      <c r="J66">
        <v>8.9986499999999996</v>
      </c>
      <c r="K66">
        <v>9.0001599999999993</v>
      </c>
      <c r="L66" s="2">
        <f t="shared" si="53"/>
        <v>134.71501464843749</v>
      </c>
      <c r="M66" s="2">
        <f t="shared" si="7"/>
        <v>5.7791299999999997E-2</v>
      </c>
      <c r="N66" s="3">
        <f t="shared" si="8"/>
        <v>134.79286820669802</v>
      </c>
      <c r="O66" s="4">
        <f t="shared" si="9"/>
        <v>5.7774607259222831E-4</v>
      </c>
      <c r="P66" s="5">
        <f t="shared" si="10"/>
        <v>-1.6860321272294107E-4</v>
      </c>
      <c r="Q66" s="5">
        <f t="shared" si="11"/>
        <v>-4.0914285986928724E-4</v>
      </c>
      <c r="R66">
        <v>-6.1218958844324613E-5</v>
      </c>
      <c r="S66" s="18">
        <v>0.41208885499999998</v>
      </c>
      <c r="W66">
        <v>1.2359494628906251</v>
      </c>
      <c r="X66">
        <v>4.93726E-4</v>
      </c>
      <c r="Y66">
        <v>1.48121E-2</v>
      </c>
      <c r="Z66">
        <v>30.015499999999999</v>
      </c>
      <c r="AA66">
        <v>30.000699999999998</v>
      </c>
      <c r="AB66">
        <v>-1.4642600000000001E-4</v>
      </c>
      <c r="AC66">
        <v>-1.31792E-3</v>
      </c>
      <c r="AD66">
        <v>8.9992300000000007</v>
      </c>
      <c r="AE66">
        <v>9.0005400000000009</v>
      </c>
      <c r="AF66" s="2">
        <f t="shared" si="12"/>
        <v>123.59494628906251</v>
      </c>
      <c r="AG66" s="2">
        <f t="shared" si="13"/>
        <v>4.9372600000000003E-2</v>
      </c>
      <c r="AH66" s="3">
        <f t="shared" si="14"/>
        <v>123.65596832751402</v>
      </c>
      <c r="AI66" s="4">
        <f t="shared" si="15"/>
        <v>4.936041574213505E-4</v>
      </c>
      <c r="AJ66" s="5">
        <f t="shared" si="16"/>
        <v>-1.4643672133337157E-4</v>
      </c>
      <c r="AK66" s="5">
        <f t="shared" si="17"/>
        <v>-3.4716743608797894E-4</v>
      </c>
      <c r="AL66">
        <v>-9.1148869422147654E-5</v>
      </c>
      <c r="AM66">
        <v>0.42180431143968716</v>
      </c>
      <c r="AQ66">
        <v>1.2255059814453124</v>
      </c>
      <c r="AR66">
        <v>5.6879599999999999E-4</v>
      </c>
      <c r="AS66">
        <v>1.70639E-2</v>
      </c>
      <c r="AT66">
        <v>30.017099999999999</v>
      </c>
      <c r="AU66">
        <v>30</v>
      </c>
      <c r="AV66">
        <v>-1.76007E-4</v>
      </c>
      <c r="AW66">
        <v>-1.5826799999999999E-3</v>
      </c>
      <c r="AX66">
        <v>8.9905600000000003</v>
      </c>
      <c r="AY66">
        <v>8.9921399999999991</v>
      </c>
      <c r="AZ66" s="2">
        <f t="shared" si="18"/>
        <v>122.55059814453125</v>
      </c>
      <c r="BA66" s="2">
        <f t="shared" si="19"/>
        <v>5.6879600000000002E-2</v>
      </c>
      <c r="BB66" s="3">
        <f t="shared" si="20"/>
        <v>122.62030443455347</v>
      </c>
      <c r="BC66" s="4">
        <f t="shared" si="21"/>
        <v>5.6863429686972026E-4</v>
      </c>
      <c r="BD66" s="5">
        <f t="shared" si="22"/>
        <v>-1.7602249104971799E-4</v>
      </c>
      <c r="BE66" s="5">
        <f t="shared" si="23"/>
        <v>-3.9261180582000226E-4</v>
      </c>
      <c r="BF66">
        <v>-7.2242840433780868E-5</v>
      </c>
      <c r="BG66">
        <v>0.44833723398123609</v>
      </c>
      <c r="BK66">
        <v>1.309458984375</v>
      </c>
      <c r="BL66">
        <v>5.4392999999999998E-4</v>
      </c>
      <c r="BM66">
        <v>1.6318300000000001E-2</v>
      </c>
      <c r="BN66">
        <v>30.017099999999999</v>
      </c>
      <c r="BO66">
        <v>30.000800000000002</v>
      </c>
      <c r="BP66">
        <v>-2.02709E-4</v>
      </c>
      <c r="BQ66">
        <v>-1.82428E-3</v>
      </c>
      <c r="BR66">
        <v>8.9976900000000004</v>
      </c>
      <c r="BS66">
        <v>8.9995200000000004</v>
      </c>
      <c r="BT66" s="2">
        <f t="shared" si="0"/>
        <v>130.94589843749998</v>
      </c>
      <c r="BU66" s="11">
        <f t="shared" si="24"/>
        <v>5.4392999999999997E-2</v>
      </c>
      <c r="BV66" s="3">
        <f t="shared" si="1"/>
        <v>131.0171238400371</v>
      </c>
      <c r="BW66" s="4">
        <f t="shared" si="2"/>
        <v>5.4378212369810594E-4</v>
      </c>
      <c r="BX66" s="5">
        <f t="shared" si="3"/>
        <v>-2.0272954824623131E-4</v>
      </c>
      <c r="BY66" s="5">
        <f t="shared" si="25"/>
        <v>-3.4105257545187463E-4</v>
      </c>
      <c r="BZ66">
        <v>-5.3667527637713116E-5</v>
      </c>
      <c r="CA66">
        <v>0.59442315595367246</v>
      </c>
      <c r="CE66">
        <v>1.1904842529296875</v>
      </c>
      <c r="CF66">
        <v>4.9253299999999997E-4</v>
      </c>
      <c r="CG66">
        <v>1.4775699999999999E-2</v>
      </c>
      <c r="CH66">
        <v>30.014099999999999</v>
      </c>
      <c r="CI66">
        <v>29.999300000000002</v>
      </c>
      <c r="CJ66">
        <v>-1.8516499999999999E-4</v>
      </c>
      <c r="CK66">
        <v>-1.6664799999999999E-3</v>
      </c>
      <c r="CL66">
        <v>8.9983199999999997</v>
      </c>
      <c r="CM66">
        <v>8.9999900000000004</v>
      </c>
      <c r="CN66" s="2">
        <f t="shared" si="26"/>
        <v>119.04842529296874</v>
      </c>
      <c r="CO66" s="11">
        <f t="shared" si="27"/>
        <v>4.92533E-2</v>
      </c>
      <c r="CP66" s="3">
        <f t="shared" si="4"/>
        <v>119.10706057102358</v>
      </c>
      <c r="CQ66" s="4">
        <f t="shared" si="5"/>
        <v>4.9241174543497763E-4</v>
      </c>
      <c r="CR66" s="5">
        <f t="shared" si="6"/>
        <v>-1.851821451550874E-4</v>
      </c>
      <c r="CS66" s="5">
        <f t="shared" si="28"/>
        <v>-3.0722960027989026E-4</v>
      </c>
      <c r="CT66">
        <v>-7.5754966887563429E-5</v>
      </c>
      <c r="CU66">
        <v>-7.5754966887563429E-5</v>
      </c>
      <c r="CY66">
        <v>1.2304375000000001</v>
      </c>
      <c r="CZ66">
        <v>4.2754000000000002E-4</v>
      </c>
      <c r="DA66">
        <v>1.2826199999999999E-2</v>
      </c>
      <c r="DB66">
        <v>30.012799999999999</v>
      </c>
      <c r="DC66">
        <v>30</v>
      </c>
      <c r="DD66">
        <v>-1.96202E-4</v>
      </c>
      <c r="DE66">
        <v>-1.7657E-3</v>
      </c>
      <c r="DF66">
        <v>8.9976400000000005</v>
      </c>
      <c r="DG66">
        <v>8.9993999999999996</v>
      </c>
      <c r="DH66" s="2">
        <f t="shared" si="29"/>
        <v>123.04375</v>
      </c>
      <c r="DI66" s="2">
        <f t="shared" si="30"/>
        <v>4.2754E-2</v>
      </c>
      <c r="DJ66" s="3">
        <f t="shared" si="31"/>
        <v>123.096356124875</v>
      </c>
      <c r="DK66" s="4">
        <f t="shared" si="32"/>
        <v>4.2744863081593034E-4</v>
      </c>
      <c r="DL66" s="5">
        <f t="shared" si="33"/>
        <v>-1.962212501304201E-4</v>
      </c>
      <c r="DM66" s="5">
        <f t="shared" si="34"/>
        <v>-2.3122738068551024E-4</v>
      </c>
      <c r="DN66">
        <v>-1.206230708607245E-4</v>
      </c>
      <c r="DO66">
        <v>0.84860732993078536</v>
      </c>
      <c r="DS66">
        <v>1.2964155273437501</v>
      </c>
      <c r="DT66">
        <v>5.5323799999999995E-4</v>
      </c>
      <c r="DU66">
        <v>1.65971E-2</v>
      </c>
      <c r="DV66">
        <v>30.016500000000001</v>
      </c>
      <c r="DW66">
        <v>29.9999</v>
      </c>
      <c r="DX66">
        <v>-1.09875E-4</v>
      </c>
      <c r="DY66">
        <v>-9.7536599999999997E-4</v>
      </c>
      <c r="DZ66">
        <v>8.8760899999999996</v>
      </c>
      <c r="EA66">
        <v>8.8770699999999998</v>
      </c>
      <c r="EB66" s="2">
        <f t="shared" si="35"/>
        <v>129.64155273437501</v>
      </c>
      <c r="EC66" s="2">
        <f t="shared" si="36"/>
        <v>5.5323799999999992E-2</v>
      </c>
      <c r="ED66" s="3">
        <f t="shared" si="37"/>
        <v>129.71327536772665</v>
      </c>
      <c r="EE66" s="4">
        <f t="shared" si="38"/>
        <v>5.5308502027783045E-4</v>
      </c>
      <c r="EF66" s="5">
        <f t="shared" si="39"/>
        <v>-1.0988103670004185E-4</v>
      </c>
      <c r="EG66" s="5">
        <f t="shared" si="40"/>
        <v>-4.4320398357778858E-4</v>
      </c>
      <c r="EH66">
        <v>-3.0772434813077453E-5</v>
      </c>
      <c r="EI66">
        <v>0.24792429845287292</v>
      </c>
      <c r="EM66">
        <v>1.3503408203125</v>
      </c>
      <c r="EN66">
        <v>6.0605499999999998E-4</v>
      </c>
      <c r="EO66">
        <v>1.8181699999999999E-2</v>
      </c>
      <c r="EP66">
        <v>30.0183</v>
      </c>
      <c r="EQ66">
        <v>30.0001</v>
      </c>
      <c r="ER66">
        <v>-2.00807E-4</v>
      </c>
      <c r="ES66">
        <v>-1.8072299999999999E-3</v>
      </c>
      <c r="ET66">
        <v>8.9980100000000007</v>
      </c>
      <c r="EU66">
        <v>8.9998199999999997</v>
      </c>
      <c r="EV66" s="2">
        <f t="shared" si="41"/>
        <v>135.03408203124999</v>
      </c>
      <c r="EW66" s="2">
        <f t="shared" si="42"/>
        <v>6.06055E-2</v>
      </c>
      <c r="EX66" s="3">
        <f t="shared" si="43"/>
        <v>135.11592011183544</v>
      </c>
      <c r="EY66" s="4">
        <f t="shared" si="44"/>
        <v>6.0587142283664212E-4</v>
      </c>
      <c r="EZ66" s="5">
        <f t="shared" si="45"/>
        <v>-2.008271644251332E-4</v>
      </c>
      <c r="FA66" s="5">
        <f t="shared" si="46"/>
        <v>-4.050442584115089E-4</v>
      </c>
      <c r="FB66">
        <v>-6.4429557502365415E-5</v>
      </c>
      <c r="FC66">
        <v>0.49581535907392316</v>
      </c>
      <c r="FG66">
        <v>1.2399532470703125</v>
      </c>
      <c r="FH66">
        <v>5.3417899999999997E-4</v>
      </c>
      <c r="FI66">
        <v>1.6025399999999999E-2</v>
      </c>
      <c r="FJ66">
        <v>30.015999999999998</v>
      </c>
      <c r="FK66">
        <v>30</v>
      </c>
      <c r="FL66">
        <v>-2.3051199999999999E-4</v>
      </c>
      <c r="FM66">
        <v>-2.0745400000000002E-3</v>
      </c>
      <c r="FN66">
        <v>8.9976299999999991</v>
      </c>
      <c r="FO66">
        <v>8.9997000000000007</v>
      </c>
      <c r="FP66" s="2">
        <f t="shared" si="47"/>
        <v>123.99532470703126</v>
      </c>
      <c r="FQ66" s="2">
        <f t="shared" si="48"/>
        <v>5.3417899999999997E-2</v>
      </c>
      <c r="FR66" s="3">
        <f t="shared" si="49"/>
        <v>124.06156040558793</v>
      </c>
      <c r="FS66" s="4">
        <f t="shared" si="50"/>
        <v>5.3403637718642846E-4</v>
      </c>
      <c r="FT66" s="5">
        <f t="shared" si="51"/>
        <v>-2.3053857197460583E-4</v>
      </c>
      <c r="FU66" s="5">
        <f t="shared" si="52"/>
        <v>-3.0349780521182263E-4</v>
      </c>
      <c r="FV66">
        <v>-5.7984659699119733E-5</v>
      </c>
      <c r="FW66">
        <v>0.7596054008156804</v>
      </c>
    </row>
    <row r="67" spans="3:179" x14ac:dyDescent="0.35">
      <c r="C67">
        <v>1.3752622070312501</v>
      </c>
      <c r="D67">
        <v>5.8940200000000005E-4</v>
      </c>
      <c r="E67">
        <v>1.7682E-2</v>
      </c>
      <c r="F67">
        <v>30.017600000000002</v>
      </c>
      <c r="G67">
        <v>29.9999</v>
      </c>
      <c r="H67">
        <v>-1.7737499999999999E-4</v>
      </c>
      <c r="I67">
        <v>-1.5964E-3</v>
      </c>
      <c r="J67">
        <v>8.9985700000000008</v>
      </c>
      <c r="K67">
        <v>9.0001599999999993</v>
      </c>
      <c r="L67" s="2">
        <f t="shared" si="53"/>
        <v>137.52622070312501</v>
      </c>
      <c r="M67" s="2">
        <f t="shared" si="7"/>
        <v>5.8940200000000005E-2</v>
      </c>
      <c r="N67" s="3">
        <f t="shared" si="8"/>
        <v>137.60727893265985</v>
      </c>
      <c r="O67" s="4">
        <f t="shared" si="9"/>
        <v>5.8922837086266091E-4</v>
      </c>
      <c r="P67" s="5">
        <f t="shared" si="10"/>
        <v>-1.7739073280577944E-4</v>
      </c>
      <c r="Q67" s="5">
        <f t="shared" si="11"/>
        <v>-4.1183763805688149E-4</v>
      </c>
      <c r="R67">
        <v>-6.3077945331123744E-5</v>
      </c>
      <c r="S67" s="18">
        <v>0.43072977400000001</v>
      </c>
      <c r="W67">
        <v>1.2646281738281251</v>
      </c>
      <c r="X67">
        <v>5.2108899999999997E-4</v>
      </c>
      <c r="Y67">
        <v>1.5633000000000001E-2</v>
      </c>
      <c r="Z67">
        <v>30.016300000000001</v>
      </c>
      <c r="AA67">
        <v>30.000699999999998</v>
      </c>
      <c r="AB67">
        <v>-1.6789499999999999E-4</v>
      </c>
      <c r="AC67">
        <v>-1.5111499999999999E-3</v>
      </c>
      <c r="AD67">
        <v>8.9990299999999994</v>
      </c>
      <c r="AE67">
        <v>9.0005400000000009</v>
      </c>
      <c r="AF67" s="2">
        <f t="shared" si="12"/>
        <v>126.4628173828125</v>
      </c>
      <c r="AG67" s="2">
        <f t="shared" si="13"/>
        <v>5.21089E-2</v>
      </c>
      <c r="AH67" s="3">
        <f t="shared" si="14"/>
        <v>126.5287157658597</v>
      </c>
      <c r="AI67" s="4">
        <f t="shared" si="15"/>
        <v>5.2095328027306073E-4</v>
      </c>
      <c r="AJ67" s="5">
        <f t="shared" si="16"/>
        <v>-1.6790909594332251E-4</v>
      </c>
      <c r="AK67" s="5">
        <f t="shared" si="17"/>
        <v>-3.5304418432973822E-4</v>
      </c>
      <c r="AL67">
        <v>-7.7384596397340371E-5</v>
      </c>
      <c r="AM67">
        <v>0.47560363092257546</v>
      </c>
      <c r="AQ67">
        <v>1.2526007080078125</v>
      </c>
      <c r="AR67">
        <v>5.7768399999999997E-4</v>
      </c>
      <c r="AS67">
        <v>1.7330499999999999E-2</v>
      </c>
      <c r="AT67">
        <v>30.017299999999999</v>
      </c>
      <c r="AU67">
        <v>30</v>
      </c>
      <c r="AV67">
        <v>-1.8084000000000001E-4</v>
      </c>
      <c r="AW67">
        <v>-1.6261400000000001E-3</v>
      </c>
      <c r="AX67">
        <v>8.9905100000000004</v>
      </c>
      <c r="AY67">
        <v>8.9921399999999991</v>
      </c>
      <c r="AZ67" s="2">
        <f t="shared" si="18"/>
        <v>125.26007080078125</v>
      </c>
      <c r="BA67" s="2">
        <f t="shared" si="19"/>
        <v>5.7768399999999998E-2</v>
      </c>
      <c r="BB67" s="3">
        <f t="shared" si="20"/>
        <v>125.33243153952174</v>
      </c>
      <c r="BC67" s="4">
        <f t="shared" si="21"/>
        <v>5.7751720483160333E-4</v>
      </c>
      <c r="BD67" s="5">
        <f t="shared" si="22"/>
        <v>-1.8085635352437052E-4</v>
      </c>
      <c r="BE67" s="5">
        <f t="shared" si="23"/>
        <v>-3.9666085130723278E-4</v>
      </c>
      <c r="BF67">
        <v>-7.753491159179541E-5</v>
      </c>
      <c r="BG67">
        <v>0.45594707148018659</v>
      </c>
      <c r="BK67">
        <v>1.3367340087890625</v>
      </c>
      <c r="BL67">
        <v>5.5474699999999997E-4</v>
      </c>
      <c r="BM67">
        <v>1.6642899999999999E-2</v>
      </c>
      <c r="BN67">
        <v>30.017399999999999</v>
      </c>
      <c r="BO67">
        <v>30.000800000000002</v>
      </c>
      <c r="BP67">
        <v>-2.0531799999999999E-4</v>
      </c>
      <c r="BQ67">
        <v>-1.8477700000000001E-3</v>
      </c>
      <c r="BR67">
        <v>8.9976699999999994</v>
      </c>
      <c r="BS67">
        <v>8.9995200000000004</v>
      </c>
      <c r="BT67" s="2">
        <f t="shared" si="0"/>
        <v>133.67340087890625</v>
      </c>
      <c r="BU67" s="11">
        <f t="shared" si="24"/>
        <v>5.5474699999999995E-2</v>
      </c>
      <c r="BV67" s="3">
        <f t="shared" si="1"/>
        <v>133.74755579702364</v>
      </c>
      <c r="BW67" s="4">
        <f t="shared" si="2"/>
        <v>5.5459318476608159E-4</v>
      </c>
      <c r="BX67" s="5">
        <f t="shared" si="3"/>
        <v>-2.0533908062610924E-4</v>
      </c>
      <c r="BY67" s="5">
        <f t="shared" si="25"/>
        <v>-3.4925410413997238E-4</v>
      </c>
      <c r="BZ67">
        <v>-5.5307477345164688E-5</v>
      </c>
      <c r="CA67">
        <v>0.58793605627556045</v>
      </c>
      <c r="CE67">
        <v>1.2183027343749999</v>
      </c>
      <c r="CF67">
        <v>5.07154E-4</v>
      </c>
      <c r="CG67">
        <v>1.52143E-2</v>
      </c>
      <c r="CH67">
        <v>30.014600000000002</v>
      </c>
      <c r="CI67">
        <v>29.999300000000002</v>
      </c>
      <c r="CJ67">
        <v>-1.7160100000000001E-4</v>
      </c>
      <c r="CK67">
        <v>-1.5444E-3</v>
      </c>
      <c r="CL67">
        <v>8.9984400000000004</v>
      </c>
      <c r="CM67">
        <v>8.9999900000000004</v>
      </c>
      <c r="CN67" s="2">
        <f t="shared" si="26"/>
        <v>121.8302734375</v>
      </c>
      <c r="CO67" s="11">
        <f t="shared" si="27"/>
        <v>5.0715400000000001E-2</v>
      </c>
      <c r="CP67" s="3">
        <f t="shared" si="4"/>
        <v>121.89206014799491</v>
      </c>
      <c r="CQ67" s="4">
        <f t="shared" si="5"/>
        <v>5.0702544087438738E-4</v>
      </c>
      <c r="CR67" s="5">
        <f t="shared" si="6"/>
        <v>-1.7161572513621121E-4</v>
      </c>
      <c r="CS67" s="5">
        <f t="shared" si="28"/>
        <v>-3.3540971573817614E-4</v>
      </c>
      <c r="CT67">
        <v>-7.4426328151605114E-5</v>
      </c>
      <c r="CU67">
        <v>-7.4426328151605114E-5</v>
      </c>
      <c r="CY67">
        <v>1.2584058837890626</v>
      </c>
      <c r="CZ67">
        <v>4.40753E-4</v>
      </c>
      <c r="DA67">
        <v>1.3222599999999999E-2</v>
      </c>
      <c r="DB67">
        <v>30.013200000000001</v>
      </c>
      <c r="DC67">
        <v>30</v>
      </c>
      <c r="DD67">
        <v>-2.1545000000000001E-4</v>
      </c>
      <c r="DE67">
        <v>-1.93892E-3</v>
      </c>
      <c r="DF67">
        <v>8.9974600000000002</v>
      </c>
      <c r="DG67">
        <v>8.9993999999999996</v>
      </c>
      <c r="DH67" s="2">
        <f t="shared" si="29"/>
        <v>125.84058837890628</v>
      </c>
      <c r="DI67" s="2">
        <f t="shared" si="30"/>
        <v>4.4075299999999998E-2</v>
      </c>
      <c r="DJ67" s="3">
        <f t="shared" si="31"/>
        <v>125.89605299575604</v>
      </c>
      <c r="DK67" s="4">
        <f t="shared" si="32"/>
        <v>4.4065589692766634E-4</v>
      </c>
      <c r="DL67" s="5">
        <f t="shared" si="33"/>
        <v>-2.1547321268543116E-4</v>
      </c>
      <c r="DM67" s="5">
        <f t="shared" si="34"/>
        <v>-2.2518268424223518E-4</v>
      </c>
      <c r="DN67">
        <v>-1.1988111791102856E-4</v>
      </c>
      <c r="DO67">
        <v>0.95688180203785445</v>
      </c>
      <c r="DS67">
        <v>1.3234881591796874</v>
      </c>
      <c r="DT67">
        <v>5.5916600000000005E-4</v>
      </c>
      <c r="DU67">
        <v>1.6774899999999999E-2</v>
      </c>
      <c r="DV67">
        <v>30.0167</v>
      </c>
      <c r="DW67">
        <v>29.9999</v>
      </c>
      <c r="DX67">
        <v>-1.07352E-4</v>
      </c>
      <c r="DY67">
        <v>-9.5297199999999996E-4</v>
      </c>
      <c r="DZ67">
        <v>8.8761100000000006</v>
      </c>
      <c r="EA67">
        <v>8.8770699999999998</v>
      </c>
      <c r="EB67" s="2">
        <f t="shared" si="35"/>
        <v>132.34881591796875</v>
      </c>
      <c r="EC67" s="2">
        <f t="shared" si="36"/>
        <v>5.5916600000000004E-2</v>
      </c>
      <c r="ED67" s="3">
        <f t="shared" si="37"/>
        <v>132.42282087597033</v>
      </c>
      <c r="EE67" s="4">
        <f t="shared" si="38"/>
        <v>5.5900972494525071E-4</v>
      </c>
      <c r="EF67" s="5">
        <f t="shared" si="39"/>
        <v>-1.0735776263838119E-4</v>
      </c>
      <c r="EG67" s="5">
        <f t="shared" si="40"/>
        <v>-4.5165196230686951E-4</v>
      </c>
      <c r="EH67">
        <v>-3.7043770530971226E-5</v>
      </c>
      <c r="EI67">
        <v>0.23770020192104965</v>
      </c>
      <c r="EM67">
        <v>1.37766943359375</v>
      </c>
      <c r="EN67">
        <v>6.1580700000000001E-4</v>
      </c>
      <c r="EO67">
        <v>1.8474299999999999E-2</v>
      </c>
      <c r="EP67">
        <v>30.018599999999999</v>
      </c>
      <c r="EQ67">
        <v>30.0001</v>
      </c>
      <c r="ER67">
        <v>-2.1133299999999999E-4</v>
      </c>
      <c r="ES67">
        <v>-1.9019600000000001E-3</v>
      </c>
      <c r="ET67">
        <v>8.9979200000000006</v>
      </c>
      <c r="EU67">
        <v>8.9998199999999997</v>
      </c>
      <c r="EV67" s="2">
        <f t="shared" si="41"/>
        <v>137.76694335937501</v>
      </c>
      <c r="EW67" s="2">
        <f t="shared" si="42"/>
        <v>6.1580700000000002E-2</v>
      </c>
      <c r="EX67" s="3">
        <f t="shared" si="43"/>
        <v>137.85178120746431</v>
      </c>
      <c r="EY67" s="4">
        <f t="shared" si="44"/>
        <v>6.1561746867516308E-4</v>
      </c>
      <c r="EZ67" s="5">
        <f t="shared" si="45"/>
        <v>-2.1135533396508271E-4</v>
      </c>
      <c r="FA67" s="5">
        <f t="shared" si="46"/>
        <v>-4.042621347100804E-4</v>
      </c>
      <c r="FB67">
        <v>-6.8255934313621834E-5</v>
      </c>
      <c r="FC67">
        <v>0.52281753797361641</v>
      </c>
      <c r="FG67">
        <v>1.2656365966796874</v>
      </c>
      <c r="FH67">
        <v>5.4834999999999997E-4</v>
      </c>
      <c r="FI67">
        <v>1.64505E-2</v>
      </c>
      <c r="FJ67">
        <v>30.016400000000001</v>
      </c>
      <c r="FK67">
        <v>30</v>
      </c>
      <c r="FL67">
        <v>-2.40652E-4</v>
      </c>
      <c r="FM67">
        <v>-2.1657899999999999E-3</v>
      </c>
      <c r="FN67">
        <v>8.9975299999999994</v>
      </c>
      <c r="FO67">
        <v>8.9997000000000007</v>
      </c>
      <c r="FP67" s="2">
        <f t="shared" si="47"/>
        <v>126.56365966796874</v>
      </c>
      <c r="FQ67" s="2">
        <f t="shared" si="48"/>
        <v>5.4834999999999995E-2</v>
      </c>
      <c r="FR67" s="3">
        <f t="shared" si="49"/>
        <v>126.63306085074768</v>
      </c>
      <c r="FS67" s="4">
        <f t="shared" si="50"/>
        <v>5.4819971107694708E-4</v>
      </c>
      <c r="FT67" s="5">
        <f t="shared" si="51"/>
        <v>-2.4068096133905584E-4</v>
      </c>
      <c r="FU67" s="5">
        <f t="shared" si="52"/>
        <v>-3.0751874973789124E-4</v>
      </c>
      <c r="FV67">
        <v>-5.6092510814803533E-5</v>
      </c>
      <c r="FW67">
        <v>0.78265459112394431</v>
      </c>
    </row>
    <row r="68" spans="3:179" x14ac:dyDescent="0.35">
      <c r="C68">
        <v>1.4033853759765624</v>
      </c>
      <c r="D68">
        <v>6.0064500000000002E-4</v>
      </c>
      <c r="E68">
        <v>1.8019299999999999E-2</v>
      </c>
      <c r="F68">
        <v>30.017900000000001</v>
      </c>
      <c r="G68">
        <v>29.9999</v>
      </c>
      <c r="H68">
        <v>-1.7521600000000001E-4</v>
      </c>
      <c r="I68">
        <v>-1.57697E-3</v>
      </c>
      <c r="J68">
        <v>8.9985900000000001</v>
      </c>
      <c r="K68">
        <v>9.0001599999999993</v>
      </c>
      <c r="L68" s="2">
        <f t="shared" si="53"/>
        <v>140.33853759765626</v>
      </c>
      <c r="M68" s="2">
        <f t="shared" si="7"/>
        <v>6.00645E-2</v>
      </c>
      <c r="N68" s="3">
        <f t="shared" si="8"/>
        <v>140.4228312385716</v>
      </c>
      <c r="O68" s="4">
        <f t="shared" si="9"/>
        <v>6.0046468499192407E-4</v>
      </c>
      <c r="P68" s="5">
        <f t="shared" si="10"/>
        <v>-1.7523135211667873E-4</v>
      </c>
      <c r="Q68" s="5">
        <f t="shared" si="11"/>
        <v>-4.2523333287524534E-4</v>
      </c>
      <c r="R68">
        <v>-6.5188327444716944E-5</v>
      </c>
      <c r="S68" s="18">
        <v>0.41208282299999999</v>
      </c>
      <c r="W68">
        <v>1.2935928955078124</v>
      </c>
      <c r="X68">
        <v>5.3904400000000002E-4</v>
      </c>
      <c r="Y68">
        <v>1.6171700000000001E-2</v>
      </c>
      <c r="Z68">
        <v>30.0169</v>
      </c>
      <c r="AA68">
        <v>30.000699999999998</v>
      </c>
      <c r="AB68">
        <v>-1.63948E-4</v>
      </c>
      <c r="AC68">
        <v>-1.47562E-3</v>
      </c>
      <c r="AD68">
        <v>8.9990699999999997</v>
      </c>
      <c r="AE68">
        <v>9.0005400000000009</v>
      </c>
      <c r="AF68" s="2">
        <f t="shared" si="12"/>
        <v>129.35928955078126</v>
      </c>
      <c r="AG68" s="2">
        <f t="shared" si="13"/>
        <v>5.3904400000000005E-2</v>
      </c>
      <c r="AH68" s="3">
        <f t="shared" si="14"/>
        <v>129.42901989965785</v>
      </c>
      <c r="AI68" s="4">
        <f t="shared" si="15"/>
        <v>5.388987679715903E-4</v>
      </c>
      <c r="AJ68" s="5">
        <f t="shared" si="16"/>
        <v>-1.6396144094241849E-4</v>
      </c>
      <c r="AK68" s="5">
        <f t="shared" si="17"/>
        <v>-3.749373270291718E-4</v>
      </c>
      <c r="AL68">
        <v>-7.3154270562355152E-5</v>
      </c>
      <c r="AM68">
        <v>0.43730359482095937</v>
      </c>
      <c r="AQ68">
        <v>1.2792470703125001</v>
      </c>
      <c r="AR68">
        <v>5.9162799999999997E-4</v>
      </c>
      <c r="AS68">
        <v>1.7748799999999999E-2</v>
      </c>
      <c r="AT68">
        <v>30.017800000000001</v>
      </c>
      <c r="AU68">
        <v>30</v>
      </c>
      <c r="AV68">
        <v>-1.8050600000000001E-4</v>
      </c>
      <c r="AW68">
        <v>-1.6231399999999999E-3</v>
      </c>
      <c r="AX68">
        <v>8.9905100000000004</v>
      </c>
      <c r="AY68">
        <v>8.9921399999999991</v>
      </c>
      <c r="AZ68" s="2">
        <f t="shared" si="18"/>
        <v>127.92470703124999</v>
      </c>
      <c r="BA68" s="2">
        <f t="shared" si="19"/>
        <v>5.9162799999999995E-2</v>
      </c>
      <c r="BB68" s="3">
        <f t="shared" si="20"/>
        <v>128.00039086982147</v>
      </c>
      <c r="BC68" s="4">
        <f t="shared" si="21"/>
        <v>5.9145305715214264E-4</v>
      </c>
      <c r="BD68" s="5">
        <f t="shared" si="22"/>
        <v>-1.8052229316869317E-4</v>
      </c>
      <c r="BE68" s="5">
        <f t="shared" si="23"/>
        <v>-4.1093076398344947E-4</v>
      </c>
      <c r="BF68">
        <v>-7.7543194754603082E-5</v>
      </c>
      <c r="BG68">
        <v>0.43930099420826968</v>
      </c>
      <c r="BK68">
        <v>1.3639912109375001</v>
      </c>
      <c r="BL68">
        <v>5.6345500000000003E-4</v>
      </c>
      <c r="BM68">
        <v>1.6904099999999998E-2</v>
      </c>
      <c r="BN68">
        <v>30.017700000000001</v>
      </c>
      <c r="BO68">
        <v>30.000800000000002</v>
      </c>
      <c r="BP68">
        <v>-2.21721E-4</v>
      </c>
      <c r="BQ68">
        <v>-1.9953800000000002E-3</v>
      </c>
      <c r="BR68">
        <v>8.9975199999999997</v>
      </c>
      <c r="BS68">
        <v>8.9995200000000004</v>
      </c>
      <c r="BT68" s="2">
        <f t="shared" ref="BT68:BT131" si="54">(BK68/10)*1000</f>
        <v>136.39912109375001</v>
      </c>
      <c r="BU68" s="11">
        <f t="shared" si="24"/>
        <v>5.6345500000000007E-2</v>
      </c>
      <c r="BV68" s="3">
        <f t="shared" ref="BV68:BV131" si="55">BT68*(1+BL68)</f>
        <v>136.47597586052589</v>
      </c>
      <c r="BW68" s="4">
        <f t="shared" ref="BW68:BW131" si="56">LN(1+BL68)</f>
        <v>5.6329631883514386E-4</v>
      </c>
      <c r="BX68" s="5">
        <f t="shared" ref="BX68:BX131" si="57">LN(1+BP68)</f>
        <v>-2.2174558373476034E-4</v>
      </c>
      <c r="BY68" s="5">
        <f t="shared" si="25"/>
        <v>-3.4155073510038349E-4</v>
      </c>
      <c r="BZ68">
        <v>-5.9046179639624672E-5</v>
      </c>
      <c r="CA68">
        <v>0.64923175665128696</v>
      </c>
      <c r="CE68">
        <v>1.2456268310546876</v>
      </c>
      <c r="CF68">
        <v>5.0627500000000004E-4</v>
      </c>
      <c r="CG68">
        <v>1.5187900000000001E-2</v>
      </c>
      <c r="CH68">
        <v>30.014500000000002</v>
      </c>
      <c r="CI68">
        <v>29.999300000000002</v>
      </c>
      <c r="CJ68">
        <v>-1.8718700000000001E-4</v>
      </c>
      <c r="CK68">
        <v>-1.68468E-3</v>
      </c>
      <c r="CL68">
        <v>8.9983000000000004</v>
      </c>
      <c r="CM68">
        <v>8.9999900000000004</v>
      </c>
      <c r="CN68" s="2">
        <f t="shared" si="26"/>
        <v>124.56268310546876</v>
      </c>
      <c r="CO68" s="11">
        <f t="shared" si="27"/>
        <v>5.0627500000000006E-2</v>
      </c>
      <c r="CP68" s="3">
        <f t="shared" ref="CP68:CP131" si="58">CN68*(1+CF68)</f>
        <v>124.62574607785798</v>
      </c>
      <c r="CQ68" s="4">
        <f t="shared" ref="CQ68:CQ131" si="59">LN(1+CF68)</f>
        <v>5.0614688605095718E-4</v>
      </c>
      <c r="CR68" s="5">
        <f t="shared" ref="CR68:CR131" si="60">LN(1+CJ68)</f>
        <v>-1.8720452167304911E-4</v>
      </c>
      <c r="CS68" s="5">
        <f t="shared" si="28"/>
        <v>-3.1894236437790806E-4</v>
      </c>
      <c r="CT68">
        <v>-8.8345162366083884E-5</v>
      </c>
      <c r="CU68">
        <v>-8.8345162366083884E-5</v>
      </c>
      <c r="CY68">
        <v>1.2858371582031249</v>
      </c>
      <c r="CZ68">
        <v>4.6048900000000002E-4</v>
      </c>
      <c r="DA68">
        <v>1.3814699999999999E-2</v>
      </c>
      <c r="DB68">
        <v>30.0138</v>
      </c>
      <c r="DC68">
        <v>30</v>
      </c>
      <c r="DD68">
        <v>-2.1838000000000001E-4</v>
      </c>
      <c r="DE68">
        <v>-1.9652900000000002E-3</v>
      </c>
      <c r="DF68">
        <v>8.9974399999999992</v>
      </c>
      <c r="DG68">
        <v>8.9993999999999996</v>
      </c>
      <c r="DH68" s="2">
        <f t="shared" si="29"/>
        <v>128.58371582031251</v>
      </c>
      <c r="DI68" s="2">
        <f t="shared" si="30"/>
        <v>4.6048900000000004E-2</v>
      </c>
      <c r="DJ68" s="3">
        <f t="shared" si="31"/>
        <v>128.64292720702687</v>
      </c>
      <c r="DK68" s="4">
        <f t="shared" si="32"/>
        <v>4.6038300747807098E-4</v>
      </c>
      <c r="DL68" s="5">
        <f t="shared" si="33"/>
        <v>-2.1840384838423246E-4</v>
      </c>
      <c r="DM68" s="5">
        <f t="shared" si="34"/>
        <v>-2.4197915909383852E-4</v>
      </c>
      <c r="DN68">
        <v>-1.1238413399195727E-4</v>
      </c>
      <c r="DO68">
        <v>0.90257297034219519</v>
      </c>
      <c r="DS68">
        <v>1.3511036376953125</v>
      </c>
      <c r="DT68">
        <v>5.6556E-4</v>
      </c>
      <c r="DU68">
        <v>1.6966800000000001E-2</v>
      </c>
      <c r="DV68">
        <v>30.0169</v>
      </c>
      <c r="DW68">
        <v>29.9999</v>
      </c>
      <c r="DX68">
        <v>-1.29617E-4</v>
      </c>
      <c r="DY68">
        <v>-1.15062E-3</v>
      </c>
      <c r="DZ68">
        <v>8.8759200000000007</v>
      </c>
      <c r="EA68">
        <v>8.8770699999999998</v>
      </c>
      <c r="EB68" s="2">
        <f t="shared" si="35"/>
        <v>135.11036376953126</v>
      </c>
      <c r="EC68" s="2">
        <f t="shared" si="36"/>
        <v>5.6556000000000002E-2</v>
      </c>
      <c r="ED68" s="3">
        <f t="shared" si="37"/>
        <v>135.18677678686475</v>
      </c>
      <c r="EE68" s="4">
        <f t="shared" si="38"/>
        <v>5.6540013121736182E-4</v>
      </c>
      <c r="EF68" s="5">
        <f t="shared" si="39"/>
        <v>-1.2962540100932107E-4</v>
      </c>
      <c r="EG68" s="5">
        <f t="shared" si="40"/>
        <v>-4.3577473020804073E-4</v>
      </c>
      <c r="EH68">
        <v>-4.3094313418022361E-5</v>
      </c>
      <c r="EI68">
        <v>0.29745965523847001</v>
      </c>
      <c r="EM68">
        <v>1.4047215576171874</v>
      </c>
      <c r="EN68">
        <v>6.4313900000000004E-4</v>
      </c>
      <c r="EO68">
        <v>1.9294200000000001E-2</v>
      </c>
      <c r="EP68">
        <v>30.019400000000001</v>
      </c>
      <c r="EQ68">
        <v>30.0001</v>
      </c>
      <c r="ER68">
        <v>-2.14522E-4</v>
      </c>
      <c r="ES68">
        <v>-1.9306600000000001E-3</v>
      </c>
      <c r="ET68">
        <v>8.9978899999999999</v>
      </c>
      <c r="EU68">
        <v>8.9998199999999997</v>
      </c>
      <c r="EV68" s="2">
        <f t="shared" si="41"/>
        <v>140.47215576171874</v>
      </c>
      <c r="EW68" s="2">
        <f t="shared" si="42"/>
        <v>6.4313900000000007E-2</v>
      </c>
      <c r="EX68" s="3">
        <f t="shared" si="43"/>
        <v>140.56249888350317</v>
      </c>
      <c r="EY68" s="4">
        <f t="shared" si="44"/>
        <v>6.4293227474387753E-4</v>
      </c>
      <c r="EZ68" s="5">
        <f t="shared" si="45"/>
        <v>-2.1454501313556703E-4</v>
      </c>
      <c r="FA68" s="5">
        <f t="shared" si="46"/>
        <v>-4.283872616083105E-4</v>
      </c>
      <c r="FB68">
        <v>-5.438881608337367E-5</v>
      </c>
      <c r="FC68">
        <v>0.50082024458452046</v>
      </c>
      <c r="FG68">
        <v>1.2914499511718751</v>
      </c>
      <c r="FH68">
        <v>5.5590700000000002E-4</v>
      </c>
      <c r="FI68">
        <v>1.66772E-2</v>
      </c>
      <c r="FJ68">
        <v>30.0167</v>
      </c>
      <c r="FK68">
        <v>30</v>
      </c>
      <c r="FL68">
        <v>-2.43508E-4</v>
      </c>
      <c r="FM68">
        <v>-2.1914999999999999E-3</v>
      </c>
      <c r="FN68">
        <v>8.9975100000000001</v>
      </c>
      <c r="FO68">
        <v>8.9997000000000007</v>
      </c>
      <c r="FP68" s="2">
        <f t="shared" si="47"/>
        <v>129.14499511718753</v>
      </c>
      <c r="FQ68" s="2">
        <f t="shared" si="48"/>
        <v>5.55907E-2</v>
      </c>
      <c r="FR68" s="3">
        <f t="shared" si="49"/>
        <v>129.21678772398815</v>
      </c>
      <c r="FS68" s="4">
        <f t="shared" si="50"/>
        <v>5.5575254094434895E-4</v>
      </c>
      <c r="FT68" s="5">
        <f t="shared" si="51"/>
        <v>-2.435376528868877E-4</v>
      </c>
      <c r="FU68" s="5">
        <f t="shared" si="52"/>
        <v>-3.1221488805746123E-4</v>
      </c>
      <c r="FV68">
        <v>-6.0869210396524817E-5</v>
      </c>
      <c r="FW68">
        <v>0.78003215798622039</v>
      </c>
    </row>
    <row r="69" spans="3:179" x14ac:dyDescent="0.35">
      <c r="C69">
        <v>1.431633056640625</v>
      </c>
      <c r="D69">
        <v>6.2597599999999998E-4</v>
      </c>
      <c r="E69">
        <v>1.8779199999999999E-2</v>
      </c>
      <c r="F69">
        <v>30.018699999999999</v>
      </c>
      <c r="G69">
        <v>29.9999</v>
      </c>
      <c r="H69">
        <v>-1.7102900000000001E-4</v>
      </c>
      <c r="I69">
        <v>-1.53929E-3</v>
      </c>
      <c r="J69">
        <v>8.9986300000000004</v>
      </c>
      <c r="K69">
        <v>9.0001599999999993</v>
      </c>
      <c r="L69" s="2">
        <f t="shared" si="53"/>
        <v>143.16330566406248</v>
      </c>
      <c r="M69" s="2">
        <f t="shared" ref="M69:M132" si="61">D69*100</f>
        <v>6.2597600000000003E-2</v>
      </c>
      <c r="N69" s="3">
        <f t="shared" ref="N69:N132" si="62">L69*(1+D69)</f>
        <v>143.25292245748884</v>
      </c>
      <c r="O69" s="4">
        <f t="shared" ref="O69:O132" si="63">LN(1+D69)</f>
        <v>6.2578015874742746E-4</v>
      </c>
      <c r="P69" s="5">
        <f t="shared" ref="P69:P132" si="64">LN(1+H69)</f>
        <v>-1.7104362712720879E-4</v>
      </c>
      <c r="Q69" s="5">
        <f t="shared" ref="Q69:Q132" si="65">-(O69+P69)</f>
        <v>-4.5473653162021868E-4</v>
      </c>
      <c r="R69">
        <v>-5.3288469431515112E-5</v>
      </c>
      <c r="S69" s="18">
        <v>0.37613786300000002</v>
      </c>
      <c r="W69">
        <v>1.3223558349609374</v>
      </c>
      <c r="X69">
        <v>5.4054400000000001E-4</v>
      </c>
      <c r="Y69">
        <v>1.6216700000000001E-2</v>
      </c>
      <c r="Z69">
        <v>30.0169</v>
      </c>
      <c r="AA69">
        <v>30.000699999999998</v>
      </c>
      <c r="AB69">
        <v>-1.8050600000000001E-4</v>
      </c>
      <c r="AC69">
        <v>-1.6246500000000001E-3</v>
      </c>
      <c r="AD69">
        <v>8.99892</v>
      </c>
      <c r="AE69">
        <v>9.0005400000000009</v>
      </c>
      <c r="AF69" s="2">
        <f t="shared" ref="AF69:AF132" si="66">(W69/10)*1000</f>
        <v>132.23558349609374</v>
      </c>
      <c r="AG69" s="2">
        <f t="shared" ref="AG69:AG132" si="67">X69*100</f>
        <v>5.4054400000000002E-2</v>
      </c>
      <c r="AH69" s="3">
        <f t="shared" ref="AH69:AH132" si="68">AF69*(1+X69)</f>
        <v>132.30706264733905</v>
      </c>
      <c r="AI69" s="4">
        <f t="shared" ref="AI69:AI132" si="69">LN(1+X69)</f>
        <v>5.4039795871740871E-4</v>
      </c>
      <c r="AJ69" s="5">
        <f t="shared" ref="AJ69:AJ132" si="70">LN(1+AB69)</f>
        <v>-1.8052229316869317E-4</v>
      </c>
      <c r="AK69" s="5">
        <f t="shared" ref="AK69:AK132" si="71">-(AI69+AJ69)</f>
        <v>-3.5987566554871554E-4</v>
      </c>
      <c r="AL69">
        <v>-8.5264970474091865E-5</v>
      </c>
      <c r="AM69">
        <v>0.50162406200331511</v>
      </c>
      <c r="AQ69">
        <v>1.3063880615234376</v>
      </c>
      <c r="AR69">
        <v>6.0503599999999999E-4</v>
      </c>
      <c r="AS69">
        <v>1.81511E-2</v>
      </c>
      <c r="AT69">
        <v>30.0182</v>
      </c>
      <c r="AU69">
        <v>30</v>
      </c>
      <c r="AV69">
        <v>-1.9503899999999999E-4</v>
      </c>
      <c r="AW69">
        <v>-1.7538199999999999E-3</v>
      </c>
      <c r="AX69">
        <v>8.99038</v>
      </c>
      <c r="AY69">
        <v>8.9921399999999991</v>
      </c>
      <c r="AZ69" s="2">
        <f t="shared" ref="AZ69:AZ132" si="72">(AQ69/10)*1000</f>
        <v>130.63880615234373</v>
      </c>
      <c r="BA69" s="2">
        <f t="shared" ref="BA69:BA132" si="73">AR69*100</f>
        <v>6.0503599999999998E-2</v>
      </c>
      <c r="BB69" s="3">
        <f t="shared" ref="BB69:BB132" si="74">AZ69*(1+AR69)</f>
        <v>130.71784733306293</v>
      </c>
      <c r="BC69" s="4">
        <f t="shared" ref="BC69:BC132" si="75">LN(1+AR69)</f>
        <v>6.048530395141447E-4</v>
      </c>
      <c r="BD69" s="5">
        <f t="shared" ref="BD69:BD132" si="76">LN(1+AV69)</f>
        <v>-1.9505802257918303E-4</v>
      </c>
      <c r="BE69" s="5">
        <f t="shared" ref="BE69:BE132" si="77">-(BC69+BD69)</f>
        <v>-4.097950169349617E-4</v>
      </c>
      <c r="BF69">
        <v>-7.8346045495487448E-5</v>
      </c>
      <c r="BG69">
        <v>0.47598924954751359</v>
      </c>
      <c r="BK69">
        <v>1.3914788818359376</v>
      </c>
      <c r="BL69">
        <v>5.8103099999999997E-4</v>
      </c>
      <c r="BM69">
        <v>1.74314E-2</v>
      </c>
      <c r="BN69">
        <v>30.0182</v>
      </c>
      <c r="BO69">
        <v>30.000800000000002</v>
      </c>
      <c r="BP69">
        <v>-2.19473E-4</v>
      </c>
      <c r="BQ69">
        <v>-1.9751500000000002E-3</v>
      </c>
      <c r="BR69">
        <v>8.9975400000000008</v>
      </c>
      <c r="BS69">
        <v>8.9995200000000004</v>
      </c>
      <c r="BT69" s="2">
        <f t="shared" si="54"/>
        <v>139.14788818359375</v>
      </c>
      <c r="BU69" s="11">
        <f t="shared" ref="BU69:BU132" si="78">BL69*100</f>
        <v>5.8103099999999998E-2</v>
      </c>
      <c r="BV69" s="3">
        <f t="shared" si="55"/>
        <v>139.22873742021295</v>
      </c>
      <c r="BW69" s="4">
        <f t="shared" si="56"/>
        <v>5.8086226684488356E-4</v>
      </c>
      <c r="BX69" s="5">
        <f t="shared" si="57"/>
        <v>-2.194970877233578E-4</v>
      </c>
      <c r="BY69" s="5">
        <f t="shared" ref="BY69:BY132" si="79">-(BW69+BX69)</f>
        <v>-3.6136517912152577E-4</v>
      </c>
      <c r="BZ69">
        <v>-5.4033067364957785E-5</v>
      </c>
      <c r="CA69">
        <v>0.60741073131880741</v>
      </c>
      <c r="CE69">
        <v>1.2738294677734374</v>
      </c>
      <c r="CF69">
        <v>5.3037400000000001E-4</v>
      </c>
      <c r="CG69">
        <v>1.5910899999999999E-2</v>
      </c>
      <c r="CH69">
        <v>30.0152</v>
      </c>
      <c r="CI69">
        <v>29.999300000000002</v>
      </c>
      <c r="CJ69">
        <v>-1.8724099999999999E-4</v>
      </c>
      <c r="CK69">
        <v>-1.6851699999999999E-3</v>
      </c>
      <c r="CL69">
        <v>8.9983000000000004</v>
      </c>
      <c r="CM69">
        <v>8.9999900000000004</v>
      </c>
      <c r="CN69" s="2">
        <f t="shared" ref="CN69:CN132" si="80">(CE69/10)*1000</f>
        <v>127.38294677734375</v>
      </c>
      <c r="CO69" s="11">
        <f t="shared" ref="CO69:CO132" si="81">CF69*100</f>
        <v>5.3037399999999998E-2</v>
      </c>
      <c r="CP69" s="3">
        <f t="shared" si="58"/>
        <v>127.45050738035783</v>
      </c>
      <c r="CQ69" s="4">
        <f t="shared" si="59"/>
        <v>5.30233401421086E-4</v>
      </c>
      <c r="CR69" s="5">
        <f t="shared" si="60"/>
        <v>-1.872585317845252E-4</v>
      </c>
      <c r="CS69" s="5">
        <f t="shared" ref="CS69:CS132" si="82">-(CQ69+CR69)</f>
        <v>-3.429748696365608E-4</v>
      </c>
      <c r="CT69">
        <v>-7.7733375820954079E-5</v>
      </c>
      <c r="CU69">
        <v>-7.7733375820954079E-5</v>
      </c>
      <c r="CY69">
        <v>1.3135443115234375</v>
      </c>
      <c r="CZ69">
        <v>4.7171799999999999E-4</v>
      </c>
      <c r="DA69">
        <v>1.4151499999999999E-2</v>
      </c>
      <c r="DB69">
        <v>30.014099999999999</v>
      </c>
      <c r="DC69">
        <v>30</v>
      </c>
      <c r="DD69">
        <v>-2.3092699999999999E-4</v>
      </c>
      <c r="DE69">
        <v>-2.0782000000000001E-3</v>
      </c>
      <c r="DF69">
        <v>8.9973200000000002</v>
      </c>
      <c r="DG69">
        <v>8.9993999999999996</v>
      </c>
      <c r="DH69" s="2">
        <f t="shared" ref="DH69:DH132" si="83">(CY69/10)*1000</f>
        <v>131.35443115234375</v>
      </c>
      <c r="DI69" s="2">
        <f t="shared" ref="DI69:DI132" si="84">CZ69*100</f>
        <v>4.71718E-2</v>
      </c>
      <c r="DJ69" s="3">
        <f t="shared" ref="DJ69:DJ132" si="85">DH69*(1+CZ69)</f>
        <v>131.41639340189806</v>
      </c>
      <c r="DK69" s="4">
        <f t="shared" ref="DK69:DK132" si="86">LN(1+CZ69)</f>
        <v>4.7160677604043575E-4</v>
      </c>
      <c r="DL69" s="5">
        <f t="shared" ref="DL69:DL132" si="87">LN(1+DD69)</f>
        <v>-2.3095366774532588E-4</v>
      </c>
      <c r="DM69" s="5">
        <f t="shared" ref="DM69:DM132" si="88">-(DK69+DL69)</f>
        <v>-2.4065310829510987E-4</v>
      </c>
      <c r="DN69">
        <v>-1.1350888966554719E-4</v>
      </c>
      <c r="DO69">
        <v>0.95969534481187879</v>
      </c>
      <c r="DS69">
        <v>1.3783345947265626</v>
      </c>
      <c r="DT69">
        <v>5.7797299999999996E-4</v>
      </c>
      <c r="DU69">
        <v>1.73391E-2</v>
      </c>
      <c r="DV69">
        <v>30.017199999999999</v>
      </c>
      <c r="DW69">
        <v>29.9999</v>
      </c>
      <c r="DX69">
        <v>-1.23664E-4</v>
      </c>
      <c r="DY69">
        <v>-1.0977700000000001E-3</v>
      </c>
      <c r="DZ69">
        <v>8.8759700000000006</v>
      </c>
      <c r="EA69">
        <v>8.8770699999999998</v>
      </c>
      <c r="EB69" s="2">
        <f t="shared" ref="EB69:EB132" si="89">(DS69/10)*1000</f>
        <v>137.83345947265627</v>
      </c>
      <c r="EC69" s="2">
        <f t="shared" ref="EC69:EC132" si="90">DT69*100</f>
        <v>5.7797299999999996E-2</v>
      </c>
      <c r="ED69" s="3">
        <f t="shared" ref="ED69:ED132" si="91">EB69*(1+DT69)</f>
        <v>137.91312349072805</v>
      </c>
      <c r="EE69" s="4">
        <f t="shared" ref="EE69:EE132" si="92">LN(1+DT69)</f>
        <v>5.7780603793553529E-4</v>
      </c>
      <c r="EF69" s="5">
        <f t="shared" ref="EF69:EF132" si="93">LN(1+DX69)</f>
        <v>-1.2367164702286324E-4</v>
      </c>
      <c r="EG69" s="5">
        <f t="shared" ref="EG69:EG132" si="94">-(EE69+EF69)</f>
        <v>-4.5413439091267205E-4</v>
      </c>
      <c r="EH69">
        <v>-4.296007159845306E-5</v>
      </c>
      <c r="EI69">
        <v>0.27232389684102282</v>
      </c>
      <c r="EM69">
        <v>1.4319696044921875</v>
      </c>
      <c r="EN69">
        <v>6.4604300000000001E-4</v>
      </c>
      <c r="EO69">
        <v>1.93814E-2</v>
      </c>
      <c r="EP69">
        <v>30.019500000000001</v>
      </c>
      <c r="EQ69">
        <v>30.0001</v>
      </c>
      <c r="ER69">
        <v>-2.1235500000000001E-4</v>
      </c>
      <c r="ES69">
        <v>-1.9111600000000001E-3</v>
      </c>
      <c r="ET69">
        <v>8.9979099999999992</v>
      </c>
      <c r="EU69">
        <v>8.9998199999999997</v>
      </c>
      <c r="EV69" s="2">
        <f t="shared" ref="EV69:EV132" si="95">(EM69/10)*1000</f>
        <v>143.19696044921875</v>
      </c>
      <c r="EW69" s="2">
        <f t="shared" ref="EW69:EW132" si="96">EN69*100</f>
        <v>6.4604300000000003E-2</v>
      </c>
      <c r="EX69" s="3">
        <f t="shared" ref="EX69:EX132" si="97">EV69*(1+EN69)</f>
        <v>143.28947184313824</v>
      </c>
      <c r="EY69" s="4">
        <f t="shared" ref="EY69:EY132" si="98">LN(1+EN69)</f>
        <v>6.4583440405746899E-4</v>
      </c>
      <c r="EZ69" s="5">
        <f t="shared" ref="EZ69:EZ132" si="99">LN(1+ER69)</f>
        <v>-2.1237755051559842E-4</v>
      </c>
      <c r="FA69" s="5">
        <f t="shared" ref="FA69:FA132" si="100">-(EY69+EZ69)</f>
        <v>-4.3345685354187057E-4</v>
      </c>
      <c r="FB69">
        <v>-6.5015015975462896E-5</v>
      </c>
      <c r="FC69">
        <v>0.48996237752434896</v>
      </c>
      <c r="FG69">
        <v>1.3175892333984376</v>
      </c>
      <c r="FH69">
        <v>5.6833999999999997E-4</v>
      </c>
      <c r="FI69">
        <v>1.7050200000000001E-2</v>
      </c>
      <c r="FJ69">
        <v>30.016999999999999</v>
      </c>
      <c r="FK69">
        <v>30</v>
      </c>
      <c r="FL69">
        <v>-2.4745000000000002E-4</v>
      </c>
      <c r="FM69">
        <v>-2.22697E-3</v>
      </c>
      <c r="FN69">
        <v>8.9974699999999999</v>
      </c>
      <c r="FO69">
        <v>8.9997000000000007</v>
      </c>
      <c r="FP69" s="2">
        <f t="shared" ref="FP69:FP132" si="101">(FG69/10)*1000</f>
        <v>131.75892333984376</v>
      </c>
      <c r="FQ69" s="2">
        <f t="shared" ref="FQ69:FQ132" si="102">FH69*100</f>
        <v>5.6833999999999996E-2</v>
      </c>
      <c r="FR69" s="3">
        <f t="shared" ref="FR69:FR132" si="103">FP69*(1+FH69)</f>
        <v>131.83380720633474</v>
      </c>
      <c r="FS69" s="4">
        <f t="shared" ref="FS69:FS132" si="104">LN(1+FH69)</f>
        <v>5.6817855598941913E-4</v>
      </c>
      <c r="FT69" s="5">
        <f t="shared" ref="FT69:FT132" si="105">LN(1+FL69)</f>
        <v>-2.4748062080280387E-4</v>
      </c>
      <c r="FU69" s="5">
        <f t="shared" ref="FU69:FU132" si="106">-(FS69+FT69)</f>
        <v>-3.2069793518661526E-4</v>
      </c>
      <c r="FV69">
        <v>-6.0931596935501859E-5</v>
      </c>
      <c r="FW69">
        <v>0.77169383912245648</v>
      </c>
    </row>
    <row r="70" spans="3:179" x14ac:dyDescent="0.35">
      <c r="C70">
        <v>1.4598013916015626</v>
      </c>
      <c r="D70">
        <v>6.3668000000000004E-4</v>
      </c>
      <c r="E70">
        <v>1.9100300000000001E-2</v>
      </c>
      <c r="F70">
        <v>30.018999999999998</v>
      </c>
      <c r="G70">
        <v>29.9999</v>
      </c>
      <c r="H70">
        <v>-1.8691000000000001E-4</v>
      </c>
      <c r="I70">
        <v>-1.6822199999999999E-3</v>
      </c>
      <c r="J70">
        <v>8.9984800000000007</v>
      </c>
      <c r="K70">
        <v>9.0001599999999993</v>
      </c>
      <c r="L70" s="2">
        <f t="shared" ref="L70:L133" si="107">(C70/10)*1000</f>
        <v>145.98013916015626</v>
      </c>
      <c r="M70" s="2">
        <f t="shared" si="61"/>
        <v>6.3668000000000002E-2</v>
      </c>
      <c r="N70" s="3">
        <f t="shared" si="62"/>
        <v>146.07308179515672</v>
      </c>
      <c r="O70" s="4">
        <f t="shared" si="63"/>
        <v>6.3647740527618998E-4</v>
      </c>
      <c r="P70" s="5">
        <f t="shared" si="64"/>
        <v>-1.8692746985098392E-4</v>
      </c>
      <c r="Q70" s="5">
        <f t="shared" si="65"/>
        <v>-4.4954993542520609E-4</v>
      </c>
      <c r="R70">
        <v>-5.595975807692671E-5</v>
      </c>
      <c r="S70" s="18">
        <v>0.41581024700000002</v>
      </c>
      <c r="W70">
        <v>1.3511160888671876</v>
      </c>
      <c r="X70">
        <v>5.5628800000000005E-4</v>
      </c>
      <c r="Y70">
        <v>1.6688999999999999E-2</v>
      </c>
      <c r="Z70">
        <v>30.017399999999999</v>
      </c>
      <c r="AA70">
        <v>30.000699999999998</v>
      </c>
      <c r="AB70">
        <v>-1.7878699999999999E-4</v>
      </c>
      <c r="AC70">
        <v>-1.60918E-3</v>
      </c>
      <c r="AD70">
        <v>8.9989299999999997</v>
      </c>
      <c r="AE70">
        <v>9.0005400000000009</v>
      </c>
      <c r="AF70" s="2">
        <f t="shared" si="66"/>
        <v>135.11160888671876</v>
      </c>
      <c r="AG70" s="2">
        <f t="shared" si="67"/>
        <v>5.5628800000000006E-2</v>
      </c>
      <c r="AH70" s="3">
        <f t="shared" si="68"/>
        <v>135.18676985340315</v>
      </c>
      <c r="AI70" s="4">
        <f t="shared" si="69"/>
        <v>5.5613332918895181E-4</v>
      </c>
      <c r="AJ70" s="5">
        <f t="shared" si="70"/>
        <v>-1.7880298430086107E-4</v>
      </c>
      <c r="AK70" s="5">
        <f t="shared" si="71"/>
        <v>-3.7733034488809074E-4</v>
      </c>
      <c r="AL70">
        <v>-8.3147361667792498E-5</v>
      </c>
      <c r="AM70">
        <v>0.47386325198385715</v>
      </c>
      <c r="AQ70">
        <v>1.3334921875000001</v>
      </c>
      <c r="AR70">
        <v>6.2376800000000002E-4</v>
      </c>
      <c r="AS70">
        <v>1.87131E-2</v>
      </c>
      <c r="AT70">
        <v>30.018699999999999</v>
      </c>
      <c r="AU70">
        <v>30</v>
      </c>
      <c r="AV70">
        <v>-1.9565199999999999E-4</v>
      </c>
      <c r="AW70">
        <v>-1.7593299999999999E-3</v>
      </c>
      <c r="AX70">
        <v>8.99038</v>
      </c>
      <c r="AY70">
        <v>8.9921399999999991</v>
      </c>
      <c r="AZ70" s="2">
        <f t="shared" si="72"/>
        <v>133.34921875000001</v>
      </c>
      <c r="BA70" s="2">
        <f t="shared" si="73"/>
        <v>6.2376800000000003E-2</v>
      </c>
      <c r="BB70" s="3">
        <f t="shared" si="74"/>
        <v>133.43239772548128</v>
      </c>
      <c r="BC70" s="4">
        <f t="shared" si="75"/>
        <v>6.2357353760324609E-4</v>
      </c>
      <c r="BD70" s="5">
        <f t="shared" si="76"/>
        <v>-1.9567114234946481E-4</v>
      </c>
      <c r="BE70" s="5">
        <f t="shared" si="77"/>
        <v>-4.2790239525378128E-4</v>
      </c>
      <c r="BF70">
        <v>-7.3813191879962595E-5</v>
      </c>
      <c r="BG70">
        <v>0.4572798482079441</v>
      </c>
      <c r="BK70">
        <v>1.4194536132812501</v>
      </c>
      <c r="BL70">
        <v>5.9206899999999997E-4</v>
      </c>
      <c r="BM70">
        <v>1.7762500000000001E-2</v>
      </c>
      <c r="BN70">
        <v>30.0185</v>
      </c>
      <c r="BO70">
        <v>30.000800000000002</v>
      </c>
      <c r="BP70">
        <v>-2.2455700000000001E-4</v>
      </c>
      <c r="BQ70">
        <v>-2.0209E-3</v>
      </c>
      <c r="BR70">
        <v>8.9975000000000005</v>
      </c>
      <c r="BS70">
        <v>8.9995200000000004</v>
      </c>
      <c r="BT70" s="2">
        <f t="shared" si="54"/>
        <v>141.94536132812502</v>
      </c>
      <c r="BU70" s="11">
        <f t="shared" si="78"/>
        <v>5.92069E-2</v>
      </c>
      <c r="BV70" s="3">
        <f t="shared" si="55"/>
        <v>142.02940277626121</v>
      </c>
      <c r="BW70" s="4">
        <f t="shared" si="56"/>
        <v>5.9189379630141144E-4</v>
      </c>
      <c r="BX70" s="5">
        <f t="shared" si="57"/>
        <v>-2.2458221669826667E-4</v>
      </c>
      <c r="BY70" s="5">
        <f t="shared" si="79"/>
        <v>-3.6731157960314477E-4</v>
      </c>
      <c r="BZ70">
        <v>-5.5772819184015483E-5</v>
      </c>
      <c r="CA70">
        <v>0.61142155371445817</v>
      </c>
      <c r="CE70">
        <v>1.301464599609375</v>
      </c>
      <c r="CF70">
        <v>5.4553200000000005E-4</v>
      </c>
      <c r="CG70">
        <v>1.6365600000000001E-2</v>
      </c>
      <c r="CH70">
        <v>30.015699999999999</v>
      </c>
      <c r="CI70">
        <v>29.999300000000002</v>
      </c>
      <c r="CJ70">
        <v>-1.95556E-4</v>
      </c>
      <c r="CK70">
        <v>-1.7600000000000001E-3</v>
      </c>
      <c r="CL70">
        <v>8.9982299999999995</v>
      </c>
      <c r="CM70">
        <v>8.9999900000000004</v>
      </c>
      <c r="CN70" s="2">
        <f t="shared" si="80"/>
        <v>130.14645996093748</v>
      </c>
      <c r="CO70" s="11">
        <f t="shared" si="81"/>
        <v>5.4553200000000003E-2</v>
      </c>
      <c r="CP70" s="3">
        <f t="shared" si="58"/>
        <v>130.2174590195329</v>
      </c>
      <c r="CQ70" s="4">
        <f t="shared" si="59"/>
        <v>5.4538325151413946E-4</v>
      </c>
      <c r="CR70" s="5">
        <f t="shared" si="60"/>
        <v>-1.9557512356774653E-4</v>
      </c>
      <c r="CS70" s="5">
        <f t="shared" si="82"/>
        <v>-3.4980812794639291E-4</v>
      </c>
      <c r="CT70">
        <v>-7.5782489823300559E-5</v>
      </c>
      <c r="CU70">
        <v>-7.5782489823300559E-5</v>
      </c>
      <c r="CY70">
        <v>1.341720458984375</v>
      </c>
      <c r="CZ70">
        <v>4.8733099999999997E-4</v>
      </c>
      <c r="DA70">
        <v>1.46199E-2</v>
      </c>
      <c r="DB70">
        <v>30.014600000000002</v>
      </c>
      <c r="DC70">
        <v>30</v>
      </c>
      <c r="DD70">
        <v>-2.31411E-4</v>
      </c>
      <c r="DE70">
        <v>-2.0825599999999998E-3</v>
      </c>
      <c r="DF70">
        <v>8.9973200000000002</v>
      </c>
      <c r="DG70">
        <v>8.9993999999999996</v>
      </c>
      <c r="DH70" s="2">
        <f t="shared" si="83"/>
        <v>134.17204589843752</v>
      </c>
      <c r="DI70" s="2">
        <f t="shared" si="84"/>
        <v>4.8733099999999994E-2</v>
      </c>
      <c r="DJ70" s="3">
        <f t="shared" si="85"/>
        <v>134.23743209573723</v>
      </c>
      <c r="DK70" s="4">
        <f t="shared" si="86"/>
        <v>4.8721229281309484E-4</v>
      </c>
      <c r="DL70" s="5">
        <f t="shared" si="87"/>
        <v>-2.3143777965695968E-4</v>
      </c>
      <c r="DM70" s="5">
        <f t="shared" si="88"/>
        <v>-2.5577451315613516E-4</v>
      </c>
      <c r="DN70">
        <v>-1.1046370795154449E-4</v>
      </c>
      <c r="DO70">
        <v>0.90485082661727378</v>
      </c>
      <c r="DS70">
        <v>1.4047783203124999</v>
      </c>
      <c r="DT70">
        <v>5.9085500000000005E-4</v>
      </c>
      <c r="DU70">
        <v>1.7725600000000001E-2</v>
      </c>
      <c r="DV70">
        <v>30.017600000000002</v>
      </c>
      <c r="DW70">
        <v>29.9999</v>
      </c>
      <c r="DX70">
        <v>-1.3694600000000001E-4</v>
      </c>
      <c r="DY70">
        <v>-1.21568E-3</v>
      </c>
      <c r="DZ70">
        <v>8.8758499999999998</v>
      </c>
      <c r="EA70">
        <v>8.8770699999999998</v>
      </c>
      <c r="EB70" s="2">
        <f t="shared" si="89"/>
        <v>140.47783203124999</v>
      </c>
      <c r="EC70" s="2">
        <f t="shared" si="90"/>
        <v>5.9085500000000006E-2</v>
      </c>
      <c r="ED70" s="3">
        <f t="shared" si="91"/>
        <v>140.56083406069482</v>
      </c>
      <c r="EE70" s="4">
        <f t="shared" si="92"/>
        <v>5.9068051391175744E-4</v>
      </c>
      <c r="EF70" s="5">
        <f t="shared" si="93"/>
        <v>-1.3695537795967714E-4</v>
      </c>
      <c r="EG70" s="5">
        <f t="shared" si="94"/>
        <v>-4.5372513595208031E-4</v>
      </c>
      <c r="EH70">
        <v>-4.2003308368406098E-5</v>
      </c>
      <c r="EI70">
        <v>0.30184657429722284</v>
      </c>
      <c r="EM70">
        <v>1.4595351562500001</v>
      </c>
      <c r="EN70">
        <v>6.5353000000000004E-4</v>
      </c>
      <c r="EO70">
        <v>1.9605999999999998E-2</v>
      </c>
      <c r="EP70">
        <v>30.0197</v>
      </c>
      <c r="EQ70">
        <v>30.0001</v>
      </c>
      <c r="ER70">
        <v>-2.3384499999999999E-4</v>
      </c>
      <c r="ES70">
        <v>-2.1045600000000001E-3</v>
      </c>
      <c r="ET70">
        <v>8.9977199999999993</v>
      </c>
      <c r="EU70">
        <v>8.9998199999999997</v>
      </c>
      <c r="EV70" s="2">
        <f t="shared" si="95"/>
        <v>145.95351562499999</v>
      </c>
      <c r="EW70" s="2">
        <f t="shared" si="96"/>
        <v>6.5353000000000008E-2</v>
      </c>
      <c r="EX70" s="3">
        <f t="shared" si="97"/>
        <v>146.0489006260664</v>
      </c>
      <c r="EY70" s="4">
        <f t="shared" si="98"/>
        <v>6.5331654226507814E-4</v>
      </c>
      <c r="EZ70" s="5">
        <f t="shared" si="99"/>
        <v>-2.3387234600525696E-4</v>
      </c>
      <c r="FA70" s="5">
        <f t="shared" si="100"/>
        <v>-4.1944419625982116E-4</v>
      </c>
      <c r="FB70">
        <v>-7.1222218127164894E-5</v>
      </c>
      <c r="FC70">
        <v>0.55757678396958132</v>
      </c>
      <c r="FG70">
        <v>1.3436053466796876</v>
      </c>
      <c r="FH70">
        <v>5.8038600000000001E-4</v>
      </c>
      <c r="FI70">
        <v>1.7411599999999999E-2</v>
      </c>
      <c r="FJ70">
        <v>30.017399999999999</v>
      </c>
      <c r="FK70">
        <v>30</v>
      </c>
      <c r="FL70">
        <v>-2.5998599999999997E-4</v>
      </c>
      <c r="FM70">
        <v>-2.3398E-3</v>
      </c>
      <c r="FN70">
        <v>8.9973600000000005</v>
      </c>
      <c r="FO70">
        <v>8.9997000000000007</v>
      </c>
      <c r="FP70" s="2">
        <f t="shared" si="101"/>
        <v>134.36053466796878</v>
      </c>
      <c r="FQ70" s="2">
        <f t="shared" si="102"/>
        <v>5.8038600000000003E-2</v>
      </c>
      <c r="FR70" s="3">
        <f t="shared" si="103"/>
        <v>134.43851564124259</v>
      </c>
      <c r="FS70" s="4">
        <f t="shared" si="104"/>
        <v>5.8021764118440706E-4</v>
      </c>
      <c r="FT70" s="5">
        <f t="shared" si="105"/>
        <v>-2.6001980221895056E-4</v>
      </c>
      <c r="FU70" s="5">
        <f t="shared" si="106"/>
        <v>-3.201978389654565E-4</v>
      </c>
      <c r="FV70">
        <v>-6.132216507856122E-5</v>
      </c>
      <c r="FW70">
        <v>0.81205982857055437</v>
      </c>
    </row>
    <row r="71" spans="3:179" x14ac:dyDescent="0.35">
      <c r="C71">
        <v>1.488210205078125</v>
      </c>
      <c r="D71">
        <v>6.5026000000000005E-4</v>
      </c>
      <c r="E71">
        <v>1.9507699999999999E-2</v>
      </c>
      <c r="F71">
        <v>30.019400000000001</v>
      </c>
      <c r="G71">
        <v>29.9999</v>
      </c>
      <c r="H71">
        <v>-1.91943E-4</v>
      </c>
      <c r="I71">
        <v>-1.72752E-3</v>
      </c>
      <c r="J71">
        <v>8.9984400000000004</v>
      </c>
      <c r="K71">
        <v>9.0001599999999993</v>
      </c>
      <c r="L71" s="2">
        <f t="shared" si="107"/>
        <v>148.82102050781248</v>
      </c>
      <c r="M71" s="2">
        <f t="shared" si="61"/>
        <v>6.5026E-2</v>
      </c>
      <c r="N71" s="3">
        <f t="shared" si="62"/>
        <v>148.91779286460789</v>
      </c>
      <c r="O71" s="4">
        <f t="shared" si="63"/>
        <v>6.5004867257309939E-4</v>
      </c>
      <c r="P71" s="5">
        <f t="shared" si="64"/>
        <v>-1.9196142341518699E-4</v>
      </c>
      <c r="Q71" s="5">
        <f t="shared" si="65"/>
        <v>-4.5808724915791244E-4</v>
      </c>
      <c r="R71">
        <v>-5.5873409693772192E-5</v>
      </c>
      <c r="S71" s="18">
        <v>0.41904991600000002</v>
      </c>
      <c r="W71">
        <v>1.379989501953125</v>
      </c>
      <c r="X71">
        <v>5.7628099999999999E-4</v>
      </c>
      <c r="Y71">
        <v>1.72888E-2</v>
      </c>
      <c r="Z71">
        <v>30.018000000000001</v>
      </c>
      <c r="AA71">
        <v>30.000699999999998</v>
      </c>
      <c r="AB71">
        <v>-1.90581E-4</v>
      </c>
      <c r="AC71">
        <v>-1.7153299999999999E-3</v>
      </c>
      <c r="AD71">
        <v>8.9988299999999999</v>
      </c>
      <c r="AE71">
        <v>9.0005400000000009</v>
      </c>
      <c r="AF71" s="2">
        <f t="shared" si="66"/>
        <v>137.99895019531249</v>
      </c>
      <c r="AG71" s="2">
        <f t="shared" si="67"/>
        <v>5.7628100000000002E-2</v>
      </c>
      <c r="AH71" s="3">
        <f t="shared" si="68"/>
        <v>138.07847636833</v>
      </c>
      <c r="AI71" s="4">
        <f t="shared" si="69"/>
        <v>5.7611501387129342E-4</v>
      </c>
      <c r="AJ71" s="5">
        <f t="shared" si="70"/>
        <v>-1.9059916286650499E-4</v>
      </c>
      <c r="AK71" s="5">
        <f t="shared" si="71"/>
        <v>-3.8551585100478846E-4</v>
      </c>
      <c r="AL71">
        <v>-7.6840181825103696E-5</v>
      </c>
      <c r="AM71">
        <v>0.49440032717134003</v>
      </c>
      <c r="AQ71">
        <v>1.3609157714843749</v>
      </c>
      <c r="AR71">
        <v>6.3640300000000001E-4</v>
      </c>
      <c r="AS71">
        <v>1.9092100000000001E-2</v>
      </c>
      <c r="AT71">
        <v>30.019100000000002</v>
      </c>
      <c r="AU71">
        <v>30</v>
      </c>
      <c r="AV71">
        <v>-1.9411100000000001E-4</v>
      </c>
      <c r="AW71">
        <v>-1.7454700000000001E-3</v>
      </c>
      <c r="AX71">
        <v>8.9903899999999997</v>
      </c>
      <c r="AY71">
        <v>8.9921399999999991</v>
      </c>
      <c r="AZ71" s="2">
        <f t="shared" si="72"/>
        <v>136.09157714843749</v>
      </c>
      <c r="BA71" s="2">
        <f t="shared" si="73"/>
        <v>6.3640299999999997E-2</v>
      </c>
      <c r="BB71" s="3">
        <f t="shared" si="74"/>
        <v>136.17818623640949</v>
      </c>
      <c r="BC71" s="4">
        <f t="shared" si="75"/>
        <v>6.3620058148597218E-4</v>
      </c>
      <c r="BD71" s="5">
        <f t="shared" si="76"/>
        <v>-1.9412984197848696E-4</v>
      </c>
      <c r="BE71" s="5">
        <f t="shared" si="77"/>
        <v>-4.4207073950748522E-4</v>
      </c>
      <c r="BF71">
        <v>-7.5537059036310974E-5</v>
      </c>
      <c r="BG71">
        <v>0.43913750589955053</v>
      </c>
      <c r="BK71">
        <v>1.4475443115234374</v>
      </c>
      <c r="BL71">
        <v>6.0675599999999996E-4</v>
      </c>
      <c r="BM71">
        <v>1.82031E-2</v>
      </c>
      <c r="BN71">
        <v>30.018999999999998</v>
      </c>
      <c r="BO71">
        <v>30.000800000000002</v>
      </c>
      <c r="BP71">
        <v>-2.2347900000000001E-4</v>
      </c>
      <c r="BQ71">
        <v>-2.0112099999999998E-3</v>
      </c>
      <c r="BR71">
        <v>8.9975100000000001</v>
      </c>
      <c r="BS71">
        <v>8.9995200000000004</v>
      </c>
      <c r="BT71" s="2">
        <f t="shared" si="54"/>
        <v>144.75443115234373</v>
      </c>
      <c r="BU71" s="11">
        <f t="shared" si="78"/>
        <v>6.0675599999999996E-2</v>
      </c>
      <c r="BV71" s="3">
        <f t="shared" si="55"/>
        <v>144.84226177197201</v>
      </c>
      <c r="BW71" s="4">
        <f t="shared" si="56"/>
        <v>6.0657199800405481E-4</v>
      </c>
      <c r="BX71" s="5">
        <f t="shared" si="57"/>
        <v>-2.235039751527088E-4</v>
      </c>
      <c r="BY71" s="5">
        <f t="shared" si="79"/>
        <v>-3.83068022851346E-4</v>
      </c>
      <c r="BZ71">
        <v>-5.3921502830313697E-5</v>
      </c>
      <c r="CA71">
        <v>0.58345766762015039</v>
      </c>
      <c r="CE71">
        <v>1.32957373046875</v>
      </c>
      <c r="CF71">
        <v>5.5610399999999997E-4</v>
      </c>
      <c r="CG71">
        <v>1.6682700000000002E-2</v>
      </c>
      <c r="CH71">
        <v>30.015999999999998</v>
      </c>
      <c r="CI71">
        <v>29.999300000000002</v>
      </c>
      <c r="CJ71">
        <v>-1.9165299999999999E-4</v>
      </c>
      <c r="CK71">
        <v>-1.7248700000000001E-3</v>
      </c>
      <c r="CL71">
        <v>8.9982600000000001</v>
      </c>
      <c r="CM71">
        <v>8.9999900000000004</v>
      </c>
      <c r="CN71" s="2">
        <f t="shared" si="80"/>
        <v>132.95737304687501</v>
      </c>
      <c r="CO71" s="11">
        <f t="shared" si="81"/>
        <v>5.5610399999999997E-2</v>
      </c>
      <c r="CP71" s="3">
        <f t="shared" si="58"/>
        <v>133.03131117385587</v>
      </c>
      <c r="CQ71" s="4">
        <f t="shared" si="59"/>
        <v>5.5594943147200117E-4</v>
      </c>
      <c r="CR71" s="5">
        <f t="shared" si="60"/>
        <v>-1.9167136778308299E-4</v>
      </c>
      <c r="CS71" s="5">
        <f t="shared" si="82"/>
        <v>-3.6427806368891818E-4</v>
      </c>
      <c r="CT71">
        <v>-7.8638999669206262E-5</v>
      </c>
      <c r="CU71">
        <v>-7.8638999669206262E-5</v>
      </c>
      <c r="CY71">
        <v>1.3701292724609375</v>
      </c>
      <c r="CZ71">
        <v>4.9362799999999997E-4</v>
      </c>
      <c r="DA71">
        <v>1.48088E-2</v>
      </c>
      <c r="DB71">
        <v>30.014800000000001</v>
      </c>
      <c r="DC71">
        <v>30</v>
      </c>
      <c r="DD71">
        <v>-2.4432499999999999E-4</v>
      </c>
      <c r="DE71">
        <v>-2.19878E-3</v>
      </c>
      <c r="DF71">
        <v>8.9971999999999994</v>
      </c>
      <c r="DG71">
        <v>8.9993999999999996</v>
      </c>
      <c r="DH71" s="2">
        <f t="shared" si="83"/>
        <v>137.01292724609377</v>
      </c>
      <c r="DI71" s="2">
        <f t="shared" si="84"/>
        <v>4.9362799999999998E-2</v>
      </c>
      <c r="DJ71" s="3">
        <f t="shared" si="85"/>
        <v>137.08056066334441</v>
      </c>
      <c r="DK71" s="4">
        <f t="shared" si="86"/>
        <v>4.9350620577793105E-4</v>
      </c>
      <c r="DL71" s="5">
        <f t="shared" si="87"/>
        <v>-2.4435485221538508E-4</v>
      </c>
      <c r="DM71" s="5">
        <f t="shared" si="88"/>
        <v>-2.4915135356254597E-4</v>
      </c>
      <c r="DN71">
        <v>-1.1682848254812746E-4</v>
      </c>
      <c r="DO71">
        <v>0.98074864423340657</v>
      </c>
      <c r="DS71">
        <v>1.4313677978515624</v>
      </c>
      <c r="DT71">
        <v>6.1281699999999998E-4</v>
      </c>
      <c r="DU71">
        <v>1.8384399999999999E-2</v>
      </c>
      <c r="DV71">
        <v>30.0183</v>
      </c>
      <c r="DW71">
        <v>29.9999</v>
      </c>
      <c r="DX71">
        <v>-1.3384700000000001E-4</v>
      </c>
      <c r="DY71">
        <v>-1.1881699999999999E-3</v>
      </c>
      <c r="DZ71">
        <v>8.8758800000000004</v>
      </c>
      <c r="EA71">
        <v>8.8770699999999998</v>
      </c>
      <c r="EB71" s="2">
        <f t="shared" si="89"/>
        <v>143.13677978515625</v>
      </c>
      <c r="EC71" s="2">
        <f t="shared" si="90"/>
        <v>6.1281700000000001E-2</v>
      </c>
      <c r="ED71" s="3">
        <f t="shared" si="91"/>
        <v>143.22449643713384</v>
      </c>
      <c r="EE71" s="4">
        <f t="shared" si="92"/>
        <v>6.126293043403337E-4</v>
      </c>
      <c r="EF71" s="5">
        <f t="shared" si="93"/>
        <v>-1.3385595830904003E-4</v>
      </c>
      <c r="EG71" s="5">
        <f t="shared" si="94"/>
        <v>-4.7877334603129367E-4</v>
      </c>
      <c r="EH71">
        <v>-3.2044031980857802E-5</v>
      </c>
      <c r="EI71">
        <v>0.27958105733874944</v>
      </c>
      <c r="EM71">
        <v>1.4866212158203125</v>
      </c>
      <c r="EN71">
        <v>6.6846500000000003E-4</v>
      </c>
      <c r="EO71">
        <v>2.0053999999999999E-2</v>
      </c>
      <c r="EP71">
        <v>30.020199999999999</v>
      </c>
      <c r="EQ71">
        <v>30.0001</v>
      </c>
      <c r="ER71">
        <v>-2.3877100000000001E-4</v>
      </c>
      <c r="ES71">
        <v>-2.1488900000000001E-3</v>
      </c>
      <c r="ET71">
        <v>8.9976699999999994</v>
      </c>
      <c r="EU71">
        <v>8.9998199999999997</v>
      </c>
      <c r="EV71" s="2">
        <f t="shared" si="95"/>
        <v>148.66212158203123</v>
      </c>
      <c r="EW71" s="2">
        <f t="shared" si="96"/>
        <v>6.6846500000000003E-2</v>
      </c>
      <c r="EX71" s="3">
        <f t="shared" si="97"/>
        <v>148.76149700713455</v>
      </c>
      <c r="EY71" s="4">
        <f t="shared" si="98"/>
        <v>6.6824167678879729E-4</v>
      </c>
      <c r="EZ71" s="5">
        <f t="shared" si="99"/>
        <v>-2.3879951033363122E-4</v>
      </c>
      <c r="FA71" s="5">
        <f t="shared" si="100"/>
        <v>-4.294421664551661E-4</v>
      </c>
      <c r="FB71">
        <v>-6.9754091571041761E-5</v>
      </c>
      <c r="FC71">
        <v>0.55606907981301357</v>
      </c>
      <c r="FG71">
        <v>1.370105224609375</v>
      </c>
      <c r="FH71">
        <v>6.0020199999999998E-4</v>
      </c>
      <c r="FI71">
        <v>1.8006100000000001E-2</v>
      </c>
      <c r="FJ71">
        <v>30.018000000000001</v>
      </c>
      <c r="FK71">
        <v>30</v>
      </c>
      <c r="FL71">
        <v>-2.4509899999999998E-4</v>
      </c>
      <c r="FM71">
        <v>-2.2058199999999998E-3</v>
      </c>
      <c r="FN71">
        <v>8.9974900000000009</v>
      </c>
      <c r="FO71">
        <v>8.9997000000000007</v>
      </c>
      <c r="FP71" s="2">
        <f t="shared" si="101"/>
        <v>137.01052246093749</v>
      </c>
      <c r="FQ71" s="2">
        <f t="shared" si="102"/>
        <v>6.0020199999999996E-2</v>
      </c>
      <c r="FR71" s="3">
        <f t="shared" si="103"/>
        <v>137.09275645053958</v>
      </c>
      <c r="FS71" s="4">
        <f t="shared" si="104"/>
        <v>6.0002195081990855E-4</v>
      </c>
      <c r="FT71" s="5">
        <f t="shared" si="105"/>
        <v>-2.4512904166881582E-4</v>
      </c>
      <c r="FU71" s="5">
        <f t="shared" si="106"/>
        <v>-3.5489290915109272E-4</v>
      </c>
      <c r="FV71">
        <v>-5.418387698048646E-5</v>
      </c>
      <c r="FW71">
        <v>0.6907127061376539</v>
      </c>
    </row>
    <row r="72" spans="3:179" x14ac:dyDescent="0.35">
      <c r="C72">
        <v>1.5167750244140625</v>
      </c>
      <c r="D72">
        <v>6.6213199999999995E-4</v>
      </c>
      <c r="E72">
        <v>1.98639E-2</v>
      </c>
      <c r="F72">
        <v>30.0198</v>
      </c>
      <c r="G72">
        <v>29.9999</v>
      </c>
      <c r="H72">
        <v>-1.83802E-4</v>
      </c>
      <c r="I72">
        <v>-1.65424E-3</v>
      </c>
      <c r="J72">
        <v>8.9985099999999996</v>
      </c>
      <c r="K72">
        <v>9.0001599999999993</v>
      </c>
      <c r="L72" s="2">
        <f t="shared" si="107"/>
        <v>151.67750244140626</v>
      </c>
      <c r="M72" s="2">
        <f t="shared" si="61"/>
        <v>6.62132E-2</v>
      </c>
      <c r="N72" s="3">
        <f t="shared" si="62"/>
        <v>151.77793296945279</v>
      </c>
      <c r="O72" s="4">
        <f t="shared" si="63"/>
        <v>6.6191288732294512E-4</v>
      </c>
      <c r="P72" s="5">
        <f t="shared" si="64"/>
        <v>-1.838188936577031E-4</v>
      </c>
      <c r="Q72" s="5">
        <f t="shared" si="65"/>
        <v>-4.7809399366524201E-4</v>
      </c>
      <c r="R72">
        <v>-5.7567252846535497E-5</v>
      </c>
      <c r="S72" s="18">
        <v>0.38448274999999998</v>
      </c>
      <c r="W72">
        <v>1.4089266357421875</v>
      </c>
      <c r="X72">
        <v>5.8984599999999999E-4</v>
      </c>
      <c r="Y72">
        <v>1.7695800000000001E-2</v>
      </c>
      <c r="Z72">
        <v>30.0184</v>
      </c>
      <c r="AA72">
        <v>30.000699999999998</v>
      </c>
      <c r="AB72">
        <v>-1.8992299999999999E-4</v>
      </c>
      <c r="AC72">
        <v>-1.70941E-3</v>
      </c>
      <c r="AD72">
        <v>8.9988299999999999</v>
      </c>
      <c r="AE72">
        <v>9.0005400000000009</v>
      </c>
      <c r="AF72" s="2">
        <f t="shared" si="66"/>
        <v>140.89266357421874</v>
      </c>
      <c r="AG72" s="2">
        <f t="shared" si="67"/>
        <v>5.8984599999999998E-2</v>
      </c>
      <c r="AH72" s="3">
        <f t="shared" si="68"/>
        <v>140.97576854825735</v>
      </c>
      <c r="AI72" s="4">
        <f t="shared" si="69"/>
        <v>5.8967210922397271E-4</v>
      </c>
      <c r="AJ72" s="5">
        <f t="shared" si="70"/>
        <v>-1.8994103765682533E-4</v>
      </c>
      <c r="AK72" s="5">
        <f t="shared" si="71"/>
        <v>-3.9973107156714735E-4</v>
      </c>
      <c r="AL72">
        <v>-7.6984005196988232E-5</v>
      </c>
      <c r="AM72">
        <v>0.4751720623372126</v>
      </c>
      <c r="AQ72">
        <v>1.3883474121093751</v>
      </c>
      <c r="AR72">
        <v>6.4725899999999996E-4</v>
      </c>
      <c r="AS72">
        <v>1.9417799999999999E-2</v>
      </c>
      <c r="AT72">
        <v>30.019400000000001</v>
      </c>
      <c r="AU72">
        <v>30</v>
      </c>
      <c r="AV72">
        <v>-2.1347099999999999E-4</v>
      </c>
      <c r="AW72">
        <v>-1.9195600000000001E-3</v>
      </c>
      <c r="AX72">
        <v>8.9902200000000008</v>
      </c>
      <c r="AY72">
        <v>8.9921399999999991</v>
      </c>
      <c r="AZ72" s="2">
        <f t="shared" si="72"/>
        <v>138.83474121093749</v>
      </c>
      <c r="BA72" s="2">
        <f t="shared" si="73"/>
        <v>6.4725900000000003E-2</v>
      </c>
      <c r="BB72" s="3">
        <f t="shared" si="74"/>
        <v>138.92460324669895</v>
      </c>
      <c r="BC72" s="4">
        <f t="shared" si="75"/>
        <v>6.4704961823803012E-4</v>
      </c>
      <c r="BD72" s="5">
        <f t="shared" si="76"/>
        <v>-2.1349378817707546E-4</v>
      </c>
      <c r="BE72" s="5">
        <f t="shared" si="77"/>
        <v>-4.3355583006095467E-4</v>
      </c>
      <c r="BF72">
        <v>-7.9042218186085823E-5</v>
      </c>
      <c r="BG72">
        <v>0.49242513506751795</v>
      </c>
      <c r="BK72">
        <v>1.4755755615234376</v>
      </c>
      <c r="BL72">
        <v>6.2032600000000004E-4</v>
      </c>
      <c r="BM72">
        <v>1.86103E-2</v>
      </c>
      <c r="BN72">
        <v>30.019400000000001</v>
      </c>
      <c r="BO72">
        <v>30.000800000000002</v>
      </c>
      <c r="BP72">
        <v>-2.27273E-4</v>
      </c>
      <c r="BQ72">
        <v>-2.04535E-3</v>
      </c>
      <c r="BR72">
        <v>8.9974699999999999</v>
      </c>
      <c r="BS72">
        <v>8.9995200000000004</v>
      </c>
      <c r="BT72" s="2">
        <f t="shared" si="54"/>
        <v>147.55755615234375</v>
      </c>
      <c r="BU72" s="11">
        <f t="shared" si="78"/>
        <v>6.2032600000000007E-2</v>
      </c>
      <c r="BV72" s="3">
        <f t="shared" si="55"/>
        <v>147.6490899409215</v>
      </c>
      <c r="BW72" s="4">
        <f t="shared" si="56"/>
        <v>6.2013367735785766E-4</v>
      </c>
      <c r="BX72" s="5">
        <f t="shared" si="57"/>
        <v>-2.2729883042207146E-4</v>
      </c>
      <c r="BY72" s="5">
        <f t="shared" si="79"/>
        <v>-3.9283484693578621E-4</v>
      </c>
      <c r="BZ72">
        <v>-5.3159207722999497E-5</v>
      </c>
      <c r="CA72">
        <v>0.57861167917016865</v>
      </c>
      <c r="CE72">
        <v>1.3576802978515625</v>
      </c>
      <c r="CF72">
        <v>5.8040399999999997E-4</v>
      </c>
      <c r="CG72">
        <v>1.7411699999999999E-2</v>
      </c>
      <c r="CH72">
        <v>30.0167</v>
      </c>
      <c r="CI72">
        <v>29.999300000000002</v>
      </c>
      <c r="CJ72">
        <v>-2.0705100000000001E-4</v>
      </c>
      <c r="CK72">
        <v>-1.8634599999999999E-3</v>
      </c>
      <c r="CL72">
        <v>8.9981200000000001</v>
      </c>
      <c r="CM72">
        <v>8.9999900000000004</v>
      </c>
      <c r="CN72" s="2">
        <f t="shared" si="80"/>
        <v>135.76802978515624</v>
      </c>
      <c r="CO72" s="11">
        <f t="shared" si="81"/>
        <v>5.8040399999999999E-2</v>
      </c>
      <c r="CP72" s="3">
        <f t="shared" si="58"/>
        <v>135.84683009271566</v>
      </c>
      <c r="CQ72" s="4">
        <f t="shared" si="59"/>
        <v>5.8023563074329203E-4</v>
      </c>
      <c r="CR72" s="5">
        <f t="shared" si="60"/>
        <v>-2.0707243801748501E-4</v>
      </c>
      <c r="CS72" s="5">
        <f t="shared" si="82"/>
        <v>-3.7316319272580703E-4</v>
      </c>
      <c r="CT72">
        <v>-6.7783441032830453E-5</v>
      </c>
      <c r="CU72">
        <v>-6.7783441032830453E-5</v>
      </c>
      <c r="CY72">
        <v>1.398176025390625</v>
      </c>
      <c r="CZ72">
        <v>5.04179E-4</v>
      </c>
      <c r="DA72">
        <v>1.5125400000000001E-2</v>
      </c>
      <c r="DB72">
        <v>30.0151</v>
      </c>
      <c r="DC72">
        <v>30</v>
      </c>
      <c r="DD72">
        <v>-2.4549400000000002E-4</v>
      </c>
      <c r="DE72">
        <v>-2.2093E-3</v>
      </c>
      <c r="DF72">
        <v>8.9971899999999998</v>
      </c>
      <c r="DG72">
        <v>8.9993999999999996</v>
      </c>
      <c r="DH72" s="2">
        <f t="shared" si="83"/>
        <v>139.81760253906251</v>
      </c>
      <c r="DI72" s="2">
        <f t="shared" si="84"/>
        <v>5.0417900000000002E-2</v>
      </c>
      <c r="DJ72" s="3">
        <f t="shared" si="85"/>
        <v>139.88809563809303</v>
      </c>
      <c r="DK72" s="4">
        <f t="shared" si="86"/>
        <v>5.0405194447199859E-4</v>
      </c>
      <c r="DL72" s="5">
        <f t="shared" si="87"/>
        <v>-2.4552413858463731E-4</v>
      </c>
      <c r="DM72" s="5">
        <f t="shared" si="88"/>
        <v>-2.5852780588736128E-4</v>
      </c>
      <c r="DN72">
        <v>-1.18782955229661E-4</v>
      </c>
      <c r="DO72">
        <v>0.94970108821335231</v>
      </c>
      <c r="DS72">
        <v>1.4581973876953125</v>
      </c>
      <c r="DT72">
        <v>6.1656099999999995E-4</v>
      </c>
      <c r="DU72">
        <v>1.8496800000000001E-2</v>
      </c>
      <c r="DV72">
        <v>30.0184</v>
      </c>
      <c r="DW72">
        <v>29.9999</v>
      </c>
      <c r="DX72">
        <v>-1.3927500000000001E-4</v>
      </c>
      <c r="DY72">
        <v>-1.23635E-3</v>
      </c>
      <c r="DZ72">
        <v>8.8758300000000006</v>
      </c>
      <c r="EA72">
        <v>8.8770699999999998</v>
      </c>
      <c r="EB72" s="2">
        <f t="shared" si="89"/>
        <v>145.81973876953126</v>
      </c>
      <c r="EC72" s="2">
        <f t="shared" si="90"/>
        <v>6.1656099999999998E-2</v>
      </c>
      <c r="ED72" s="3">
        <f t="shared" si="91"/>
        <v>145.90964553348672</v>
      </c>
      <c r="EE72" s="4">
        <f t="shared" si="92"/>
        <v>6.1637100435852331E-4</v>
      </c>
      <c r="EF72" s="5">
        <f t="shared" si="93"/>
        <v>-1.3928469966343097E-4</v>
      </c>
      <c r="EG72" s="5">
        <f t="shared" si="94"/>
        <v>-4.7708630469509234E-4</v>
      </c>
      <c r="EH72">
        <v>-4.0388560712129864E-5</v>
      </c>
      <c r="EI72">
        <v>0.29194864386737812</v>
      </c>
      <c r="EM72">
        <v>1.5139832763671874</v>
      </c>
      <c r="EN72">
        <v>6.8840899999999996E-4</v>
      </c>
      <c r="EO72">
        <v>2.0652400000000001E-2</v>
      </c>
      <c r="EP72">
        <v>30.020800000000001</v>
      </c>
      <c r="EQ72">
        <v>30.0001</v>
      </c>
      <c r="ER72">
        <v>-2.2472599999999999E-4</v>
      </c>
      <c r="ES72">
        <v>-2.0224900000000001E-3</v>
      </c>
      <c r="ET72">
        <v>8.9977999999999998</v>
      </c>
      <c r="EU72">
        <v>8.9998199999999997</v>
      </c>
      <c r="EV72" s="2">
        <f t="shared" si="95"/>
        <v>151.39832763671873</v>
      </c>
      <c r="EW72" s="2">
        <f t="shared" si="96"/>
        <v>6.8840899999999997E-2</v>
      </c>
      <c r="EX72" s="3">
        <f t="shared" si="97"/>
        <v>151.50255160804878</v>
      </c>
      <c r="EY72" s="4">
        <f t="shared" si="98"/>
        <v>6.881721552154036E-4</v>
      </c>
      <c r="EZ72" s="5">
        <f t="shared" si="99"/>
        <v>-2.2475125467120478E-4</v>
      </c>
      <c r="FA72" s="5">
        <f t="shared" si="100"/>
        <v>-4.6342090054419881E-4</v>
      </c>
      <c r="FB72">
        <v>-6.3421800424178572E-5</v>
      </c>
      <c r="FC72">
        <v>0.48498299150357183</v>
      </c>
      <c r="FG72">
        <v>1.3958277587890626</v>
      </c>
      <c r="FH72">
        <v>6.2025800000000005E-4</v>
      </c>
      <c r="FI72">
        <v>1.8607700000000001E-2</v>
      </c>
      <c r="FJ72">
        <v>30.018599999999999</v>
      </c>
      <c r="FK72">
        <v>30</v>
      </c>
      <c r="FL72">
        <v>-2.5346100000000002E-4</v>
      </c>
      <c r="FM72">
        <v>-2.2810700000000001E-3</v>
      </c>
      <c r="FN72">
        <v>8.99742</v>
      </c>
      <c r="FO72">
        <v>8.9997000000000007</v>
      </c>
      <c r="FP72" s="2">
        <f t="shared" si="101"/>
        <v>139.58277587890626</v>
      </c>
      <c r="FQ72" s="2">
        <f t="shared" si="102"/>
        <v>6.2025800000000006E-2</v>
      </c>
      <c r="FR72" s="3">
        <f t="shared" si="103"/>
        <v>139.66935321230739</v>
      </c>
      <c r="FS72" s="4">
        <f t="shared" si="104"/>
        <v>6.2006571951171274E-4</v>
      </c>
      <c r="FT72" s="5">
        <f t="shared" si="105"/>
        <v>-2.5349312666795714E-4</v>
      </c>
      <c r="FU72" s="5">
        <f t="shared" si="106"/>
        <v>-3.665725928437556E-4</v>
      </c>
      <c r="FV72">
        <v>-4.6435612887776607E-5</v>
      </c>
      <c r="FW72">
        <v>0.69152231131475672</v>
      </c>
    </row>
    <row r="73" spans="3:179" x14ac:dyDescent="0.35">
      <c r="C73">
        <v>1.5453031005859375</v>
      </c>
      <c r="D73">
        <v>6.7843700000000005E-4</v>
      </c>
      <c r="E73">
        <v>2.0353E-2</v>
      </c>
      <c r="F73">
        <v>30.020199999999999</v>
      </c>
      <c r="G73">
        <v>29.9999</v>
      </c>
      <c r="H73">
        <v>-1.9751099999999999E-4</v>
      </c>
      <c r="I73">
        <v>-1.7776300000000001E-3</v>
      </c>
      <c r="J73">
        <v>8.9983900000000006</v>
      </c>
      <c r="K73">
        <v>9.0001599999999993</v>
      </c>
      <c r="L73" s="2">
        <f t="shared" si="107"/>
        <v>154.53031005859376</v>
      </c>
      <c r="M73" s="2">
        <f t="shared" si="61"/>
        <v>6.7843700000000007E-2</v>
      </c>
      <c r="N73" s="3">
        <f t="shared" si="62"/>
        <v>154.63514913855897</v>
      </c>
      <c r="O73" s="4">
        <f t="shared" si="63"/>
        <v>6.7820696565509667E-4</v>
      </c>
      <c r="P73" s="5">
        <f t="shared" si="64"/>
        <v>-1.9753050786626512E-4</v>
      </c>
      <c r="Q73" s="5">
        <f t="shared" si="65"/>
        <v>-4.8067645778883156E-4</v>
      </c>
      <c r="R73">
        <v>-5.4817371945619026E-5</v>
      </c>
      <c r="S73" s="18">
        <v>0.41094275499999999</v>
      </c>
      <c r="W73">
        <v>1.437679931640625</v>
      </c>
      <c r="X73">
        <v>6.0702900000000003E-4</v>
      </c>
      <c r="Y73">
        <v>1.82113E-2</v>
      </c>
      <c r="Z73">
        <v>30.018899999999999</v>
      </c>
      <c r="AA73">
        <v>30.000699999999998</v>
      </c>
      <c r="AB73">
        <v>-1.86594E-4</v>
      </c>
      <c r="AC73">
        <v>-1.6794500000000001E-3</v>
      </c>
      <c r="AD73">
        <v>8.9988600000000005</v>
      </c>
      <c r="AE73">
        <v>9.0005400000000009</v>
      </c>
      <c r="AF73" s="2">
        <f t="shared" si="66"/>
        <v>143.76799316406249</v>
      </c>
      <c r="AG73" s="2">
        <f t="shared" si="67"/>
        <v>6.0702900000000004E-2</v>
      </c>
      <c r="AH73" s="3">
        <f t="shared" si="68"/>
        <v>143.85526450518486</v>
      </c>
      <c r="AI73" s="4">
        <f t="shared" si="69"/>
        <v>6.0684483242283188E-4</v>
      </c>
      <c r="AJ73" s="5">
        <f t="shared" si="70"/>
        <v>-1.8661141082627322E-4</v>
      </c>
      <c r="AK73" s="5">
        <f t="shared" si="71"/>
        <v>-4.2023342159655866E-4</v>
      </c>
      <c r="AL73">
        <v>-7.3428044693620606E-5</v>
      </c>
      <c r="AM73">
        <v>0.4440660862177398</v>
      </c>
      <c r="AQ73">
        <v>1.4158254394531251</v>
      </c>
      <c r="AR73">
        <v>6.6176799999999997E-4</v>
      </c>
      <c r="AS73">
        <v>1.9852999999999999E-2</v>
      </c>
      <c r="AT73">
        <v>30.0199</v>
      </c>
      <c r="AU73">
        <v>30</v>
      </c>
      <c r="AV73">
        <v>-2.1352799999999999E-4</v>
      </c>
      <c r="AW73">
        <v>-1.92008E-3</v>
      </c>
      <c r="AX73">
        <v>8.9902200000000008</v>
      </c>
      <c r="AY73">
        <v>8.9921399999999991</v>
      </c>
      <c r="AZ73" s="2">
        <f t="shared" si="72"/>
        <v>141.58254394531249</v>
      </c>
      <c r="BA73" s="2">
        <f t="shared" si="73"/>
        <v>6.6176799999999994E-2</v>
      </c>
      <c r="BB73" s="3">
        <f t="shared" si="74"/>
        <v>141.6762387422541</v>
      </c>
      <c r="BC73" s="4">
        <f t="shared" si="75"/>
        <v>6.6154912811343435E-4</v>
      </c>
      <c r="BD73" s="5">
        <f t="shared" si="76"/>
        <v>-2.1355080034908791E-4</v>
      </c>
      <c r="BE73" s="5">
        <f t="shared" si="77"/>
        <v>-4.4799832776434644E-4</v>
      </c>
      <c r="BF73">
        <v>-7.8924178715815874E-5</v>
      </c>
      <c r="BG73">
        <v>0.47667767291626745</v>
      </c>
      <c r="BK73">
        <v>1.5037717285156251</v>
      </c>
      <c r="BL73">
        <v>6.3986299999999996E-4</v>
      </c>
      <c r="BM73">
        <v>1.9196399999999999E-2</v>
      </c>
      <c r="BN73">
        <v>30.02</v>
      </c>
      <c r="BO73">
        <v>30.000800000000002</v>
      </c>
      <c r="BP73">
        <v>-2.2947000000000001E-4</v>
      </c>
      <c r="BQ73">
        <v>-2.0651200000000001E-3</v>
      </c>
      <c r="BR73">
        <v>8.9974500000000006</v>
      </c>
      <c r="BS73">
        <v>8.9995200000000004</v>
      </c>
      <c r="BT73" s="2">
        <f t="shared" si="54"/>
        <v>150.37717285156251</v>
      </c>
      <c r="BU73" s="11">
        <f t="shared" si="78"/>
        <v>6.3986299999999996E-2</v>
      </c>
      <c r="BV73" s="3">
        <f t="shared" si="55"/>
        <v>150.47339364051481</v>
      </c>
      <c r="BW73" s="4">
        <f t="shared" si="56"/>
        <v>6.3965837495392271E-4</v>
      </c>
      <c r="BX73" s="5">
        <f t="shared" si="57"/>
        <v>-2.2949633226879141E-4</v>
      </c>
      <c r="BY73" s="5">
        <f t="shared" si="79"/>
        <v>-4.101620426851313E-4</v>
      </c>
      <c r="BZ73">
        <v>-4.6513584335956663E-5</v>
      </c>
      <c r="CA73">
        <v>0.55952601261294344</v>
      </c>
      <c r="CE73">
        <v>1.3856126708984375</v>
      </c>
      <c r="CF73">
        <v>5.7981600000000003E-4</v>
      </c>
      <c r="CG73">
        <v>1.7394099999999999E-2</v>
      </c>
      <c r="CH73">
        <v>30.0167</v>
      </c>
      <c r="CI73">
        <v>29.999300000000002</v>
      </c>
      <c r="CJ73">
        <v>-2.1701399999999999E-4</v>
      </c>
      <c r="CK73">
        <v>-1.95312E-3</v>
      </c>
      <c r="CL73">
        <v>8.99803</v>
      </c>
      <c r="CM73">
        <v>8.9999900000000004</v>
      </c>
      <c r="CN73" s="2">
        <f t="shared" si="80"/>
        <v>138.56126708984377</v>
      </c>
      <c r="CO73" s="11">
        <f t="shared" si="81"/>
        <v>5.7981600000000001E-2</v>
      </c>
      <c r="CP73" s="3">
        <f t="shared" si="58"/>
        <v>138.64160712948271</v>
      </c>
      <c r="CQ73" s="4">
        <f t="shared" si="59"/>
        <v>5.7964797165018487E-4</v>
      </c>
      <c r="CR73" s="5">
        <f t="shared" si="60"/>
        <v>-2.1703755094537605E-4</v>
      </c>
      <c r="CS73" s="5">
        <f t="shared" si="82"/>
        <v>-3.6261042070480885E-4</v>
      </c>
      <c r="CT73">
        <v>-8.1702797449687784E-5</v>
      </c>
      <c r="CU73">
        <v>-8.1702797449687784E-5</v>
      </c>
      <c r="CY73">
        <v>1.4260433349609376</v>
      </c>
      <c r="CZ73">
        <v>5.1554599999999997E-4</v>
      </c>
      <c r="DA73">
        <v>1.54664E-2</v>
      </c>
      <c r="DB73">
        <v>30.0154</v>
      </c>
      <c r="DC73">
        <v>30</v>
      </c>
      <c r="DD73">
        <v>-2.4657900000000003E-4</v>
      </c>
      <c r="DE73">
        <v>-2.2190600000000001E-3</v>
      </c>
      <c r="DF73">
        <v>8.9971800000000002</v>
      </c>
      <c r="DG73">
        <v>8.9993999999999996</v>
      </c>
      <c r="DH73" s="2">
        <f t="shared" si="83"/>
        <v>142.60433349609374</v>
      </c>
      <c r="DI73" s="2">
        <f t="shared" si="84"/>
        <v>5.1554599999999999E-2</v>
      </c>
      <c r="DJ73" s="3">
        <f t="shared" si="85"/>
        <v>142.6778525898103</v>
      </c>
      <c r="DK73" s="4">
        <f t="shared" si="86"/>
        <v>5.1541315181846898E-4</v>
      </c>
      <c r="DL73" s="5">
        <f t="shared" si="87"/>
        <v>-2.466094056000027E-4</v>
      </c>
      <c r="DM73" s="5">
        <f t="shared" si="88"/>
        <v>-2.6880374621846627E-4</v>
      </c>
      <c r="DN73">
        <v>-1.1984280475217603E-4</v>
      </c>
      <c r="DO73">
        <v>0.91743291925542791</v>
      </c>
      <c r="DS73">
        <v>1.4851190185546874</v>
      </c>
      <c r="DT73">
        <v>6.3600699999999996E-4</v>
      </c>
      <c r="DU73">
        <v>1.9080199999999999E-2</v>
      </c>
      <c r="DV73">
        <v>30.018999999999998</v>
      </c>
      <c r="DW73">
        <v>29.9999</v>
      </c>
      <c r="DX73">
        <v>-1.4383700000000001E-4</v>
      </c>
      <c r="DY73">
        <v>-1.2768499999999999E-3</v>
      </c>
      <c r="DZ73">
        <v>8.8757900000000003</v>
      </c>
      <c r="EA73">
        <v>8.8770699999999998</v>
      </c>
      <c r="EB73" s="2">
        <f t="shared" si="89"/>
        <v>148.51190185546875</v>
      </c>
      <c r="EC73" s="2">
        <f t="shared" si="90"/>
        <v>6.3600699999999996E-2</v>
      </c>
      <c r="ED73" s="3">
        <f t="shared" si="91"/>
        <v>148.60635646463214</v>
      </c>
      <c r="EE73" s="4">
        <f t="shared" si="92"/>
        <v>6.3580483326306772E-4</v>
      </c>
      <c r="EF73" s="5">
        <f t="shared" si="93"/>
        <v>-1.438473455333234E-4</v>
      </c>
      <c r="EG73" s="5">
        <f t="shared" si="94"/>
        <v>-4.9195748772974429E-4</v>
      </c>
      <c r="EH73">
        <v>-3.3093001980093488E-5</v>
      </c>
      <c r="EI73">
        <v>0.29239791876558568</v>
      </c>
      <c r="EM73">
        <v>1.5414184570312501</v>
      </c>
      <c r="EN73">
        <v>7.0009900000000003E-4</v>
      </c>
      <c r="EO73">
        <v>2.10031E-2</v>
      </c>
      <c r="EP73">
        <v>30.021100000000001</v>
      </c>
      <c r="EQ73">
        <v>30.0001</v>
      </c>
      <c r="ER73">
        <v>-2.3607399999999999E-4</v>
      </c>
      <c r="ES73">
        <v>-2.1246199999999998E-3</v>
      </c>
      <c r="ET73">
        <v>8.9977</v>
      </c>
      <c r="EU73">
        <v>8.9998199999999997</v>
      </c>
      <c r="EV73" s="2">
        <f t="shared" si="95"/>
        <v>154.141845703125</v>
      </c>
      <c r="EW73" s="2">
        <f t="shared" si="96"/>
        <v>7.00099E-2</v>
      </c>
      <c r="EX73" s="3">
        <f t="shared" si="97"/>
        <v>154.24976025515988</v>
      </c>
      <c r="EY73" s="4">
        <f t="shared" si="98"/>
        <v>6.9985404501682292E-4</v>
      </c>
      <c r="EZ73" s="5">
        <f t="shared" si="99"/>
        <v>-2.3610186985308665E-4</v>
      </c>
      <c r="FA73" s="5">
        <f t="shared" si="100"/>
        <v>-4.6375217516373627E-4</v>
      </c>
      <c r="FB73">
        <v>-6.5368627711243012E-5</v>
      </c>
      <c r="FC73">
        <v>0.50911215622811157</v>
      </c>
      <c r="FG73">
        <v>1.4219185791015625</v>
      </c>
      <c r="FH73">
        <v>6.2668200000000004E-4</v>
      </c>
      <c r="FI73">
        <v>1.8800500000000001E-2</v>
      </c>
      <c r="FJ73">
        <v>30.018799999999999</v>
      </c>
      <c r="FK73">
        <v>30</v>
      </c>
      <c r="FL73">
        <v>-2.8514300000000002E-4</v>
      </c>
      <c r="FM73">
        <v>-2.5661999999999998E-3</v>
      </c>
      <c r="FN73">
        <v>8.9971300000000003</v>
      </c>
      <c r="FO73">
        <v>8.9997000000000007</v>
      </c>
      <c r="FP73" s="2">
        <f t="shared" si="101"/>
        <v>142.19185791015627</v>
      </c>
      <c r="FQ73" s="2">
        <f t="shared" si="102"/>
        <v>6.2668200000000007E-2</v>
      </c>
      <c r="FR73" s="3">
        <f t="shared" si="103"/>
        <v>142.28096698805513</v>
      </c>
      <c r="FS73" s="4">
        <f t="shared" si="104"/>
        <v>6.2648571683595244E-4</v>
      </c>
      <c r="FT73" s="5">
        <f t="shared" si="105"/>
        <v>-2.8518366099491678E-4</v>
      </c>
      <c r="FU73" s="5">
        <f t="shared" si="106"/>
        <v>-3.4130205584103566E-4</v>
      </c>
      <c r="FV73">
        <v>-5.2478221147475015E-5</v>
      </c>
      <c r="FW73">
        <v>0.83557557335002841</v>
      </c>
    </row>
    <row r="74" spans="3:179" x14ac:dyDescent="0.35">
      <c r="C74">
        <v>1.5740310058593749</v>
      </c>
      <c r="D74">
        <v>6.9176600000000002E-4</v>
      </c>
      <c r="E74">
        <v>2.0752900000000001E-2</v>
      </c>
      <c r="F74">
        <v>30.020600000000002</v>
      </c>
      <c r="G74">
        <v>29.9999</v>
      </c>
      <c r="H74">
        <v>-2.0667400000000001E-4</v>
      </c>
      <c r="I74">
        <v>-1.8600999999999999E-3</v>
      </c>
      <c r="J74">
        <v>8.99831</v>
      </c>
      <c r="K74">
        <v>9.0001599999999993</v>
      </c>
      <c r="L74" s="2">
        <f t="shared" si="107"/>
        <v>157.40310058593749</v>
      </c>
      <c r="M74" s="2">
        <f t="shared" si="61"/>
        <v>6.9176600000000005E-2</v>
      </c>
      <c r="N74" s="3">
        <f t="shared" si="62"/>
        <v>157.51198669921743</v>
      </c>
      <c r="O74" s="4">
        <f t="shared" si="63"/>
        <v>6.9152684018944333E-4</v>
      </c>
      <c r="P74" s="5">
        <f t="shared" si="64"/>
        <v>-2.0669536001419067E-4</v>
      </c>
      <c r="Q74" s="5">
        <f t="shared" si="65"/>
        <v>-4.8483148017525266E-4</v>
      </c>
      <c r="R74">
        <v>-5.5134707056260415E-5</v>
      </c>
      <c r="S74" s="18">
        <v>0.42632413200000002</v>
      </c>
      <c r="W74">
        <v>1.4670424804687501</v>
      </c>
      <c r="X74">
        <v>6.2677800000000004E-4</v>
      </c>
      <c r="Y74">
        <v>1.8803799999999999E-2</v>
      </c>
      <c r="Z74">
        <v>30.019500000000001</v>
      </c>
      <c r="AA74">
        <v>30.000699999999998</v>
      </c>
      <c r="AB74">
        <v>-1.9233799999999999E-4</v>
      </c>
      <c r="AC74">
        <v>-1.7311500000000001E-3</v>
      </c>
      <c r="AD74">
        <v>8.9988100000000006</v>
      </c>
      <c r="AE74">
        <v>9.0005400000000009</v>
      </c>
      <c r="AF74" s="2">
        <f t="shared" si="66"/>
        <v>146.70424804687502</v>
      </c>
      <c r="AG74" s="2">
        <f t="shared" si="67"/>
        <v>6.2677800000000006E-2</v>
      </c>
      <c r="AH74" s="3">
        <f t="shared" si="68"/>
        <v>146.79619904205734</v>
      </c>
      <c r="AI74" s="4">
        <f t="shared" si="69"/>
        <v>6.2658165670750616E-4</v>
      </c>
      <c r="AJ74" s="5">
        <f t="shared" si="70"/>
        <v>-1.9235649932520076E-4</v>
      </c>
      <c r="AK74" s="5">
        <f t="shared" si="71"/>
        <v>-4.3422515738230543E-4</v>
      </c>
      <c r="AL74">
        <v>-6.759851817584369E-5</v>
      </c>
      <c r="AM74">
        <v>0.44298792010303556</v>
      </c>
      <c r="AQ74">
        <v>1.4436287841796875</v>
      </c>
      <c r="AR74">
        <v>6.8009400000000001E-4</v>
      </c>
      <c r="AS74">
        <v>2.0402799999999999E-2</v>
      </c>
      <c r="AT74">
        <v>30.020399999999999</v>
      </c>
      <c r="AU74">
        <v>30</v>
      </c>
      <c r="AV74">
        <v>-2.0973699999999999E-4</v>
      </c>
      <c r="AW74">
        <v>-1.88598E-3</v>
      </c>
      <c r="AX74">
        <v>8.9902499999999996</v>
      </c>
      <c r="AY74">
        <v>8.9921399999999991</v>
      </c>
      <c r="AZ74" s="2">
        <f t="shared" si="72"/>
        <v>144.36287841796874</v>
      </c>
      <c r="BA74" s="2">
        <f t="shared" si="73"/>
        <v>6.8009399999999998E-2</v>
      </c>
      <c r="BB74" s="3">
        <f t="shared" si="74"/>
        <v>144.46105874540353</v>
      </c>
      <c r="BC74" s="4">
        <f t="shared" si="75"/>
        <v>6.7986284087628629E-4</v>
      </c>
      <c r="BD74" s="5">
        <f t="shared" si="76"/>
        <v>-2.0975899788052771E-4</v>
      </c>
      <c r="BE74" s="5">
        <f t="shared" si="77"/>
        <v>-4.7010384299575858E-4</v>
      </c>
      <c r="BF74">
        <v>-7.5165375759736561E-5</v>
      </c>
      <c r="BG74">
        <v>0.44619715623643652</v>
      </c>
      <c r="BK74">
        <v>1.5317122802734375</v>
      </c>
      <c r="BL74">
        <v>6.4895700000000003E-4</v>
      </c>
      <c r="BM74">
        <v>1.9469199999999999E-2</v>
      </c>
      <c r="BN74">
        <v>30.020199999999999</v>
      </c>
      <c r="BO74">
        <v>30.000800000000002</v>
      </c>
      <c r="BP74">
        <v>-2.42291E-4</v>
      </c>
      <c r="BQ74">
        <v>-2.1805000000000001E-3</v>
      </c>
      <c r="BR74">
        <v>8.9973399999999994</v>
      </c>
      <c r="BS74">
        <v>8.9995200000000004</v>
      </c>
      <c r="BT74" s="2">
        <f t="shared" si="54"/>
        <v>153.17122802734377</v>
      </c>
      <c r="BU74" s="11">
        <f t="shared" si="78"/>
        <v>6.4895700000000001E-2</v>
      </c>
      <c r="BV74" s="3">
        <f t="shared" si="55"/>
        <v>153.2706295679707</v>
      </c>
      <c r="BW74" s="4">
        <f t="shared" si="56"/>
        <v>6.4874651846335814E-4</v>
      </c>
      <c r="BX74" s="5">
        <f t="shared" si="57"/>
        <v>-2.4232035720637759E-4</v>
      </c>
      <c r="BY74" s="5">
        <f t="shared" si="79"/>
        <v>-4.0642616125698052E-4</v>
      </c>
      <c r="BZ74">
        <v>-5.018108360496426E-5</v>
      </c>
      <c r="CA74">
        <v>0.59622234074927094</v>
      </c>
      <c r="CE74">
        <v>1.4135946044921874</v>
      </c>
      <c r="CF74">
        <v>5.9666199999999997E-4</v>
      </c>
      <c r="CG74">
        <v>1.7899499999999999E-2</v>
      </c>
      <c r="CH74">
        <v>30.017199999999999</v>
      </c>
      <c r="CI74">
        <v>29.999300000000002</v>
      </c>
      <c r="CJ74">
        <v>-2.2107E-4</v>
      </c>
      <c r="CK74">
        <v>-1.9896200000000001E-3</v>
      </c>
      <c r="CL74">
        <v>8.9979999999999993</v>
      </c>
      <c r="CM74">
        <v>8.9999900000000004</v>
      </c>
      <c r="CN74" s="2">
        <f t="shared" si="80"/>
        <v>141.35946044921874</v>
      </c>
      <c r="CO74" s="11">
        <f t="shared" si="81"/>
        <v>5.9666199999999996E-2</v>
      </c>
      <c r="CP74" s="3">
        <f t="shared" si="58"/>
        <v>141.44380426760929</v>
      </c>
      <c r="CQ74" s="4">
        <f t="shared" si="59"/>
        <v>5.9648406800217116E-4</v>
      </c>
      <c r="CR74" s="5">
        <f t="shared" si="60"/>
        <v>-2.2109443957446626E-4</v>
      </c>
      <c r="CS74" s="5">
        <f t="shared" si="82"/>
        <v>-3.753896284277049E-4</v>
      </c>
      <c r="CT74">
        <v>-7.8233793926758789E-5</v>
      </c>
      <c r="CU74">
        <v>-7.8233793926758789E-5</v>
      </c>
      <c r="CY74">
        <v>1.4540296630859375</v>
      </c>
      <c r="CZ74">
        <v>5.2549900000000002E-4</v>
      </c>
      <c r="DA74">
        <v>1.5765000000000001E-2</v>
      </c>
      <c r="DB74">
        <v>30.015699999999999</v>
      </c>
      <c r="DC74">
        <v>30</v>
      </c>
      <c r="DD74">
        <v>-2.51659E-4</v>
      </c>
      <c r="DE74">
        <v>-2.2647800000000001E-3</v>
      </c>
      <c r="DF74">
        <v>8.9971399999999999</v>
      </c>
      <c r="DG74">
        <v>8.9993999999999996</v>
      </c>
      <c r="DH74" s="2">
        <f t="shared" si="83"/>
        <v>145.40296630859376</v>
      </c>
      <c r="DI74" s="2">
        <f t="shared" si="84"/>
        <v>5.2549900000000004E-2</v>
      </c>
      <c r="DJ74" s="3">
        <f t="shared" si="85"/>
        <v>145.47937542198596</v>
      </c>
      <c r="DK74" s="4">
        <f t="shared" si="86"/>
        <v>5.2536097375358135E-4</v>
      </c>
      <c r="DL74" s="5">
        <f t="shared" si="87"/>
        <v>-2.5169067143986903E-4</v>
      </c>
      <c r="DM74" s="5">
        <f t="shared" si="88"/>
        <v>-2.7367030231371231E-4</v>
      </c>
      <c r="DN74">
        <v>-1.2236842585187533E-4</v>
      </c>
      <c r="DO74">
        <v>0.91968572882033905</v>
      </c>
      <c r="DS74">
        <v>1.5122795410156251</v>
      </c>
      <c r="DT74">
        <v>6.5129700000000001E-4</v>
      </c>
      <c r="DU74">
        <v>1.9538799999999999E-2</v>
      </c>
      <c r="DV74">
        <v>30.019400000000001</v>
      </c>
      <c r="DW74">
        <v>29.9999</v>
      </c>
      <c r="DX74">
        <v>-1.3487699999999999E-4</v>
      </c>
      <c r="DY74">
        <v>-1.19731E-3</v>
      </c>
      <c r="DZ74">
        <v>8.8758700000000008</v>
      </c>
      <c r="EA74">
        <v>8.8770699999999998</v>
      </c>
      <c r="EB74" s="2">
        <f t="shared" si="89"/>
        <v>151.22795410156252</v>
      </c>
      <c r="EC74" s="2">
        <f t="shared" si="90"/>
        <v>6.5129699999999999E-2</v>
      </c>
      <c r="ED74" s="3">
        <f t="shared" si="91"/>
        <v>151.32644841438503</v>
      </c>
      <c r="EE74" s="4">
        <f t="shared" si="92"/>
        <v>6.5108499815478454E-4</v>
      </c>
      <c r="EF74" s="5">
        <f t="shared" si="93"/>
        <v>-1.3488609672056582E-4</v>
      </c>
      <c r="EG74" s="5">
        <f t="shared" si="94"/>
        <v>-5.1619890143421877E-4</v>
      </c>
      <c r="EH74">
        <v>-3.005634847064436E-5</v>
      </c>
      <c r="EI74">
        <v>0.26130643894397143</v>
      </c>
      <c r="EM74">
        <v>1.5691268310546875</v>
      </c>
      <c r="EN74">
        <v>7.1587199999999999E-4</v>
      </c>
      <c r="EO74">
        <v>2.1476200000000001E-2</v>
      </c>
      <c r="EP74">
        <v>30.021599999999999</v>
      </c>
      <c r="EQ74">
        <v>30.0001</v>
      </c>
      <c r="ER74">
        <v>-2.4920900000000002E-4</v>
      </c>
      <c r="ES74">
        <v>-2.2428299999999999E-3</v>
      </c>
      <c r="ET74">
        <v>8.9975799999999992</v>
      </c>
      <c r="EU74">
        <v>8.9998199999999997</v>
      </c>
      <c r="EV74" s="2">
        <f t="shared" si="95"/>
        <v>156.91268310546874</v>
      </c>
      <c r="EW74" s="2">
        <f t="shared" si="96"/>
        <v>7.1587200000000004E-2</v>
      </c>
      <c r="EX74" s="3">
        <f t="shared" si="97"/>
        <v>157.02501250174882</v>
      </c>
      <c r="EY74" s="4">
        <f t="shared" si="98"/>
        <v>7.1561588586248521E-4</v>
      </c>
      <c r="EZ74" s="5">
        <f t="shared" si="99"/>
        <v>-2.4924005772288503E-4</v>
      </c>
      <c r="FA74" s="5">
        <f t="shared" si="100"/>
        <v>-4.6637582813960018E-4</v>
      </c>
      <c r="FB74">
        <v>-6.3374626362487207E-5</v>
      </c>
      <c r="FC74">
        <v>0.53441890141930781</v>
      </c>
      <c r="FG74">
        <v>1.4481544189453126</v>
      </c>
      <c r="FH74">
        <v>6.2810299999999997E-4</v>
      </c>
      <c r="FI74">
        <v>1.8843100000000002E-2</v>
      </c>
      <c r="FJ74">
        <v>30.018799999999999</v>
      </c>
      <c r="FK74">
        <v>30</v>
      </c>
      <c r="FL74">
        <v>-2.6447999999999999E-4</v>
      </c>
      <c r="FM74">
        <v>-2.38024E-3</v>
      </c>
      <c r="FN74">
        <v>8.9973200000000002</v>
      </c>
      <c r="FO74">
        <v>8.9997000000000007</v>
      </c>
      <c r="FP74" s="2">
        <f t="shared" si="101"/>
        <v>144.81544189453126</v>
      </c>
      <c r="FQ74" s="2">
        <f t="shared" si="102"/>
        <v>6.2810299999999999E-2</v>
      </c>
      <c r="FR74" s="3">
        <f t="shared" si="103"/>
        <v>144.90640090803154</v>
      </c>
      <c r="FS74" s="4">
        <f t="shared" si="104"/>
        <v>6.2790582587008586E-4</v>
      </c>
      <c r="FT74" s="5">
        <f t="shared" si="105"/>
        <v>-2.6451498100319782E-4</v>
      </c>
      <c r="FU74" s="5">
        <f t="shared" si="106"/>
        <v>-3.6339084486688804E-4</v>
      </c>
      <c r="FV74">
        <v>-6.3586667344289012E-5</v>
      </c>
      <c r="FW74">
        <v>0.72790766399217088</v>
      </c>
    </row>
    <row r="75" spans="3:179" x14ac:dyDescent="0.35">
      <c r="C75">
        <v>1.6029493408203126</v>
      </c>
      <c r="D75">
        <v>7.1134699999999998E-4</v>
      </c>
      <c r="E75">
        <v>2.13403E-2</v>
      </c>
      <c r="F75">
        <v>30.0212</v>
      </c>
      <c r="G75">
        <v>29.9999</v>
      </c>
      <c r="H75">
        <v>-2.01397E-4</v>
      </c>
      <c r="I75">
        <v>-1.8126100000000001E-3</v>
      </c>
      <c r="J75">
        <v>8.9983500000000003</v>
      </c>
      <c r="K75">
        <v>9.0001599999999993</v>
      </c>
      <c r="L75" s="2">
        <f t="shared" si="107"/>
        <v>160.29493408203126</v>
      </c>
      <c r="M75" s="2">
        <f t="shared" si="61"/>
        <v>7.1134699999999995E-2</v>
      </c>
      <c r="N75" s="3">
        <f t="shared" si="62"/>
        <v>160.4089594025057</v>
      </c>
      <c r="O75" s="4">
        <f t="shared" si="63"/>
        <v>7.1109411264277098E-4</v>
      </c>
      <c r="P75" s="5">
        <f t="shared" si="64"/>
        <v>-2.0141728309914581E-4</v>
      </c>
      <c r="Q75" s="5">
        <f t="shared" si="65"/>
        <v>-5.0967682954362512E-4</v>
      </c>
      <c r="R75">
        <v>-4.9300091820293182E-5</v>
      </c>
      <c r="S75" s="18">
        <v>0.39518626600000001</v>
      </c>
      <c r="W75">
        <v>1.4961419677734376</v>
      </c>
      <c r="X75">
        <v>6.4086799999999995E-4</v>
      </c>
      <c r="Y75">
        <v>1.9226500000000001E-2</v>
      </c>
      <c r="Z75">
        <v>30.0199</v>
      </c>
      <c r="AA75">
        <v>30.000699999999998</v>
      </c>
      <c r="AB75">
        <v>-2.0292300000000001E-4</v>
      </c>
      <c r="AC75">
        <v>-1.8264100000000001E-3</v>
      </c>
      <c r="AD75">
        <v>8.9987200000000005</v>
      </c>
      <c r="AE75">
        <v>9.0005400000000009</v>
      </c>
      <c r="AF75" s="2">
        <f t="shared" si="66"/>
        <v>149.61419677734375</v>
      </c>
      <c r="AG75" s="2">
        <f t="shared" si="67"/>
        <v>6.4086799999999999E-2</v>
      </c>
      <c r="AH75" s="3">
        <f t="shared" si="68"/>
        <v>149.71007972840405</v>
      </c>
      <c r="AI75" s="4">
        <f t="shared" si="69"/>
        <v>6.4066273179855921E-4</v>
      </c>
      <c r="AJ75" s="5">
        <f t="shared" si="70"/>
        <v>-2.0294359165771376E-4</v>
      </c>
      <c r="AK75" s="5">
        <f t="shared" si="71"/>
        <v>-4.3771914014084548E-4</v>
      </c>
      <c r="AL75">
        <v>-6.72968067034484E-5</v>
      </c>
      <c r="AM75">
        <v>0.46363883377914961</v>
      </c>
      <c r="AQ75">
        <v>1.4706646728515624</v>
      </c>
      <c r="AR75">
        <v>6.9994499999999999E-4</v>
      </c>
      <c r="AS75">
        <v>2.09984E-2</v>
      </c>
      <c r="AT75">
        <v>30.021000000000001</v>
      </c>
      <c r="AU75">
        <v>30</v>
      </c>
      <c r="AV75">
        <v>-2.0923400000000001E-4</v>
      </c>
      <c r="AW75">
        <v>-1.8814599999999999E-3</v>
      </c>
      <c r="AX75">
        <v>8.9902599999999993</v>
      </c>
      <c r="AY75">
        <v>8.9921399999999991</v>
      </c>
      <c r="AZ75" s="2">
        <f t="shared" si="72"/>
        <v>147.06646728515625</v>
      </c>
      <c r="BA75" s="2">
        <f t="shared" si="73"/>
        <v>6.9994500000000001E-2</v>
      </c>
      <c r="BB75" s="3">
        <f t="shared" si="74"/>
        <v>147.16940572360016</v>
      </c>
      <c r="BC75" s="4">
        <f t="shared" si="75"/>
        <v>6.9970015274493545E-4</v>
      </c>
      <c r="BD75" s="5">
        <f t="shared" si="76"/>
        <v>-2.0925589248714676E-4</v>
      </c>
      <c r="BE75" s="5">
        <f t="shared" si="77"/>
        <v>-4.9044426025778866E-4</v>
      </c>
      <c r="BF75">
        <v>-6.9483286113175969E-5</v>
      </c>
      <c r="BG75">
        <v>0.42666600354779788</v>
      </c>
      <c r="BK75">
        <v>1.5601458740234375</v>
      </c>
      <c r="BL75">
        <v>6.6687300000000001E-4</v>
      </c>
      <c r="BM75">
        <v>2.0006699999999999E-2</v>
      </c>
      <c r="BN75">
        <v>30.020800000000001</v>
      </c>
      <c r="BO75">
        <v>30.000800000000002</v>
      </c>
      <c r="BP75">
        <v>-2.4978700000000001E-4</v>
      </c>
      <c r="BQ75">
        <v>-2.2479599999999998E-3</v>
      </c>
      <c r="BR75">
        <v>8.9972700000000003</v>
      </c>
      <c r="BS75">
        <v>8.9995200000000004</v>
      </c>
      <c r="BT75" s="2">
        <f t="shared" si="54"/>
        <v>156.01458740234375</v>
      </c>
      <c r="BU75" s="11">
        <f t="shared" si="78"/>
        <v>6.6687300000000005E-2</v>
      </c>
      <c r="BV75" s="3">
        <f t="shared" si="55"/>
        <v>156.1186293182885</v>
      </c>
      <c r="BW75" s="4">
        <f t="shared" si="56"/>
        <v>6.6665073900858346E-4</v>
      </c>
      <c r="BX75" s="5">
        <f t="shared" si="57"/>
        <v>-2.498182019686914E-4</v>
      </c>
      <c r="BY75" s="5">
        <f t="shared" si="79"/>
        <v>-4.1683253703989206E-4</v>
      </c>
      <c r="BZ75">
        <v>-4.5263993352030545E-5</v>
      </c>
      <c r="CA75">
        <v>0.59932510005758766</v>
      </c>
      <c r="CE75">
        <v>1.4416430664062501</v>
      </c>
      <c r="CF75">
        <v>6.1029599999999997E-4</v>
      </c>
      <c r="CG75">
        <v>1.8308499999999998E-2</v>
      </c>
      <c r="CH75">
        <v>30.017600000000002</v>
      </c>
      <c r="CI75">
        <v>29.999300000000002</v>
      </c>
      <c r="CJ75">
        <v>-2.24059E-4</v>
      </c>
      <c r="CK75">
        <v>-2.0165199999999999E-3</v>
      </c>
      <c r="CL75">
        <v>8.9979700000000005</v>
      </c>
      <c r="CM75">
        <v>8.9999900000000004</v>
      </c>
      <c r="CN75" s="2">
        <f t="shared" si="80"/>
        <v>144.16430664062503</v>
      </c>
      <c r="CO75" s="11">
        <f t="shared" si="81"/>
        <v>6.1029599999999996E-2</v>
      </c>
      <c r="CP75" s="3">
        <f t="shared" si="58"/>
        <v>144.25228954031058</v>
      </c>
      <c r="CQ75" s="4">
        <f t="shared" si="59"/>
        <v>6.1010984513212114E-4</v>
      </c>
      <c r="CR75" s="5">
        <f t="shared" si="60"/>
        <v>-2.2408410496780519E-4</v>
      </c>
      <c r="CS75" s="5">
        <f t="shared" si="82"/>
        <v>-3.8602574016431592E-4</v>
      </c>
      <c r="CT75">
        <v>-7.8005105402193832E-5</v>
      </c>
      <c r="CU75">
        <v>-7.8005105402193832E-5</v>
      </c>
      <c r="CY75">
        <v>1.4821285400390625</v>
      </c>
      <c r="CZ75">
        <v>5.4721399999999997E-4</v>
      </c>
      <c r="DA75">
        <v>1.6416400000000001E-2</v>
      </c>
      <c r="DB75">
        <v>30.016400000000001</v>
      </c>
      <c r="DC75">
        <v>30</v>
      </c>
      <c r="DD75">
        <v>-2.6045899999999999E-4</v>
      </c>
      <c r="DE75">
        <v>-2.3439799999999998E-3</v>
      </c>
      <c r="DF75">
        <v>8.9970599999999994</v>
      </c>
      <c r="DG75">
        <v>8.9993999999999996</v>
      </c>
      <c r="DH75" s="2">
        <f t="shared" si="83"/>
        <v>148.21285400390624</v>
      </c>
      <c r="DI75" s="2">
        <f t="shared" si="84"/>
        <v>5.4721399999999996E-2</v>
      </c>
      <c r="DJ75" s="3">
        <f t="shared" si="85"/>
        <v>148.29395815259713</v>
      </c>
      <c r="DK75" s="4">
        <f t="shared" si="86"/>
        <v>5.4706433301654348E-4</v>
      </c>
      <c r="DL75" s="5">
        <f t="shared" si="87"/>
        <v>-2.6049292533628733E-4</v>
      </c>
      <c r="DM75" s="5">
        <f t="shared" si="88"/>
        <v>-2.8657140768025615E-4</v>
      </c>
      <c r="DN75">
        <v>-1.1319665724876104E-4</v>
      </c>
      <c r="DO75">
        <v>0.90899831021151267</v>
      </c>
      <c r="DS75">
        <v>1.5389862060546875</v>
      </c>
      <c r="DT75">
        <v>6.6912700000000005E-4</v>
      </c>
      <c r="DU75">
        <v>2.00737E-2</v>
      </c>
      <c r="DV75">
        <v>30.02</v>
      </c>
      <c r="DW75">
        <v>29.9999</v>
      </c>
      <c r="DX75">
        <v>-1.4178199999999999E-4</v>
      </c>
      <c r="DY75">
        <v>-1.2586100000000001E-3</v>
      </c>
      <c r="DZ75">
        <v>8.8758099999999995</v>
      </c>
      <c r="EA75">
        <v>8.8770699999999998</v>
      </c>
      <c r="EB75" s="2">
        <f t="shared" si="89"/>
        <v>153.89862060546875</v>
      </c>
      <c r="EC75" s="2">
        <f t="shared" si="90"/>
        <v>6.6912700000000006E-2</v>
      </c>
      <c r="ED75" s="3">
        <f t="shared" si="91"/>
        <v>154.00159832777865</v>
      </c>
      <c r="EE75" s="4">
        <f t="shared" si="92"/>
        <v>6.6890323434190318E-4</v>
      </c>
      <c r="EF75" s="5">
        <f t="shared" si="93"/>
        <v>-1.4179205201793809E-4</v>
      </c>
      <c r="EG75" s="5">
        <f t="shared" si="94"/>
        <v>-5.2711118232396509E-4</v>
      </c>
      <c r="EH75">
        <v>-2.4279333322719892E-5</v>
      </c>
      <c r="EI75">
        <v>0.2689983760025641</v>
      </c>
      <c r="EM75">
        <v>1.5967574462890626</v>
      </c>
      <c r="EN75">
        <v>7.3098200000000003E-4</v>
      </c>
      <c r="EO75">
        <v>2.1929500000000001E-2</v>
      </c>
      <c r="EP75">
        <v>30.022099999999998</v>
      </c>
      <c r="EQ75">
        <v>30.0001</v>
      </c>
      <c r="ER75">
        <v>-2.39378E-4</v>
      </c>
      <c r="ES75">
        <v>-2.1543600000000001E-3</v>
      </c>
      <c r="ET75">
        <v>8.9976699999999994</v>
      </c>
      <c r="EU75">
        <v>8.9998199999999997</v>
      </c>
      <c r="EV75" s="2">
        <f t="shared" si="95"/>
        <v>159.67574462890627</v>
      </c>
      <c r="EW75" s="2">
        <f t="shared" si="96"/>
        <v>7.3098200000000002E-2</v>
      </c>
      <c r="EX75" s="3">
        <f t="shared" si="97"/>
        <v>159.7924647240666</v>
      </c>
      <c r="EY75" s="4">
        <f t="shared" si="98"/>
        <v>7.3071496278294878E-4</v>
      </c>
      <c r="EZ75" s="5">
        <f t="shared" si="99"/>
        <v>-2.3940665548648538E-4</v>
      </c>
      <c r="FA75" s="5">
        <f t="shared" si="100"/>
        <v>-4.9130830729646343E-4</v>
      </c>
      <c r="FB75">
        <v>-6.2004693543810975E-5</v>
      </c>
      <c r="FC75">
        <v>0.48728395577895961</v>
      </c>
      <c r="FG75">
        <v>1.4749498291015626</v>
      </c>
      <c r="FH75">
        <v>6.5998100000000002E-4</v>
      </c>
      <c r="FI75">
        <v>1.9799400000000002E-2</v>
      </c>
      <c r="FJ75">
        <v>30.0198</v>
      </c>
      <c r="FK75">
        <v>30</v>
      </c>
      <c r="FL75">
        <v>-2.7124499999999998E-4</v>
      </c>
      <c r="FM75">
        <v>-2.4411200000000002E-3</v>
      </c>
      <c r="FN75">
        <v>8.9972600000000007</v>
      </c>
      <c r="FO75">
        <v>8.9997000000000007</v>
      </c>
      <c r="FP75" s="2">
        <f t="shared" si="101"/>
        <v>147.49498291015624</v>
      </c>
      <c r="FQ75" s="2">
        <f t="shared" si="102"/>
        <v>6.5998100000000004E-2</v>
      </c>
      <c r="FR75" s="3">
        <f t="shared" si="103"/>
        <v>147.59232679647229</v>
      </c>
      <c r="FS75" s="4">
        <f t="shared" si="104"/>
        <v>6.5976330831622417E-4</v>
      </c>
      <c r="FT75" s="5">
        <f t="shared" si="105"/>
        <v>-2.7128179357852126E-4</v>
      </c>
      <c r="FU75" s="5">
        <f t="shared" si="106"/>
        <v>-3.8848151473770291E-4</v>
      </c>
      <c r="FV75">
        <v>-4.4546407446971795E-5</v>
      </c>
      <c r="FW75">
        <v>0.69831326147316641</v>
      </c>
    </row>
    <row r="76" spans="3:179" x14ac:dyDescent="0.35">
      <c r="C76">
        <v>1.6318709716796875</v>
      </c>
      <c r="D76">
        <v>7.2729499999999998E-4</v>
      </c>
      <c r="E76">
        <v>2.1818799999999999E-2</v>
      </c>
      <c r="F76">
        <v>30.021699999999999</v>
      </c>
      <c r="G76">
        <v>29.9999</v>
      </c>
      <c r="H76">
        <v>-2.0920499999999999E-4</v>
      </c>
      <c r="I76">
        <v>-1.88288E-3</v>
      </c>
      <c r="J76">
        <v>8.9982799999999994</v>
      </c>
      <c r="K76">
        <v>9.0001599999999993</v>
      </c>
      <c r="L76" s="2">
        <f t="shared" si="107"/>
        <v>163.18709716796874</v>
      </c>
      <c r="M76" s="2">
        <f t="shared" si="61"/>
        <v>7.2729500000000002E-2</v>
      </c>
      <c r="N76" s="3">
        <f t="shared" si="62"/>
        <v>163.30578232780351</v>
      </c>
      <c r="O76" s="4">
        <f t="shared" si="63"/>
        <v>7.2703064915765844E-4</v>
      </c>
      <c r="P76" s="5">
        <f t="shared" si="64"/>
        <v>-2.092268864185546E-4</v>
      </c>
      <c r="Q76" s="5">
        <f t="shared" si="65"/>
        <v>-5.1780376273910381E-4</v>
      </c>
      <c r="R76">
        <v>-4.7095502523048383E-5</v>
      </c>
      <c r="S76" s="18">
        <v>0.40406598300000002</v>
      </c>
      <c r="W76">
        <v>1.5252615966796876</v>
      </c>
      <c r="X76">
        <v>6.5802000000000005E-4</v>
      </c>
      <c r="Y76">
        <v>1.9741100000000001E-2</v>
      </c>
      <c r="Z76">
        <v>30.020399999999999</v>
      </c>
      <c r="AA76">
        <v>30.000699999999998</v>
      </c>
      <c r="AB76">
        <v>-2.09247E-4</v>
      </c>
      <c r="AC76">
        <v>-1.8833400000000001E-3</v>
      </c>
      <c r="AD76">
        <v>8.9986599999999992</v>
      </c>
      <c r="AE76">
        <v>9.0005400000000009</v>
      </c>
      <c r="AF76" s="2">
        <f t="shared" si="66"/>
        <v>152.52615966796876</v>
      </c>
      <c r="AG76" s="2">
        <f t="shared" si="67"/>
        <v>6.5801999999999999E-2</v>
      </c>
      <c r="AH76" s="3">
        <f t="shared" si="68"/>
        <v>152.62652493155346</v>
      </c>
      <c r="AI76" s="4">
        <f t="shared" si="69"/>
        <v>6.5780359976497736E-4</v>
      </c>
      <c r="AJ76" s="5">
        <f t="shared" si="70"/>
        <v>-2.0926889520791897E-4</v>
      </c>
      <c r="AK76" s="5">
        <f t="shared" si="71"/>
        <v>-4.4853470455705842E-4</v>
      </c>
      <c r="AL76">
        <v>-6.3947429622839436E-5</v>
      </c>
      <c r="AM76">
        <v>0.46656121161143671</v>
      </c>
      <c r="AQ76">
        <v>1.49840673828125</v>
      </c>
      <c r="AR76">
        <v>7.1015399999999995E-4</v>
      </c>
      <c r="AS76">
        <v>2.13046E-2</v>
      </c>
      <c r="AT76">
        <v>30.0213</v>
      </c>
      <c r="AU76">
        <v>30</v>
      </c>
      <c r="AV76">
        <v>-2.3002799999999999E-4</v>
      </c>
      <c r="AW76">
        <v>-2.0684399999999999E-3</v>
      </c>
      <c r="AX76">
        <v>8.9900699999999993</v>
      </c>
      <c r="AY76">
        <v>8.9921399999999991</v>
      </c>
      <c r="AZ76" s="2">
        <f t="shared" si="72"/>
        <v>149.84067382812501</v>
      </c>
      <c r="BA76" s="2">
        <f t="shared" si="73"/>
        <v>7.1015399999999992E-2</v>
      </c>
      <c r="BB76" s="3">
        <f t="shared" si="74"/>
        <v>149.94708378200676</v>
      </c>
      <c r="BC76" s="4">
        <f t="shared" si="75"/>
        <v>7.0990195996598255E-4</v>
      </c>
      <c r="BD76" s="5">
        <f t="shared" si="76"/>
        <v>-2.3005446049828888E-4</v>
      </c>
      <c r="BE76" s="5">
        <f t="shared" si="77"/>
        <v>-4.798474994676937E-4</v>
      </c>
      <c r="BF76">
        <v>-7.3799061201447707E-5</v>
      </c>
      <c r="BG76">
        <v>0.47943244625322379</v>
      </c>
      <c r="BK76">
        <v>1.5887913818359376</v>
      </c>
      <c r="BL76">
        <v>6.8268199999999999E-4</v>
      </c>
      <c r="BM76">
        <v>2.0480999999999999E-2</v>
      </c>
      <c r="BN76">
        <v>30.0213</v>
      </c>
      <c r="BO76">
        <v>30.000800000000002</v>
      </c>
      <c r="BP76">
        <v>-2.5701800000000003E-4</v>
      </c>
      <c r="BQ76">
        <v>-2.3130400000000001E-3</v>
      </c>
      <c r="BR76">
        <v>8.9972100000000008</v>
      </c>
      <c r="BS76">
        <v>8.9995200000000004</v>
      </c>
      <c r="BT76" s="2">
        <f t="shared" si="54"/>
        <v>158.87913818359377</v>
      </c>
      <c r="BU76" s="11">
        <f t="shared" si="78"/>
        <v>6.8268200000000001E-2</v>
      </c>
      <c r="BV76" s="3">
        <f t="shared" si="55"/>
        <v>158.98760211140723</v>
      </c>
      <c r="BW76" s="4">
        <f t="shared" si="56"/>
        <v>6.824490786449881E-4</v>
      </c>
      <c r="BX76" s="5">
        <f t="shared" si="57"/>
        <v>-2.5705103478663755E-4</v>
      </c>
      <c r="BY76" s="5">
        <f t="shared" si="79"/>
        <v>-4.2539804385835055E-4</v>
      </c>
      <c r="BZ76">
        <v>-4.2548422934659408E-5</v>
      </c>
      <c r="CA76">
        <v>0.6042600301007276</v>
      </c>
      <c r="CE76">
        <v>1.4700974121093751</v>
      </c>
      <c r="CF76">
        <v>6.2629700000000005E-4</v>
      </c>
      <c r="CG76">
        <v>1.87885E-2</v>
      </c>
      <c r="CH76">
        <v>30.0181</v>
      </c>
      <c r="CI76">
        <v>29.999300000000002</v>
      </c>
      <c r="CJ76">
        <v>-2.3097300000000001E-4</v>
      </c>
      <c r="CK76">
        <v>-2.0787599999999998E-3</v>
      </c>
      <c r="CL76">
        <v>8.9979099999999992</v>
      </c>
      <c r="CM76">
        <v>8.9999900000000004</v>
      </c>
      <c r="CN76" s="2">
        <f t="shared" si="80"/>
        <v>147.00974121093751</v>
      </c>
      <c r="CO76" s="11">
        <f t="shared" si="81"/>
        <v>6.262970000000001E-2</v>
      </c>
      <c r="CP76" s="3">
        <f t="shared" si="58"/>
        <v>147.10181297082869</v>
      </c>
      <c r="CQ76" s="4">
        <f t="shared" si="59"/>
        <v>6.2610095788329361E-4</v>
      </c>
      <c r="CR76" s="5">
        <f t="shared" si="60"/>
        <v>-2.3099967837140025E-4</v>
      </c>
      <c r="CS76" s="5">
        <f t="shared" si="82"/>
        <v>-3.9510127951189336E-4</v>
      </c>
      <c r="CT76">
        <v>-7.5606842238960846E-5</v>
      </c>
      <c r="CU76">
        <v>-7.5606842238960846E-5</v>
      </c>
      <c r="CY76">
        <v>1.510552490234375</v>
      </c>
      <c r="CZ76">
        <v>5.4847399999999997E-4</v>
      </c>
      <c r="DA76">
        <v>1.6454199999999999E-2</v>
      </c>
      <c r="DB76">
        <v>30.016400000000001</v>
      </c>
      <c r="DC76">
        <v>30</v>
      </c>
      <c r="DD76">
        <v>-2.6999700000000001E-4</v>
      </c>
      <c r="DE76">
        <v>-2.4298100000000001E-3</v>
      </c>
      <c r="DF76">
        <v>8.9969699999999992</v>
      </c>
      <c r="DG76">
        <v>8.9993999999999996</v>
      </c>
      <c r="DH76" s="2">
        <f t="shared" si="83"/>
        <v>151.05524902343751</v>
      </c>
      <c r="DI76" s="2">
        <f t="shared" si="84"/>
        <v>5.4847399999999998E-2</v>
      </c>
      <c r="DJ76" s="3">
        <f t="shared" si="85"/>
        <v>151.13809890009037</v>
      </c>
      <c r="DK76" s="4">
        <f t="shared" si="86"/>
        <v>5.4832364311095617E-4</v>
      </c>
      <c r="DL76" s="5">
        <f t="shared" si="87"/>
        <v>-2.7003345575208091E-4</v>
      </c>
      <c r="DM76" s="5">
        <f t="shared" si="88"/>
        <v>-2.7829018735887526E-4</v>
      </c>
      <c r="DN76">
        <v>-1.2460054132481765E-4</v>
      </c>
      <c r="DO76">
        <v>0.97033049679129835</v>
      </c>
      <c r="DS76">
        <v>1.5658510742187501</v>
      </c>
      <c r="DT76">
        <v>6.7882200000000004E-4</v>
      </c>
      <c r="DU76">
        <v>2.03646E-2</v>
      </c>
      <c r="DV76">
        <v>30.020299999999999</v>
      </c>
      <c r="DW76">
        <v>29.9999</v>
      </c>
      <c r="DX76">
        <v>-1.3053000000000001E-4</v>
      </c>
      <c r="DY76">
        <v>-1.15872E-3</v>
      </c>
      <c r="DZ76">
        <v>8.8759099999999993</v>
      </c>
      <c r="EA76">
        <v>8.8770699999999998</v>
      </c>
      <c r="EB76" s="2">
        <f t="shared" si="89"/>
        <v>156.58510742187499</v>
      </c>
      <c r="EC76" s="2">
        <f t="shared" si="90"/>
        <v>6.7882200000000004E-2</v>
      </c>
      <c r="ED76" s="3">
        <f t="shared" si="91"/>
        <v>156.69140083766533</v>
      </c>
      <c r="EE76" s="4">
        <f t="shared" si="92"/>
        <v>6.7859170456002868E-4</v>
      </c>
      <c r="EF76" s="5">
        <f t="shared" si="93"/>
        <v>-1.3053851978181153E-4</v>
      </c>
      <c r="EG76" s="5">
        <f t="shared" si="94"/>
        <v>-5.480531847782172E-4</v>
      </c>
      <c r="EH76">
        <v>-2.6698037514210076E-5</v>
      </c>
      <c r="EI76">
        <v>0.23818586116717314</v>
      </c>
      <c r="EM76">
        <v>1.6242767333984376</v>
      </c>
      <c r="EN76">
        <v>7.4321100000000002E-4</v>
      </c>
      <c r="EO76">
        <v>2.2296400000000001E-2</v>
      </c>
      <c r="EP76">
        <v>30.022400000000001</v>
      </c>
      <c r="EQ76">
        <v>30.0001</v>
      </c>
      <c r="ER76">
        <v>-2.5532000000000002E-4</v>
      </c>
      <c r="ES76">
        <v>-2.2978299999999998E-3</v>
      </c>
      <c r="ET76">
        <v>8.9975199999999997</v>
      </c>
      <c r="EU76">
        <v>8.9998199999999997</v>
      </c>
      <c r="EV76" s="2">
        <f t="shared" si="95"/>
        <v>162.42767333984375</v>
      </c>
      <c r="EW76" s="2">
        <f t="shared" si="96"/>
        <v>7.4321100000000001E-2</v>
      </c>
      <c r="EX76" s="3">
        <f t="shared" si="97"/>
        <v>162.54839137337433</v>
      </c>
      <c r="EY76" s="4">
        <f t="shared" si="98"/>
        <v>7.4293495546923661E-4</v>
      </c>
      <c r="EZ76" s="5">
        <f t="shared" si="99"/>
        <v>-2.5535259970016949E-4</v>
      </c>
      <c r="FA76" s="5">
        <f t="shared" si="100"/>
        <v>-4.8758235576906711E-4</v>
      </c>
      <c r="FB76">
        <v>-6.3456667367793444E-5</v>
      </c>
      <c r="FC76">
        <v>0.52371173131849702</v>
      </c>
      <c r="FG76">
        <v>1.5014807128906251</v>
      </c>
      <c r="FH76">
        <v>6.7088499999999997E-4</v>
      </c>
      <c r="FI76">
        <v>2.0126600000000001E-2</v>
      </c>
      <c r="FJ76">
        <v>30.020099999999999</v>
      </c>
      <c r="FK76">
        <v>30</v>
      </c>
      <c r="FL76">
        <v>-2.7996299999999999E-4</v>
      </c>
      <c r="FM76">
        <v>-2.51958E-3</v>
      </c>
      <c r="FN76">
        <v>8.9971800000000002</v>
      </c>
      <c r="FO76">
        <v>8.9997000000000007</v>
      </c>
      <c r="FP76" s="2">
        <f t="shared" si="101"/>
        <v>150.14807128906253</v>
      </c>
      <c r="FQ76" s="2">
        <f t="shared" si="102"/>
        <v>6.7088499999999995E-2</v>
      </c>
      <c r="FR76" s="3">
        <f t="shared" si="103"/>
        <v>150.24880337786928</v>
      </c>
      <c r="FS76" s="4">
        <f t="shared" si="104"/>
        <v>6.70660057259804E-4</v>
      </c>
      <c r="FT76" s="5">
        <f t="shared" si="105"/>
        <v>-2.8000219695664778E-4</v>
      </c>
      <c r="FU76" s="5">
        <f t="shared" si="106"/>
        <v>-3.9065786030315623E-4</v>
      </c>
      <c r="FV76">
        <v>-4.6326349132135491E-5</v>
      </c>
      <c r="FW76">
        <v>0.71674532988882389</v>
      </c>
    </row>
    <row r="77" spans="3:179" x14ac:dyDescent="0.35">
      <c r="C77">
        <v>1.6605230712890626</v>
      </c>
      <c r="D77">
        <v>7.4364299999999999E-4</v>
      </c>
      <c r="E77">
        <v>2.2309200000000001E-2</v>
      </c>
      <c r="F77">
        <v>30.022200000000002</v>
      </c>
      <c r="G77">
        <v>29.9999</v>
      </c>
      <c r="H77">
        <v>-2.2353499999999999E-4</v>
      </c>
      <c r="I77">
        <v>-2.0118499999999999E-3</v>
      </c>
      <c r="J77">
        <v>8.9981500000000008</v>
      </c>
      <c r="K77">
        <v>9.0001599999999993</v>
      </c>
      <c r="L77" s="2">
        <f t="shared" si="107"/>
        <v>166.05230712890625</v>
      </c>
      <c r="M77" s="2">
        <f t="shared" si="61"/>
        <v>7.4364299999999994E-2</v>
      </c>
      <c r="N77" s="3">
        <f t="shared" si="62"/>
        <v>166.17579076473652</v>
      </c>
      <c r="O77" s="4">
        <f t="shared" si="63"/>
        <v>7.4336663454734931E-4</v>
      </c>
      <c r="P77" s="5">
        <f t="shared" si="64"/>
        <v>-2.2355998767198049E-4</v>
      </c>
      <c r="Q77" s="5">
        <f t="shared" si="65"/>
        <v>-5.1980664687536885E-4</v>
      </c>
      <c r="R77">
        <v>-4.4364354358988629E-5</v>
      </c>
      <c r="S77" s="18">
        <v>0.43008297200000001</v>
      </c>
      <c r="W77">
        <v>1.5545050048828126</v>
      </c>
      <c r="X77">
        <v>6.6691999999999999E-4</v>
      </c>
      <c r="Y77">
        <v>2.0008000000000001E-2</v>
      </c>
      <c r="Z77">
        <v>30.020700000000001</v>
      </c>
      <c r="AA77">
        <v>30.000699999999998</v>
      </c>
      <c r="AB77">
        <v>-2.01776E-4</v>
      </c>
      <c r="AC77">
        <v>-1.8161E-3</v>
      </c>
      <c r="AD77">
        <v>8.9987300000000001</v>
      </c>
      <c r="AE77">
        <v>9.0005400000000009</v>
      </c>
      <c r="AF77" s="2">
        <f t="shared" si="66"/>
        <v>155.45050048828128</v>
      </c>
      <c r="AG77" s="2">
        <f t="shared" si="67"/>
        <v>6.6692000000000001E-2</v>
      </c>
      <c r="AH77" s="3">
        <f t="shared" si="68"/>
        <v>155.55417353606691</v>
      </c>
      <c r="AI77" s="4">
        <f t="shared" si="69"/>
        <v>6.6669770768545131E-4</v>
      </c>
      <c r="AJ77" s="5">
        <f t="shared" si="70"/>
        <v>-2.017963595158842E-4</v>
      </c>
      <c r="AK77" s="5">
        <f t="shared" si="71"/>
        <v>-4.6490134816956711E-4</v>
      </c>
      <c r="AL77">
        <v>-6.889779201931076E-5</v>
      </c>
      <c r="AM77">
        <v>0.43406275398083261</v>
      </c>
      <c r="AQ77">
        <v>1.525497314453125</v>
      </c>
      <c r="AR77">
        <v>7.2877800000000002E-4</v>
      </c>
      <c r="AS77">
        <v>2.1863299999999999E-2</v>
      </c>
      <c r="AT77">
        <v>30.021899999999999</v>
      </c>
      <c r="AU77">
        <v>30</v>
      </c>
      <c r="AV77">
        <v>-2.27953E-4</v>
      </c>
      <c r="AW77">
        <v>-2.0497800000000002E-3</v>
      </c>
      <c r="AX77">
        <v>8.9900900000000004</v>
      </c>
      <c r="AY77">
        <v>8.9921399999999991</v>
      </c>
      <c r="AZ77" s="2">
        <f t="shared" si="72"/>
        <v>152.54973144531252</v>
      </c>
      <c r="BA77" s="2">
        <f t="shared" si="73"/>
        <v>7.2877800000000006E-2</v>
      </c>
      <c r="BB77" s="3">
        <f t="shared" si="74"/>
        <v>152.66090633349577</v>
      </c>
      <c r="BC77" s="4">
        <f t="shared" si="75"/>
        <v>7.2851257026513769E-4</v>
      </c>
      <c r="BD77" s="5">
        <f t="shared" si="76"/>
        <v>-2.2797898523412388E-4</v>
      </c>
      <c r="BE77" s="5">
        <f t="shared" si="77"/>
        <v>-5.0053358503101381E-4</v>
      </c>
      <c r="BF77">
        <v>-6.9372291302690898E-5</v>
      </c>
      <c r="BG77">
        <v>0.45547190448768377</v>
      </c>
      <c r="BK77">
        <v>1.6177578125000001</v>
      </c>
      <c r="BL77">
        <v>6.97425E-4</v>
      </c>
      <c r="BM77">
        <v>2.0923299999999999E-2</v>
      </c>
      <c r="BN77">
        <v>30.021699999999999</v>
      </c>
      <c r="BO77">
        <v>30.000800000000002</v>
      </c>
      <c r="BP77">
        <v>-2.7512700000000001E-4</v>
      </c>
      <c r="BQ77">
        <v>-2.4760099999999998E-3</v>
      </c>
      <c r="BR77">
        <v>8.9970400000000001</v>
      </c>
      <c r="BS77">
        <v>8.9995200000000004</v>
      </c>
      <c r="BT77" s="2">
        <f t="shared" si="54"/>
        <v>161.77578124999999</v>
      </c>
      <c r="BU77" s="11">
        <f t="shared" si="78"/>
        <v>6.9742499999999999E-2</v>
      </c>
      <c r="BV77" s="3">
        <f t="shared" si="55"/>
        <v>161.88860772423828</v>
      </c>
      <c r="BW77" s="4">
        <f t="shared" si="56"/>
        <v>6.9718191220182217E-4</v>
      </c>
      <c r="BX77" s="5">
        <f t="shared" si="57"/>
        <v>-2.7516485437638387E-4</v>
      </c>
      <c r="BY77" s="5">
        <f t="shared" si="79"/>
        <v>-4.2201705782543829E-4</v>
      </c>
      <c r="BZ77">
        <v>-4.104443108271039E-5</v>
      </c>
      <c r="CA77">
        <v>0.65202306227679108</v>
      </c>
      <c r="CE77">
        <v>1.4989088134765625</v>
      </c>
      <c r="CF77">
        <v>6.44197E-4</v>
      </c>
      <c r="CG77">
        <v>1.9325499999999999E-2</v>
      </c>
      <c r="CH77">
        <v>30.018699999999999</v>
      </c>
      <c r="CI77">
        <v>29.999300000000002</v>
      </c>
      <c r="CJ77">
        <v>-2.32592E-4</v>
      </c>
      <c r="CK77">
        <v>-2.09333E-3</v>
      </c>
      <c r="CL77">
        <v>8.9978899999999999</v>
      </c>
      <c r="CM77">
        <v>8.9999900000000004</v>
      </c>
      <c r="CN77" s="2">
        <f t="shared" si="80"/>
        <v>149.89088134765623</v>
      </c>
      <c r="CO77" s="11">
        <f t="shared" si="81"/>
        <v>6.4419699999999996E-2</v>
      </c>
      <c r="CP77" s="3">
        <f t="shared" si="58"/>
        <v>149.98744060374773</v>
      </c>
      <c r="CQ77" s="4">
        <f t="shared" si="59"/>
        <v>6.4398959418124368E-4</v>
      </c>
      <c r="CR77" s="5">
        <f t="shared" si="60"/>
        <v>-2.3261905371432977E-4</v>
      </c>
      <c r="CS77" s="5">
        <f t="shared" si="82"/>
        <v>-4.1137054046691394E-4</v>
      </c>
      <c r="CT77">
        <v>-7.1483280465749264E-5</v>
      </c>
      <c r="CU77">
        <v>-7.1483280465749264E-5</v>
      </c>
      <c r="CY77">
        <v>1.5392398681640624</v>
      </c>
      <c r="CZ77">
        <v>5.75331E-4</v>
      </c>
      <c r="DA77">
        <v>1.7259900000000002E-2</v>
      </c>
      <c r="DB77">
        <v>30.017199999999999</v>
      </c>
      <c r="DC77">
        <v>30</v>
      </c>
      <c r="DD77">
        <v>-2.70165E-4</v>
      </c>
      <c r="DE77">
        <v>-2.4313199999999998E-3</v>
      </c>
      <c r="DF77">
        <v>8.9969699999999992</v>
      </c>
      <c r="DG77">
        <v>8.9993999999999996</v>
      </c>
      <c r="DH77" s="2">
        <f t="shared" si="83"/>
        <v>153.92398681640623</v>
      </c>
      <c r="DI77" s="2">
        <f t="shared" si="84"/>
        <v>5.7533099999999997E-2</v>
      </c>
      <c r="DJ77" s="3">
        <f t="shared" si="85"/>
        <v>154.01254405766531</v>
      </c>
      <c r="DK77" s="4">
        <f t="shared" si="86"/>
        <v>5.7516556057220019E-4</v>
      </c>
      <c r="DL77" s="5">
        <f t="shared" si="87"/>
        <v>-2.7020150113796936E-4</v>
      </c>
      <c r="DM77" s="5">
        <f t="shared" si="88"/>
        <v>-3.0496405943423083E-4</v>
      </c>
      <c r="DN77">
        <v>-1.1055674477050085E-4</v>
      </c>
      <c r="DO77">
        <v>0.88601096679801239</v>
      </c>
      <c r="DS77">
        <v>1.5927470703125</v>
      </c>
      <c r="DT77">
        <v>6.9501700000000003E-4</v>
      </c>
      <c r="DU77">
        <v>2.0850500000000001E-2</v>
      </c>
      <c r="DV77">
        <v>30.020800000000001</v>
      </c>
      <c r="DW77">
        <v>29.9999</v>
      </c>
      <c r="DX77">
        <v>-1.36506E-4</v>
      </c>
      <c r="DY77">
        <v>-1.21177E-3</v>
      </c>
      <c r="DZ77">
        <v>8.8758499999999998</v>
      </c>
      <c r="EA77">
        <v>8.8770699999999998</v>
      </c>
      <c r="EB77" s="2">
        <f t="shared" si="89"/>
        <v>159.27470703124999</v>
      </c>
      <c r="EC77" s="2">
        <f t="shared" si="90"/>
        <v>6.95017E-2</v>
      </c>
      <c r="ED77" s="3">
        <f t="shared" si="91"/>
        <v>159.38540566030673</v>
      </c>
      <c r="EE77" s="4">
        <f t="shared" si="92"/>
        <v>6.9477558753552166E-4</v>
      </c>
      <c r="EF77" s="5">
        <f t="shared" si="93"/>
        <v>-1.3651531779202021E-4</v>
      </c>
      <c r="EG77" s="5">
        <f t="shared" si="94"/>
        <v>-5.582602697435015E-4</v>
      </c>
      <c r="EH77">
        <v>-2.2640244141272831E-5</v>
      </c>
      <c r="EI77">
        <v>0.24453704694898601</v>
      </c>
      <c r="EM77">
        <v>1.6518916015625</v>
      </c>
      <c r="EN77">
        <v>7.6186600000000004E-4</v>
      </c>
      <c r="EO77">
        <v>2.2856100000000001E-2</v>
      </c>
      <c r="EP77">
        <v>30.023</v>
      </c>
      <c r="EQ77">
        <v>30.0001</v>
      </c>
      <c r="ER77">
        <v>-2.5444299999999998E-4</v>
      </c>
      <c r="ES77">
        <v>-2.2899399999999999E-3</v>
      </c>
      <c r="ET77">
        <v>8.9975299999999994</v>
      </c>
      <c r="EU77">
        <v>8.9998199999999997</v>
      </c>
      <c r="EV77" s="2">
        <f t="shared" si="95"/>
        <v>165.18916015625001</v>
      </c>
      <c r="EW77" s="2">
        <f t="shared" si="96"/>
        <v>7.6186600000000007E-2</v>
      </c>
      <c r="EX77" s="3">
        <f t="shared" si="97"/>
        <v>165.31501216094159</v>
      </c>
      <c r="EY77" s="4">
        <f t="shared" si="98"/>
        <v>7.6157592742057351E-4</v>
      </c>
      <c r="EZ77" s="5">
        <f t="shared" si="99"/>
        <v>-2.544753761121508E-4</v>
      </c>
      <c r="FA77" s="5">
        <f t="shared" si="100"/>
        <v>-5.0710055130842265E-4</v>
      </c>
      <c r="FB77">
        <v>-5.8540714826439189E-5</v>
      </c>
      <c r="FC77">
        <v>0.50182429393056771</v>
      </c>
      <c r="FG77">
        <v>1.5282613525390625</v>
      </c>
      <c r="FH77">
        <v>6.8191499999999995E-4</v>
      </c>
      <c r="FI77">
        <v>2.04575E-2</v>
      </c>
      <c r="FJ77">
        <v>30.020499999999998</v>
      </c>
      <c r="FK77">
        <v>30</v>
      </c>
      <c r="FL77">
        <v>-2.8901600000000001E-4</v>
      </c>
      <c r="FM77">
        <v>-2.6010600000000001E-3</v>
      </c>
      <c r="FN77">
        <v>8.9970999999999997</v>
      </c>
      <c r="FO77">
        <v>8.9997000000000007</v>
      </c>
      <c r="FP77" s="2">
        <f t="shared" si="101"/>
        <v>152.82613525390627</v>
      </c>
      <c r="FQ77" s="2">
        <f t="shared" si="102"/>
        <v>6.8191499999999988E-2</v>
      </c>
      <c r="FR77" s="3">
        <f t="shared" si="103"/>
        <v>152.93034968792793</v>
      </c>
      <c r="FS77" s="4">
        <f t="shared" si="104"/>
        <v>6.8168260161093953E-4</v>
      </c>
      <c r="FT77" s="5">
        <f t="shared" si="105"/>
        <v>-2.8905777317304074E-4</v>
      </c>
      <c r="FU77" s="5">
        <f t="shared" si="106"/>
        <v>-3.9262482843789879E-4</v>
      </c>
      <c r="FV77">
        <v>-4.8100128007529629E-5</v>
      </c>
      <c r="FW77">
        <v>0.73621878250310602</v>
      </c>
    </row>
    <row r="78" spans="3:179" x14ac:dyDescent="0.35">
      <c r="C78">
        <v>1.6889479980468751</v>
      </c>
      <c r="D78">
        <v>7.5977599999999998E-4</v>
      </c>
      <c r="E78">
        <v>2.27932E-2</v>
      </c>
      <c r="F78">
        <v>30.0227</v>
      </c>
      <c r="G78">
        <v>29.9999</v>
      </c>
      <c r="H78">
        <v>-2.14687E-4</v>
      </c>
      <c r="I78">
        <v>-1.9322199999999999E-3</v>
      </c>
      <c r="J78">
        <v>8.9982299999999995</v>
      </c>
      <c r="K78">
        <v>9.0001599999999993</v>
      </c>
      <c r="L78" s="2">
        <f t="shared" si="107"/>
        <v>168.89479980468752</v>
      </c>
      <c r="M78" s="2">
        <f t="shared" si="61"/>
        <v>7.5977599999999992E-2</v>
      </c>
      <c r="N78" s="3">
        <f t="shared" si="62"/>
        <v>169.02312202010393</v>
      </c>
      <c r="O78" s="4">
        <f t="shared" si="63"/>
        <v>7.5948751632763428E-4</v>
      </c>
      <c r="P78" s="5">
        <f t="shared" si="64"/>
        <v>-2.1471004855290669E-4</v>
      </c>
      <c r="Q78" s="5">
        <f t="shared" si="65"/>
        <v>-5.4477746777472757E-4</v>
      </c>
      <c r="R78">
        <v>-4.1740812084130915E-5</v>
      </c>
      <c r="S78" s="18">
        <v>0.394124319</v>
      </c>
      <c r="W78">
        <v>1.583809814453125</v>
      </c>
      <c r="X78">
        <v>6.86635E-4</v>
      </c>
      <c r="Y78">
        <v>2.05995E-2</v>
      </c>
      <c r="Z78">
        <v>30.0213</v>
      </c>
      <c r="AA78">
        <v>30.000699999999998</v>
      </c>
      <c r="AB78">
        <v>-2.12656E-4</v>
      </c>
      <c r="AC78">
        <v>-1.91402E-3</v>
      </c>
      <c r="AD78">
        <v>8.9986300000000004</v>
      </c>
      <c r="AE78">
        <v>9.0005400000000009</v>
      </c>
      <c r="AF78" s="2">
        <f t="shared" si="66"/>
        <v>158.38098144531247</v>
      </c>
      <c r="AG78" s="2">
        <f t="shared" si="67"/>
        <v>6.8663500000000002E-2</v>
      </c>
      <c r="AH78" s="3">
        <f t="shared" si="68"/>
        <v>158.4897313705072</v>
      </c>
      <c r="AI78" s="4">
        <f t="shared" si="69"/>
        <v>6.8639937404167337E-4</v>
      </c>
      <c r="AJ78" s="5">
        <f t="shared" si="70"/>
        <v>-2.1267861449327435E-4</v>
      </c>
      <c r="AK78" s="5">
        <f t="shared" si="71"/>
        <v>-4.7372075954839901E-4</v>
      </c>
      <c r="AL78">
        <v>-6.3077997701942471E-5</v>
      </c>
      <c r="AM78">
        <v>0.44895354532493409</v>
      </c>
      <c r="AQ78">
        <v>1.5532812499999999</v>
      </c>
      <c r="AR78">
        <v>7.40483E-4</v>
      </c>
      <c r="AS78">
        <v>2.2214500000000002E-2</v>
      </c>
      <c r="AT78">
        <v>30.022200000000002</v>
      </c>
      <c r="AU78">
        <v>30</v>
      </c>
      <c r="AV78">
        <v>-2.46009E-4</v>
      </c>
      <c r="AW78">
        <v>-2.21215E-3</v>
      </c>
      <c r="AX78">
        <v>8.9899299999999993</v>
      </c>
      <c r="AY78">
        <v>8.9921399999999991</v>
      </c>
      <c r="AZ78" s="2">
        <f t="shared" si="72"/>
        <v>155.32812499999997</v>
      </c>
      <c r="BA78" s="2">
        <f t="shared" si="73"/>
        <v>7.4048299999999997E-2</v>
      </c>
      <c r="BB78" s="3">
        <f t="shared" si="74"/>
        <v>155.44314283598433</v>
      </c>
      <c r="BC78" s="4">
        <f t="shared" si="75"/>
        <v>7.4020897772752634E-4</v>
      </c>
      <c r="BD78" s="5">
        <f t="shared" si="76"/>
        <v>-2.4603926517786001E-4</v>
      </c>
      <c r="BE78" s="5">
        <f t="shared" si="77"/>
        <v>-4.9416971254966633E-4</v>
      </c>
      <c r="BF78">
        <v>-7.22172909362849E-5</v>
      </c>
      <c r="BG78">
        <v>0.49788414572884598</v>
      </c>
      <c r="BK78">
        <v>1.6463576660156249</v>
      </c>
      <c r="BL78">
        <v>7.2461900000000002E-4</v>
      </c>
      <c r="BM78">
        <v>2.1739100000000001E-2</v>
      </c>
      <c r="BN78">
        <v>30.022500000000001</v>
      </c>
      <c r="BO78">
        <v>30.000800000000002</v>
      </c>
      <c r="BP78">
        <v>-2.5199199999999998E-4</v>
      </c>
      <c r="BQ78">
        <v>-2.2677999999999999E-3</v>
      </c>
      <c r="BR78">
        <v>8.9972499999999993</v>
      </c>
      <c r="BS78">
        <v>8.9995200000000004</v>
      </c>
      <c r="BT78" s="2">
        <f t="shared" si="54"/>
        <v>164.63576660156249</v>
      </c>
      <c r="BU78" s="11">
        <f t="shared" si="78"/>
        <v>7.2461899999999996E-2</v>
      </c>
      <c r="BV78" s="3">
        <f t="shared" si="55"/>
        <v>164.75506480612157</v>
      </c>
      <c r="BW78" s="4">
        <f t="shared" si="56"/>
        <v>7.2435659040951078E-4</v>
      </c>
      <c r="BX78" s="5">
        <f t="shared" si="57"/>
        <v>-2.5202375531890246E-4</v>
      </c>
      <c r="BY78" s="5">
        <f t="shared" si="79"/>
        <v>-4.7233283509060832E-4</v>
      </c>
      <c r="BZ78">
        <v>-2.6941050228726287E-5</v>
      </c>
      <c r="CA78">
        <v>0.5335723807356233</v>
      </c>
      <c r="CE78">
        <v>1.527516845703125</v>
      </c>
      <c r="CF78">
        <v>6.5929400000000005E-4</v>
      </c>
      <c r="CG78">
        <v>1.9778400000000002E-2</v>
      </c>
      <c r="CH78">
        <v>30.019100000000002</v>
      </c>
      <c r="CI78">
        <v>29.999300000000002</v>
      </c>
      <c r="CJ78">
        <v>-2.4811599999999999E-4</v>
      </c>
      <c r="CK78">
        <v>-2.2330399999999999E-3</v>
      </c>
      <c r="CL78">
        <v>8.9977499999999999</v>
      </c>
      <c r="CM78">
        <v>8.9999900000000004</v>
      </c>
      <c r="CN78" s="2">
        <f t="shared" si="80"/>
        <v>152.75168457031248</v>
      </c>
      <c r="CO78" s="11">
        <f t="shared" si="81"/>
        <v>6.5929399999999999E-2</v>
      </c>
      <c r="CP78" s="3">
        <f t="shared" si="58"/>
        <v>152.8523928394396</v>
      </c>
      <c r="CQ78" s="4">
        <f t="shared" si="59"/>
        <v>6.5907676118845588E-4</v>
      </c>
      <c r="CR78" s="5">
        <f t="shared" si="60"/>
        <v>-2.4814678586710905E-4</v>
      </c>
      <c r="CS78" s="5">
        <f t="shared" si="82"/>
        <v>-4.1092997532134683E-4</v>
      </c>
      <c r="CT78">
        <v>-7.006256181945128E-5</v>
      </c>
      <c r="CU78">
        <v>-7.006256181945128E-5</v>
      </c>
      <c r="CY78">
        <v>1.5676070556640624</v>
      </c>
      <c r="CZ78">
        <v>5.8392100000000005E-4</v>
      </c>
      <c r="DA78">
        <v>1.7517600000000001E-2</v>
      </c>
      <c r="DB78">
        <v>30.017499999999998</v>
      </c>
      <c r="DC78">
        <v>30</v>
      </c>
      <c r="DD78">
        <v>-2.8444199999999998E-4</v>
      </c>
      <c r="DE78">
        <v>-2.55981E-3</v>
      </c>
      <c r="DF78">
        <v>8.9968400000000006</v>
      </c>
      <c r="DG78">
        <v>8.9993999999999996</v>
      </c>
      <c r="DH78" s="2">
        <f t="shared" si="83"/>
        <v>156.76070556640624</v>
      </c>
      <c r="DI78" s="2">
        <f t="shared" si="84"/>
        <v>5.8392100000000002E-2</v>
      </c>
      <c r="DJ78" s="3">
        <f t="shared" si="85"/>
        <v>156.8522414343613</v>
      </c>
      <c r="DK78" s="4">
        <f t="shared" si="86"/>
        <v>5.837505844691666E-4</v>
      </c>
      <c r="DL78" s="5">
        <f t="shared" si="87"/>
        <v>-2.8448246129845486E-4</v>
      </c>
      <c r="DM78" s="5">
        <f t="shared" si="88"/>
        <v>-2.9926812317071174E-4</v>
      </c>
      <c r="DN78">
        <v>-1.1461513147062517E-4</v>
      </c>
      <c r="DO78">
        <v>0.95059392989936753</v>
      </c>
      <c r="DS78">
        <v>1.6205034179687501</v>
      </c>
      <c r="DT78">
        <v>7.0741599999999999E-4</v>
      </c>
      <c r="DU78">
        <v>2.1222399999999999E-2</v>
      </c>
      <c r="DV78">
        <v>30.021100000000001</v>
      </c>
      <c r="DW78">
        <v>29.9999</v>
      </c>
      <c r="DX78">
        <v>-1.4599200000000001E-4</v>
      </c>
      <c r="DY78">
        <v>-1.29598E-3</v>
      </c>
      <c r="DZ78">
        <v>8.8757699999999993</v>
      </c>
      <c r="EA78">
        <v>8.8770699999999998</v>
      </c>
      <c r="EB78" s="2">
        <f t="shared" si="89"/>
        <v>162.05034179687499</v>
      </c>
      <c r="EC78" s="2">
        <f t="shared" si="90"/>
        <v>7.0741600000000002E-2</v>
      </c>
      <c r="ED78" s="3">
        <f t="shared" si="91"/>
        <v>162.16497880146758</v>
      </c>
      <c r="EE78" s="4">
        <f t="shared" si="92"/>
        <v>7.0716589924472149E-4</v>
      </c>
      <c r="EF78" s="5">
        <f t="shared" si="93"/>
        <v>-1.460026578693374E-4</v>
      </c>
      <c r="EG78" s="5">
        <f t="shared" si="94"/>
        <v>-5.6116324137538403E-4</v>
      </c>
      <c r="EH78">
        <v>-2.2761176912150342E-5</v>
      </c>
      <c r="EI78">
        <v>0.26017858459775794</v>
      </c>
      <c r="EM78">
        <v>1.67918408203125</v>
      </c>
      <c r="EN78">
        <v>7.7483700000000001E-4</v>
      </c>
      <c r="EO78">
        <v>2.3245200000000001E-2</v>
      </c>
      <c r="EP78">
        <v>30.023399999999999</v>
      </c>
      <c r="EQ78">
        <v>30.0001</v>
      </c>
      <c r="ER78">
        <v>-2.5916200000000001E-4</v>
      </c>
      <c r="ES78">
        <v>-2.33241E-3</v>
      </c>
      <c r="ET78">
        <v>8.9974900000000009</v>
      </c>
      <c r="EU78">
        <v>8.9998199999999997</v>
      </c>
      <c r="EV78" s="2">
        <f t="shared" si="95"/>
        <v>167.91840820312501</v>
      </c>
      <c r="EW78" s="2">
        <f t="shared" si="96"/>
        <v>7.7483700000000003E-2</v>
      </c>
      <c r="EX78" s="3">
        <f t="shared" si="97"/>
        <v>168.0485175987819</v>
      </c>
      <c r="EY78" s="4">
        <f t="shared" si="98"/>
        <v>7.7453696878526483E-4</v>
      </c>
      <c r="EZ78" s="5">
        <f t="shared" si="99"/>
        <v>-2.5919558827442975E-4</v>
      </c>
      <c r="FA78" s="5">
        <f t="shared" si="100"/>
        <v>-5.1534138051083508E-4</v>
      </c>
      <c r="FB78">
        <v>-5.9140409851877215E-5</v>
      </c>
      <c r="FC78">
        <v>0.50295900557704221</v>
      </c>
      <c r="FG78">
        <v>1.5550957031250001</v>
      </c>
      <c r="FH78">
        <v>6.9449500000000005E-4</v>
      </c>
      <c r="FI78">
        <v>2.08349E-2</v>
      </c>
      <c r="FJ78">
        <v>30.020800000000001</v>
      </c>
      <c r="FK78">
        <v>30</v>
      </c>
      <c r="FL78">
        <v>-3.00205E-4</v>
      </c>
      <c r="FM78">
        <v>-2.7017500000000002E-3</v>
      </c>
      <c r="FN78">
        <v>8.9969999999999999</v>
      </c>
      <c r="FO78">
        <v>8.9997000000000007</v>
      </c>
      <c r="FP78" s="2">
        <f t="shared" si="101"/>
        <v>155.50957031250002</v>
      </c>
      <c r="FQ78" s="2">
        <f t="shared" si="102"/>
        <v>6.9449500000000011E-2</v>
      </c>
      <c r="FR78" s="3">
        <f t="shared" si="103"/>
        <v>155.6175709315342</v>
      </c>
      <c r="FS78" s="4">
        <f t="shared" si="104"/>
        <v>6.9425394994647471E-4</v>
      </c>
      <c r="FT78" s="5">
        <f t="shared" si="105"/>
        <v>-3.0025007054155953E-4</v>
      </c>
      <c r="FU78" s="5">
        <f t="shared" si="106"/>
        <v>-3.9400387940491518E-4</v>
      </c>
      <c r="FV78">
        <v>-4.8352183648049879E-5</v>
      </c>
      <c r="FW78">
        <v>0.76204851331678014</v>
      </c>
    </row>
    <row r="79" spans="3:179" x14ac:dyDescent="0.35">
      <c r="C79">
        <v>1.7175288085937501</v>
      </c>
      <c r="D79">
        <v>7.7291999999999997E-4</v>
      </c>
      <c r="E79">
        <v>2.31875E-2</v>
      </c>
      <c r="F79">
        <v>30.023099999999999</v>
      </c>
      <c r="G79">
        <v>29.9999</v>
      </c>
      <c r="H79">
        <v>-2.2803499999999999E-4</v>
      </c>
      <c r="I79">
        <v>-2.05236E-3</v>
      </c>
      <c r="J79">
        <v>8.9981100000000005</v>
      </c>
      <c r="K79">
        <v>9.0001599999999993</v>
      </c>
      <c r="L79" s="2">
        <f t="shared" si="107"/>
        <v>171.75288085937501</v>
      </c>
      <c r="M79" s="2">
        <f t="shared" si="61"/>
        <v>7.7292E-2</v>
      </c>
      <c r="N79" s="3">
        <f t="shared" si="62"/>
        <v>171.88563209604882</v>
      </c>
      <c r="O79" s="4">
        <f t="shared" si="63"/>
        <v>7.7262145116309498E-4</v>
      </c>
      <c r="P79" s="5">
        <f t="shared" si="64"/>
        <v>-2.2806100393390767E-4</v>
      </c>
      <c r="Q79" s="5">
        <f t="shared" si="65"/>
        <v>-5.4456044722918731E-4</v>
      </c>
      <c r="R79">
        <v>-4.2176169637781142E-5</v>
      </c>
      <c r="S79" s="18">
        <v>0.418798326</v>
      </c>
      <c r="W79">
        <v>1.6134658203125001</v>
      </c>
      <c r="X79">
        <v>6.9069400000000005E-4</v>
      </c>
      <c r="Y79">
        <v>2.0721300000000002E-2</v>
      </c>
      <c r="Z79">
        <v>30.0214</v>
      </c>
      <c r="AA79">
        <v>30.000699999999998</v>
      </c>
      <c r="AB79">
        <v>-2.2775599999999999E-4</v>
      </c>
      <c r="AC79">
        <v>-2.0499300000000002E-3</v>
      </c>
      <c r="AD79">
        <v>8.9984900000000003</v>
      </c>
      <c r="AE79">
        <v>9.0005400000000009</v>
      </c>
      <c r="AF79" s="2">
        <f t="shared" si="66"/>
        <v>161.34658203125002</v>
      </c>
      <c r="AG79" s="2">
        <f t="shared" si="67"/>
        <v>6.9069400000000003E-2</v>
      </c>
      <c r="AH79" s="3">
        <f t="shared" si="68"/>
        <v>161.45802314737952</v>
      </c>
      <c r="AI79" s="4">
        <f t="shared" si="69"/>
        <v>6.9045558067605485E-4</v>
      </c>
      <c r="AJ79" s="5">
        <f t="shared" si="70"/>
        <v>-2.2778194033657768E-4</v>
      </c>
      <c r="AK79" s="5">
        <f t="shared" si="71"/>
        <v>-4.6267364033947717E-4</v>
      </c>
      <c r="AL79">
        <v>-7.3058457672148529E-5</v>
      </c>
      <c r="AM79">
        <v>0.4923166579566699</v>
      </c>
      <c r="AQ79">
        <v>1.581354248046875</v>
      </c>
      <c r="AR79">
        <v>7.6385199999999998E-4</v>
      </c>
      <c r="AS79">
        <v>2.2915600000000001E-2</v>
      </c>
      <c r="AT79">
        <v>30.0229</v>
      </c>
      <c r="AU79">
        <v>30</v>
      </c>
      <c r="AV79">
        <v>-2.4328899999999999E-4</v>
      </c>
      <c r="AW79">
        <v>-2.1876899999999999E-3</v>
      </c>
      <c r="AX79">
        <v>8.9899500000000003</v>
      </c>
      <c r="AY79">
        <v>8.9921399999999991</v>
      </c>
      <c r="AZ79" s="2">
        <f t="shared" si="72"/>
        <v>158.13542480468752</v>
      </c>
      <c r="BA79" s="2">
        <f t="shared" si="73"/>
        <v>7.63852E-2</v>
      </c>
      <c r="BB79" s="3">
        <f t="shared" si="74"/>
        <v>158.25621686519543</v>
      </c>
      <c r="BC79" s="4">
        <f t="shared" si="75"/>
        <v>7.6356041353748891E-4</v>
      </c>
      <c r="BD79" s="5">
        <f t="shared" si="76"/>
        <v>-2.4331859956972638E-4</v>
      </c>
      <c r="BE79" s="5">
        <f t="shared" si="77"/>
        <v>-5.202418139677625E-4</v>
      </c>
      <c r="BF79">
        <v>-6.3568435087913138E-5</v>
      </c>
      <c r="BG79">
        <v>0.46770288938136745</v>
      </c>
      <c r="BK79">
        <v>1.6752412109375001</v>
      </c>
      <c r="BL79">
        <v>7.2574200000000003E-4</v>
      </c>
      <c r="BM79">
        <v>2.1772799999999998E-2</v>
      </c>
      <c r="BN79">
        <v>30.022500000000001</v>
      </c>
      <c r="BO79">
        <v>30.000800000000002</v>
      </c>
      <c r="BP79">
        <v>-2.68812E-4</v>
      </c>
      <c r="BQ79">
        <v>-2.4191799999999999E-3</v>
      </c>
      <c r="BR79">
        <v>8.9970999999999997</v>
      </c>
      <c r="BS79">
        <v>8.9995200000000004</v>
      </c>
      <c r="BT79" s="2">
        <f t="shared" si="54"/>
        <v>167.52412109375001</v>
      </c>
      <c r="BU79" s="11">
        <f t="shared" si="78"/>
        <v>7.2574200000000005E-2</v>
      </c>
      <c r="BV79" s="3">
        <f t="shared" si="55"/>
        <v>167.64570038444083</v>
      </c>
      <c r="BW79" s="4">
        <f t="shared" si="56"/>
        <v>7.2547877662183303E-4</v>
      </c>
      <c r="BX79" s="5">
        <f t="shared" si="57"/>
        <v>-2.6884813642170458E-4</v>
      </c>
      <c r="BY79" s="5">
        <f t="shared" si="79"/>
        <v>-4.5663064020012845E-4</v>
      </c>
      <c r="BZ79">
        <v>-3.900041744841435E-5</v>
      </c>
      <c r="CA79">
        <v>0.58876499462207788</v>
      </c>
      <c r="CE79">
        <v>1.5560455322265625</v>
      </c>
      <c r="CF79">
        <v>6.8087699999999998E-4</v>
      </c>
      <c r="CG79">
        <v>2.0425800000000001E-2</v>
      </c>
      <c r="CH79">
        <v>30.0198</v>
      </c>
      <c r="CI79">
        <v>29.999300000000002</v>
      </c>
      <c r="CJ79">
        <v>-2.33725E-4</v>
      </c>
      <c r="CK79">
        <v>-2.1035300000000002E-3</v>
      </c>
      <c r="CL79">
        <v>8.9978800000000003</v>
      </c>
      <c r="CM79">
        <v>8.9999900000000004</v>
      </c>
      <c r="CN79" s="2">
        <f t="shared" si="80"/>
        <v>155.60455322265625</v>
      </c>
      <c r="CO79" s="11">
        <f t="shared" si="81"/>
        <v>6.8087700000000001E-2</v>
      </c>
      <c r="CP79" s="3">
        <f t="shared" si="58"/>
        <v>155.71050078404082</v>
      </c>
      <c r="CQ79" s="4">
        <f t="shared" si="59"/>
        <v>6.8064530841841842E-4</v>
      </c>
      <c r="CR79" s="5">
        <f t="shared" si="60"/>
        <v>-2.3375231794444889E-4</v>
      </c>
      <c r="CS79" s="5">
        <f t="shared" si="82"/>
        <v>-4.468929904739695E-4</v>
      </c>
      <c r="CT79">
        <v>-6.2127814185933988E-5</v>
      </c>
      <c r="CU79">
        <v>-6.2127814185933988E-5</v>
      </c>
      <c r="CY79">
        <v>1.5962266845703126</v>
      </c>
      <c r="CZ79">
        <v>6.0176999999999995E-4</v>
      </c>
      <c r="DA79">
        <v>1.8053099999999999E-2</v>
      </c>
      <c r="DB79">
        <v>30.018000000000001</v>
      </c>
      <c r="DC79">
        <v>30</v>
      </c>
      <c r="DD79">
        <v>-2.8967000000000001E-4</v>
      </c>
      <c r="DE79">
        <v>-2.6068599999999999E-3</v>
      </c>
      <c r="DF79">
        <v>8.9967900000000007</v>
      </c>
      <c r="DG79">
        <v>8.9993999999999996</v>
      </c>
      <c r="DH79" s="2">
        <f t="shared" si="83"/>
        <v>159.62266845703127</v>
      </c>
      <c r="DI79" s="2">
        <f t="shared" si="84"/>
        <v>6.0176999999999994E-2</v>
      </c>
      <c r="DJ79" s="3">
        <f t="shared" si="85"/>
        <v>159.71872459022867</v>
      </c>
      <c r="DK79" s="4">
        <f t="shared" si="86"/>
        <v>6.0158900903992032E-4</v>
      </c>
      <c r="DL79" s="5">
        <f t="shared" si="87"/>
        <v>-2.8971196245817545E-4</v>
      </c>
      <c r="DM79" s="5">
        <f t="shared" si="88"/>
        <v>-3.1187704658174487E-4</v>
      </c>
      <c r="DN79">
        <v>-1.0953937795302562E-4</v>
      </c>
      <c r="DO79">
        <v>0.92893005635873294</v>
      </c>
      <c r="DS79">
        <v>1.6477650146484375</v>
      </c>
      <c r="DT79">
        <v>7.2504000000000004E-4</v>
      </c>
      <c r="DU79">
        <v>2.1751099999999999E-2</v>
      </c>
      <c r="DV79">
        <v>30.021699999999999</v>
      </c>
      <c r="DW79">
        <v>29.9999</v>
      </c>
      <c r="DX79">
        <v>-1.48641E-4</v>
      </c>
      <c r="DY79">
        <v>-1.31949E-3</v>
      </c>
      <c r="DZ79">
        <v>8.87575</v>
      </c>
      <c r="EA79">
        <v>8.8770699999999998</v>
      </c>
      <c r="EB79" s="2">
        <f t="shared" si="89"/>
        <v>164.77650146484373</v>
      </c>
      <c r="EC79" s="2">
        <f t="shared" si="90"/>
        <v>7.2503999999999999E-2</v>
      </c>
      <c r="ED79" s="3">
        <f t="shared" si="91"/>
        <v>164.8959710194658</v>
      </c>
      <c r="EE79" s="4">
        <f t="shared" si="92"/>
        <v>7.2477728547728777E-4</v>
      </c>
      <c r="EF79" s="5">
        <f t="shared" si="93"/>
        <v>-1.4865204816826615E-4</v>
      </c>
      <c r="EG79" s="5">
        <f t="shared" si="94"/>
        <v>-5.7612523730902164E-4</v>
      </c>
      <c r="EH79">
        <v>-1.7442365682051697E-5</v>
      </c>
      <c r="EI79">
        <v>0.2580203722069066</v>
      </c>
      <c r="EM79">
        <v>1.7069471435546875</v>
      </c>
      <c r="EN79">
        <v>7.8906400000000002E-4</v>
      </c>
      <c r="EO79">
        <v>2.3671999999999999E-2</v>
      </c>
      <c r="EP79">
        <v>30.023800000000001</v>
      </c>
      <c r="EQ79">
        <v>30.0001</v>
      </c>
      <c r="ER79">
        <v>-2.5591999999999998E-4</v>
      </c>
      <c r="ES79">
        <v>-2.3032299999999999E-3</v>
      </c>
      <c r="ET79">
        <v>8.9975199999999997</v>
      </c>
      <c r="EU79">
        <v>8.9998199999999997</v>
      </c>
      <c r="EV79" s="2">
        <f t="shared" si="95"/>
        <v>170.69471435546873</v>
      </c>
      <c r="EW79" s="2">
        <f t="shared" si="96"/>
        <v>7.8906400000000002E-2</v>
      </c>
      <c r="EX79" s="3">
        <f t="shared" si="97"/>
        <v>170.8294034095569</v>
      </c>
      <c r="EY79" s="4">
        <f t="shared" si="98"/>
        <v>7.8875285266786122E-4</v>
      </c>
      <c r="EZ79" s="5">
        <f t="shared" si="99"/>
        <v>-2.5595275311140179E-4</v>
      </c>
      <c r="FA79" s="5">
        <f t="shared" si="100"/>
        <v>-5.3280009955645937E-4</v>
      </c>
      <c r="FB79">
        <v>-5.8720313198723961E-5</v>
      </c>
      <c r="FC79">
        <v>0.48039171412406834</v>
      </c>
      <c r="FG79">
        <v>1.5820615234375</v>
      </c>
      <c r="FH79">
        <v>7.0579699999999998E-4</v>
      </c>
      <c r="FI79">
        <v>2.1173899999999999E-2</v>
      </c>
      <c r="FJ79">
        <v>30.0212</v>
      </c>
      <c r="FK79">
        <v>30</v>
      </c>
      <c r="FL79">
        <v>-2.9759900000000001E-4</v>
      </c>
      <c r="FM79">
        <v>-2.6783000000000002E-3</v>
      </c>
      <c r="FN79">
        <v>8.9970199999999991</v>
      </c>
      <c r="FO79">
        <v>8.9997000000000007</v>
      </c>
      <c r="FP79" s="2">
        <f t="shared" si="101"/>
        <v>158.20615234374998</v>
      </c>
      <c r="FQ79" s="2">
        <f t="shared" si="102"/>
        <v>7.0579699999999995E-2</v>
      </c>
      <c r="FR79" s="3">
        <f t="shared" si="103"/>
        <v>158.31781377145572</v>
      </c>
      <c r="FS79" s="4">
        <f t="shared" si="104"/>
        <v>7.0554804243279671E-4</v>
      </c>
      <c r="FT79" s="5">
        <f t="shared" si="105"/>
        <v>-2.97643291370034E-4</v>
      </c>
      <c r="FU79" s="5">
        <f t="shared" si="106"/>
        <v>-4.0790475106276271E-4</v>
      </c>
      <c r="FV79">
        <v>-4.9943634118844449E-5</v>
      </c>
      <c r="FW79">
        <v>0.72968821911132087</v>
      </c>
    </row>
    <row r="80" spans="3:179" x14ac:dyDescent="0.35">
      <c r="C80">
        <v>1.7460064697265625</v>
      </c>
      <c r="D80">
        <v>7.86102E-4</v>
      </c>
      <c r="E80">
        <v>2.3583E-2</v>
      </c>
      <c r="F80">
        <v>30.023499999999999</v>
      </c>
      <c r="G80">
        <v>29.9999</v>
      </c>
      <c r="H80">
        <v>-2.3287899999999999E-4</v>
      </c>
      <c r="I80">
        <v>-2.0959500000000001E-3</v>
      </c>
      <c r="J80">
        <v>8.9980700000000002</v>
      </c>
      <c r="K80">
        <v>9.0001599999999993</v>
      </c>
      <c r="L80" s="2">
        <f t="shared" si="107"/>
        <v>174.60064697265625</v>
      </c>
      <c r="M80" s="2">
        <f t="shared" si="61"/>
        <v>7.8610200000000005E-2</v>
      </c>
      <c r="N80" s="3">
        <f t="shared" si="62"/>
        <v>174.73790089044275</v>
      </c>
      <c r="O80" s="4">
        <f t="shared" si="63"/>
        <v>7.8579318365292112E-4</v>
      </c>
      <c r="P80" s="5">
        <f t="shared" si="64"/>
        <v>-2.3290612052495521E-4</v>
      </c>
      <c r="Q80" s="5">
        <f t="shared" si="65"/>
        <v>-5.5288706312796592E-4</v>
      </c>
      <c r="R80">
        <v>-4.2525182304002152E-5</v>
      </c>
      <c r="S80" s="18">
        <v>0.42125442299999999</v>
      </c>
      <c r="W80">
        <v>1.6428165283203124</v>
      </c>
      <c r="X80">
        <v>7.0916399999999997E-4</v>
      </c>
      <c r="Y80">
        <v>2.12754E-2</v>
      </c>
      <c r="Z80">
        <v>30.021999999999998</v>
      </c>
      <c r="AA80">
        <v>30.000699999999998</v>
      </c>
      <c r="AB80">
        <v>-2.2491300000000001E-4</v>
      </c>
      <c r="AC80">
        <v>-2.0243399999999999E-3</v>
      </c>
      <c r="AD80">
        <v>8.9985199999999992</v>
      </c>
      <c r="AE80">
        <v>9.0005400000000009</v>
      </c>
      <c r="AF80" s="2">
        <f t="shared" si="66"/>
        <v>164.28165283203126</v>
      </c>
      <c r="AG80" s="2">
        <f t="shared" si="67"/>
        <v>7.0916399999999991E-2</v>
      </c>
      <c r="AH80" s="3">
        <f t="shared" si="68"/>
        <v>164.39815546608025</v>
      </c>
      <c r="AI80" s="4">
        <f t="shared" si="69"/>
        <v>7.0891266203018774E-4</v>
      </c>
      <c r="AJ80" s="5">
        <f t="shared" si="70"/>
        <v>-2.2493829672194546E-4</v>
      </c>
      <c r="AK80" s="5">
        <f t="shared" si="71"/>
        <v>-4.8397436530824229E-4</v>
      </c>
      <c r="AL80">
        <v>-6.850488049928616E-5</v>
      </c>
      <c r="AM80">
        <v>0.46477316330314872</v>
      </c>
      <c r="AQ80">
        <v>1.6094538574218751</v>
      </c>
      <c r="AR80">
        <v>7.81571E-4</v>
      </c>
      <c r="AS80">
        <v>2.3447099999999998E-2</v>
      </c>
      <c r="AT80">
        <v>30.023499999999999</v>
      </c>
      <c r="AU80">
        <v>30</v>
      </c>
      <c r="AV80">
        <v>-2.5944500000000002E-4</v>
      </c>
      <c r="AW80">
        <v>-2.3329700000000002E-3</v>
      </c>
      <c r="AX80">
        <v>8.9898100000000003</v>
      </c>
      <c r="AY80">
        <v>8.9921399999999991</v>
      </c>
      <c r="AZ80" s="2">
        <f t="shared" si="72"/>
        <v>160.94538574218751</v>
      </c>
      <c r="BA80" s="2">
        <f t="shared" si="73"/>
        <v>7.8157100000000007E-2</v>
      </c>
      <c r="BB80" s="3">
        <f t="shared" si="74"/>
        <v>161.07117598826744</v>
      </c>
      <c r="BC80" s="4">
        <f t="shared" si="75"/>
        <v>7.8126573243456705E-4</v>
      </c>
      <c r="BD80" s="5">
        <f t="shared" si="76"/>
        <v>-2.5947866167634343E-4</v>
      </c>
      <c r="BE80" s="5">
        <f t="shared" si="77"/>
        <v>-5.2178707075822362E-4</v>
      </c>
      <c r="BF80">
        <v>-6.0575548628022781E-5</v>
      </c>
      <c r="BG80">
        <v>0.49728840789268242</v>
      </c>
      <c r="BK80">
        <v>1.7039982910156251</v>
      </c>
      <c r="BL80">
        <v>7.4323200000000003E-4</v>
      </c>
      <c r="BM80">
        <v>2.2297500000000001E-2</v>
      </c>
      <c r="BN80">
        <v>30.023099999999999</v>
      </c>
      <c r="BO80">
        <v>30.000800000000002</v>
      </c>
      <c r="BP80">
        <v>-2.72751E-4</v>
      </c>
      <c r="BQ80">
        <v>-2.4546300000000002E-3</v>
      </c>
      <c r="BR80">
        <v>8.9970599999999994</v>
      </c>
      <c r="BS80">
        <v>8.9995200000000004</v>
      </c>
      <c r="BT80" s="2">
        <f t="shared" si="54"/>
        <v>170.39982910156252</v>
      </c>
      <c r="BU80" s="11">
        <f t="shared" si="78"/>
        <v>7.4323200000000006E-2</v>
      </c>
      <c r="BV80" s="3">
        <f t="shared" si="55"/>
        <v>170.52647570734533</v>
      </c>
      <c r="BW80" s="4">
        <f t="shared" si="56"/>
        <v>7.4295593987313766E-4</v>
      </c>
      <c r="BX80" s="5">
        <f t="shared" si="57"/>
        <v>-2.7278820331899808E-4</v>
      </c>
      <c r="BY80" s="5">
        <f t="shared" si="79"/>
        <v>-4.7016773655413958E-4</v>
      </c>
      <c r="BZ80">
        <v>-3.465984399393272E-5</v>
      </c>
      <c r="CA80">
        <v>0.58019336953714318</v>
      </c>
      <c r="CE80">
        <v>1.5848044433593751</v>
      </c>
      <c r="CF80">
        <v>6.9210199999999999E-4</v>
      </c>
      <c r="CG80">
        <v>2.0762599999999999E-2</v>
      </c>
      <c r="CH80">
        <v>30.020099999999999</v>
      </c>
      <c r="CI80">
        <v>29.999300000000002</v>
      </c>
      <c r="CJ80">
        <v>-2.3915300000000001E-4</v>
      </c>
      <c r="CK80">
        <v>-2.1523699999999998E-3</v>
      </c>
      <c r="CL80">
        <v>8.9978400000000001</v>
      </c>
      <c r="CM80">
        <v>8.9999900000000004</v>
      </c>
      <c r="CN80" s="2">
        <f t="shared" si="80"/>
        <v>158.48044433593751</v>
      </c>
      <c r="CO80" s="11">
        <f t="shared" si="81"/>
        <v>6.9210199999999999E-2</v>
      </c>
      <c r="CP80" s="3">
        <f t="shared" si="58"/>
        <v>158.59012896842327</v>
      </c>
      <c r="CQ80" s="4">
        <f t="shared" si="59"/>
        <v>6.9186260786019904E-4</v>
      </c>
      <c r="CR80" s="5">
        <f t="shared" si="60"/>
        <v>-2.3918160163889917E-4</v>
      </c>
      <c r="CS80" s="5">
        <f t="shared" si="82"/>
        <v>-4.5268100622129987E-4</v>
      </c>
      <c r="CT80">
        <v>-6.4646970588064473E-5</v>
      </c>
      <c r="CU80">
        <v>-6.4646970588064473E-5</v>
      </c>
      <c r="CY80">
        <v>1.6252292480468751</v>
      </c>
      <c r="CZ80">
        <v>6.1664900000000004E-4</v>
      </c>
      <c r="DA80">
        <v>1.8499499999999999E-2</v>
      </c>
      <c r="DB80">
        <v>30.0185</v>
      </c>
      <c r="DC80">
        <v>30</v>
      </c>
      <c r="DD80">
        <v>-2.7979399999999998E-4</v>
      </c>
      <c r="DE80">
        <v>-2.51797E-3</v>
      </c>
      <c r="DF80">
        <v>8.9968800000000009</v>
      </c>
      <c r="DG80">
        <v>8.9993999999999996</v>
      </c>
      <c r="DH80" s="2">
        <f t="shared" si="83"/>
        <v>162.52292480468751</v>
      </c>
      <c r="DI80" s="2">
        <f t="shared" si="84"/>
        <v>6.1664900000000002E-2</v>
      </c>
      <c r="DJ80" s="3">
        <f t="shared" si="85"/>
        <v>162.62314440374539</v>
      </c>
      <c r="DK80" s="4">
        <f t="shared" si="86"/>
        <v>6.1645895013067418E-4</v>
      </c>
      <c r="DL80" s="5">
        <f t="shared" si="87"/>
        <v>-2.7983314964394513E-4</v>
      </c>
      <c r="DM80" s="5">
        <f t="shared" si="88"/>
        <v>-3.3662580048672905E-4</v>
      </c>
      <c r="DN80">
        <v>-1.0760101631505968E-4</v>
      </c>
      <c r="DO80">
        <v>0.83128847889654589</v>
      </c>
      <c r="DS80">
        <v>1.6749005126953125</v>
      </c>
      <c r="DT80">
        <v>7.3585700000000003E-4</v>
      </c>
      <c r="DU80">
        <v>2.20757E-2</v>
      </c>
      <c r="DV80">
        <v>30.021999999999998</v>
      </c>
      <c r="DW80">
        <v>29.9999</v>
      </c>
      <c r="DX80">
        <v>-1.5936999999999999E-4</v>
      </c>
      <c r="DY80">
        <v>-1.4147299999999999E-3</v>
      </c>
      <c r="DZ80">
        <v>8.8756500000000003</v>
      </c>
      <c r="EA80">
        <v>8.8770699999999998</v>
      </c>
      <c r="EB80" s="2">
        <f t="shared" si="89"/>
        <v>167.49005126953125</v>
      </c>
      <c r="EC80" s="2">
        <f t="shared" si="90"/>
        <v>7.3585700000000004E-2</v>
      </c>
      <c r="ED80" s="3">
        <f t="shared" si="91"/>
        <v>167.61329999618829</v>
      </c>
      <c r="EE80" s="4">
        <f t="shared" si="92"/>
        <v>7.355863899831612E-4</v>
      </c>
      <c r="EF80" s="5">
        <f t="shared" si="93"/>
        <v>-1.5938270074787207E-4</v>
      </c>
      <c r="EG80" s="5">
        <f t="shared" si="94"/>
        <v>-5.7620368923528913E-4</v>
      </c>
      <c r="EH80">
        <v>-1.8864336033368287E-5</v>
      </c>
      <c r="EI80">
        <v>0.27660826149759193</v>
      </c>
      <c r="EM80">
        <v>1.7348027343750001</v>
      </c>
      <c r="EN80">
        <v>8.1121899999999996E-4</v>
      </c>
      <c r="EO80">
        <v>2.4336699999999999E-2</v>
      </c>
      <c r="EP80">
        <v>30.0245</v>
      </c>
      <c r="EQ80">
        <v>30.0001</v>
      </c>
      <c r="ER80">
        <v>-2.5875399999999998E-4</v>
      </c>
      <c r="ES80">
        <v>-2.3287400000000002E-3</v>
      </c>
      <c r="ET80">
        <v>8.9974900000000009</v>
      </c>
      <c r="EU80">
        <v>8.9998199999999997</v>
      </c>
      <c r="EV80" s="2">
        <f t="shared" si="95"/>
        <v>173.48027343749999</v>
      </c>
      <c r="EW80" s="2">
        <f t="shared" si="96"/>
        <v>8.1121899999999997E-2</v>
      </c>
      <c r="EX80" s="3">
        <f t="shared" si="97"/>
        <v>173.62100393143768</v>
      </c>
      <c r="EY80" s="4">
        <f t="shared" si="98"/>
        <v>8.1089013970684341E-4</v>
      </c>
      <c r="EZ80" s="5">
        <f t="shared" si="99"/>
        <v>-2.5878748259219116E-4</v>
      </c>
      <c r="FA80" s="5">
        <f t="shared" si="100"/>
        <v>-5.5210265711465225E-4</v>
      </c>
      <c r="FB80">
        <v>-5.0431968349402053E-5</v>
      </c>
      <c r="FC80">
        <v>0.46873073197046783</v>
      </c>
      <c r="FG80">
        <v>1.6095654296874999</v>
      </c>
      <c r="FH80">
        <v>7.3249999999999997E-4</v>
      </c>
      <c r="FI80">
        <v>2.1975000000000001E-2</v>
      </c>
      <c r="FJ80">
        <v>30.021999999999998</v>
      </c>
      <c r="FK80">
        <v>30</v>
      </c>
      <c r="FL80">
        <v>-3.03899E-4</v>
      </c>
      <c r="FM80">
        <v>-2.735E-3</v>
      </c>
      <c r="FN80">
        <v>8.9969699999999992</v>
      </c>
      <c r="FO80">
        <v>8.9997000000000007</v>
      </c>
      <c r="FP80" s="2">
        <f t="shared" si="101"/>
        <v>160.95654296875</v>
      </c>
      <c r="FQ80" s="2">
        <f t="shared" si="102"/>
        <v>7.3249999999999996E-2</v>
      </c>
      <c r="FR80" s="3">
        <f t="shared" si="103"/>
        <v>161.07444363647463</v>
      </c>
      <c r="FS80" s="4">
        <f t="shared" si="104"/>
        <v>7.3223185281224483E-4</v>
      </c>
      <c r="FT80" s="5">
        <f t="shared" si="105"/>
        <v>-3.0394518665877569E-4</v>
      </c>
      <c r="FU80" s="5">
        <f t="shared" si="106"/>
        <v>-4.2828666615346914E-4</v>
      </c>
      <c r="FV80">
        <v>-3.6414445248772877E-5</v>
      </c>
      <c r="FW80">
        <v>0.70967697731187873</v>
      </c>
    </row>
    <row r="81" spans="3:179" x14ac:dyDescent="0.35">
      <c r="C81">
        <v>1.774983154296875</v>
      </c>
      <c r="D81">
        <v>8.1167700000000001E-4</v>
      </c>
      <c r="E81">
        <v>2.4350199999999999E-2</v>
      </c>
      <c r="F81">
        <v>30.0242</v>
      </c>
      <c r="G81">
        <v>29.9999</v>
      </c>
      <c r="H81">
        <v>-2.3328300000000001E-4</v>
      </c>
      <c r="I81">
        <v>-2.0995800000000002E-3</v>
      </c>
      <c r="J81">
        <v>8.9980700000000002</v>
      </c>
      <c r="K81">
        <v>9.0001599999999993</v>
      </c>
      <c r="L81" s="2">
        <f t="shared" si="107"/>
        <v>177.49831542968749</v>
      </c>
      <c r="M81" s="2">
        <f t="shared" si="61"/>
        <v>8.1167699999999995E-2</v>
      </c>
      <c r="N81" s="3">
        <f t="shared" si="62"/>
        <v>177.6423867298605</v>
      </c>
      <c r="O81" s="4">
        <f t="shared" si="63"/>
        <v>8.1134776836490959E-4</v>
      </c>
      <c r="P81" s="5">
        <f t="shared" si="64"/>
        <v>-2.3331021471164172E-4</v>
      </c>
      <c r="Q81" s="5">
        <f t="shared" si="65"/>
        <v>-5.7803755365326787E-4</v>
      </c>
      <c r="R81">
        <v>-3.0738869685198304E-5</v>
      </c>
      <c r="S81" s="18">
        <v>0.40362466600000002</v>
      </c>
      <c r="W81">
        <v>1.6721978759765626</v>
      </c>
      <c r="X81">
        <v>7.2847999999999999E-4</v>
      </c>
      <c r="Y81">
        <v>2.18549E-2</v>
      </c>
      <c r="Z81">
        <v>30.022500000000001</v>
      </c>
      <c r="AA81">
        <v>30.000699999999998</v>
      </c>
      <c r="AB81">
        <v>-2.3057700000000001E-4</v>
      </c>
      <c r="AC81">
        <v>-2.0753099999999999E-3</v>
      </c>
      <c r="AD81">
        <v>8.9984699999999993</v>
      </c>
      <c r="AE81">
        <v>9.0005400000000009</v>
      </c>
      <c r="AF81" s="2">
        <f t="shared" si="66"/>
        <v>167.21978759765628</v>
      </c>
      <c r="AG81" s="2">
        <f t="shared" si="67"/>
        <v>7.2847999999999996E-2</v>
      </c>
      <c r="AH81" s="3">
        <f t="shared" si="68"/>
        <v>167.34160386852543</v>
      </c>
      <c r="AI81" s="4">
        <f t="shared" si="69"/>
        <v>7.2821478723847691E-4</v>
      </c>
      <c r="AJ81" s="5">
        <f t="shared" si="70"/>
        <v>-2.3060358696339194E-4</v>
      </c>
      <c r="AK81" s="5">
        <f t="shared" si="71"/>
        <v>-4.9761120027508494E-4</v>
      </c>
      <c r="AL81">
        <v>-6.312194080195226E-5</v>
      </c>
      <c r="AM81">
        <v>0.46342121486797672</v>
      </c>
      <c r="AQ81">
        <v>1.6375340576171875</v>
      </c>
      <c r="AR81">
        <v>7.7976499999999997E-4</v>
      </c>
      <c r="AS81">
        <v>2.3393000000000001E-2</v>
      </c>
      <c r="AT81">
        <v>30.023399999999999</v>
      </c>
      <c r="AU81">
        <v>30</v>
      </c>
      <c r="AV81">
        <v>-2.6440699999999998E-4</v>
      </c>
      <c r="AW81">
        <v>-2.3775900000000002E-3</v>
      </c>
      <c r="AX81">
        <v>8.9897600000000004</v>
      </c>
      <c r="AY81">
        <v>8.9921399999999991</v>
      </c>
      <c r="AZ81" s="2">
        <f t="shared" si="72"/>
        <v>163.75340576171877</v>
      </c>
      <c r="BA81" s="2">
        <f t="shared" si="73"/>
        <v>7.7976500000000004E-2</v>
      </c>
      <c r="BB81" s="3">
        <f t="shared" si="74"/>
        <v>163.88109493616258</v>
      </c>
      <c r="BC81" s="4">
        <f t="shared" si="75"/>
        <v>7.7946114122118683E-4</v>
      </c>
      <c r="BD81" s="5">
        <f t="shared" si="76"/>
        <v>-2.6444196169367117E-4</v>
      </c>
      <c r="BE81" s="5">
        <f t="shared" si="77"/>
        <v>-5.1501917952751571E-4</v>
      </c>
      <c r="BF81">
        <v>-7.7066229716045757E-5</v>
      </c>
      <c r="BG81">
        <v>0.51346041507866402</v>
      </c>
      <c r="BK81">
        <v>1.73260595703125</v>
      </c>
      <c r="BL81">
        <v>7.5846500000000005E-4</v>
      </c>
      <c r="BM81">
        <v>2.27545E-2</v>
      </c>
      <c r="BN81">
        <v>30.023499999999999</v>
      </c>
      <c r="BO81">
        <v>30.000800000000002</v>
      </c>
      <c r="BP81">
        <v>-2.8583699999999999E-4</v>
      </c>
      <c r="BQ81">
        <v>-2.5723999999999999E-3</v>
      </c>
      <c r="BR81">
        <v>8.99695</v>
      </c>
      <c r="BS81">
        <v>8.9995200000000004</v>
      </c>
      <c r="BT81" s="2">
        <f t="shared" si="54"/>
        <v>173.26059570312501</v>
      </c>
      <c r="BU81" s="11">
        <f t="shared" si="78"/>
        <v>7.5846500000000011E-2</v>
      </c>
      <c r="BV81" s="3">
        <f t="shared" si="55"/>
        <v>173.39200780084499</v>
      </c>
      <c r="BW81" s="4">
        <f t="shared" si="56"/>
        <v>7.5817751077980773E-4</v>
      </c>
      <c r="BX81" s="5">
        <f t="shared" si="57"/>
        <v>-2.8587785918146938E-4</v>
      </c>
      <c r="BY81" s="5">
        <f t="shared" si="79"/>
        <v>-4.7229965159833835E-4</v>
      </c>
      <c r="BZ81">
        <v>-3.2505352412276825E-5</v>
      </c>
      <c r="CA81">
        <v>0.60528915957065077</v>
      </c>
      <c r="CE81">
        <v>1.6139770507812501</v>
      </c>
      <c r="CF81">
        <v>7.0349300000000002E-4</v>
      </c>
      <c r="CG81">
        <v>2.1104299999999999E-2</v>
      </c>
      <c r="CH81">
        <v>30.020399999999999</v>
      </c>
      <c r="CI81">
        <v>29.999300000000002</v>
      </c>
      <c r="CJ81">
        <v>-2.4733699999999998E-4</v>
      </c>
      <c r="CK81">
        <v>-2.2260299999999999E-3</v>
      </c>
      <c r="CL81">
        <v>8.9977599999999995</v>
      </c>
      <c r="CM81">
        <v>8.9999900000000004</v>
      </c>
      <c r="CN81" s="2">
        <f t="shared" si="80"/>
        <v>161.397705078125</v>
      </c>
      <c r="CO81" s="11">
        <f t="shared" si="81"/>
        <v>7.0349300000000003E-2</v>
      </c>
      <c r="CP81" s="3">
        <f t="shared" si="58"/>
        <v>161.51124723386354</v>
      </c>
      <c r="CQ81" s="4">
        <f t="shared" si="59"/>
        <v>7.0324566479179108E-4</v>
      </c>
      <c r="CR81" s="5">
        <f t="shared" si="60"/>
        <v>-2.4736759284039686E-4</v>
      </c>
      <c r="CS81" s="5">
        <f t="shared" si="82"/>
        <v>-4.5587807195139423E-4</v>
      </c>
      <c r="CT81">
        <v>-6.7198286255574992E-5</v>
      </c>
      <c r="CU81">
        <v>-6.7198286255574992E-5</v>
      </c>
      <c r="CY81">
        <v>1.6541525878906251</v>
      </c>
      <c r="CZ81">
        <v>6.3293300000000002E-4</v>
      </c>
      <c r="DA81">
        <v>1.8988000000000001E-2</v>
      </c>
      <c r="DB81">
        <v>30.018999999999998</v>
      </c>
      <c r="DC81">
        <v>30</v>
      </c>
      <c r="DD81">
        <v>-2.89783E-4</v>
      </c>
      <c r="DE81">
        <v>-2.60787E-3</v>
      </c>
      <c r="DF81">
        <v>8.9967900000000007</v>
      </c>
      <c r="DG81">
        <v>8.9993999999999996</v>
      </c>
      <c r="DH81" s="2">
        <f t="shared" si="83"/>
        <v>165.41525878906251</v>
      </c>
      <c r="DI81" s="2">
        <f t="shared" si="84"/>
        <v>6.3293299999999997E-2</v>
      </c>
      <c r="DJ81" s="3">
        <f t="shared" si="85"/>
        <v>165.51995556505364</v>
      </c>
      <c r="DK81" s="4">
        <f t="shared" si="86"/>
        <v>6.3273278238708177E-4</v>
      </c>
      <c r="DL81" s="5">
        <f t="shared" si="87"/>
        <v>-2.8982499520678189E-4</v>
      </c>
      <c r="DM81" s="5">
        <f t="shared" si="88"/>
        <v>-3.4290778718029988E-4</v>
      </c>
      <c r="DN81">
        <v>-1.042248869037594E-4</v>
      </c>
      <c r="DO81">
        <v>0.8451980562762571</v>
      </c>
      <c r="DS81">
        <v>1.7020498046875001</v>
      </c>
      <c r="DT81">
        <v>7.5478700000000004E-4</v>
      </c>
      <c r="DU81">
        <v>2.26435E-2</v>
      </c>
      <c r="DV81">
        <v>30.022500000000001</v>
      </c>
      <c r="DW81">
        <v>29.9999</v>
      </c>
      <c r="DX81">
        <v>-1.6470800000000001E-4</v>
      </c>
      <c r="DY81">
        <v>-1.4621199999999999E-3</v>
      </c>
      <c r="DZ81">
        <v>8.8756000000000004</v>
      </c>
      <c r="EA81">
        <v>8.8770699999999998</v>
      </c>
      <c r="EB81" s="2">
        <f t="shared" si="89"/>
        <v>170.20498046875002</v>
      </c>
      <c r="EC81" s="2">
        <f t="shared" si="90"/>
        <v>7.547870000000001E-2</v>
      </c>
      <c r="ED81" s="3">
        <f t="shared" si="91"/>
        <v>170.33344897534309</v>
      </c>
      <c r="EE81" s="4">
        <f t="shared" si="92"/>
        <v>7.5450229154611353E-4</v>
      </c>
      <c r="EF81" s="5">
        <f t="shared" si="93"/>
        <v>-1.6472156585226877E-4</v>
      </c>
      <c r="EG81" s="5">
        <f t="shared" si="94"/>
        <v>-5.8978072569384479E-4</v>
      </c>
      <c r="EH81">
        <v>-1.2192202549936629E-5</v>
      </c>
      <c r="EI81">
        <v>0.27929289425062653</v>
      </c>
      <c r="EM81">
        <v>1.7624603271484376</v>
      </c>
      <c r="EN81">
        <v>8.2148099999999999E-4</v>
      </c>
      <c r="EO81">
        <v>2.46445E-2</v>
      </c>
      <c r="EP81">
        <v>30.024799999999999</v>
      </c>
      <c r="EQ81">
        <v>30.0001</v>
      </c>
      <c r="ER81">
        <v>-2.5785599999999999E-4</v>
      </c>
      <c r="ES81">
        <v>-2.32066E-3</v>
      </c>
      <c r="ET81">
        <v>8.9975000000000005</v>
      </c>
      <c r="EU81">
        <v>8.9998199999999997</v>
      </c>
      <c r="EV81" s="2">
        <f t="shared" si="95"/>
        <v>176.24603271484378</v>
      </c>
      <c r="EW81" s="2">
        <f t="shared" si="96"/>
        <v>8.2148100000000002E-2</v>
      </c>
      <c r="EX81" s="3">
        <f t="shared" si="97"/>
        <v>176.39081548204442</v>
      </c>
      <c r="EY81" s="4">
        <f t="shared" si="98"/>
        <v>8.2114376915651515E-4</v>
      </c>
      <c r="EZ81" s="5">
        <f t="shared" si="99"/>
        <v>-2.5788925057434282E-4</v>
      </c>
      <c r="FA81" s="5">
        <f t="shared" si="100"/>
        <v>-5.6325451858217233E-4</v>
      </c>
      <c r="FB81">
        <v>-5.3919187470271007E-5</v>
      </c>
      <c r="FC81">
        <v>0.45785562665969054</v>
      </c>
      <c r="FG81">
        <v>1.6369376220703125</v>
      </c>
      <c r="FH81">
        <v>7.3792900000000002E-4</v>
      </c>
      <c r="FI81">
        <v>2.2137899999999999E-2</v>
      </c>
      <c r="FJ81">
        <v>30.022099999999998</v>
      </c>
      <c r="FK81">
        <v>30</v>
      </c>
      <c r="FL81">
        <v>-3.2074700000000002E-4</v>
      </c>
      <c r="FM81">
        <v>-2.8866299999999998E-3</v>
      </c>
      <c r="FN81">
        <v>8.99681</v>
      </c>
      <c r="FO81">
        <v>8.9997000000000007</v>
      </c>
      <c r="FP81" s="2">
        <f t="shared" si="101"/>
        <v>163.69376220703126</v>
      </c>
      <c r="FQ81" s="2">
        <f t="shared" si="102"/>
        <v>7.3792899999999995E-2</v>
      </c>
      <c r="FR81" s="3">
        <f t="shared" si="103"/>
        <v>163.81455658128294</v>
      </c>
      <c r="FS81" s="4">
        <f t="shared" si="104"/>
        <v>7.3765686426517652E-4</v>
      </c>
      <c r="FT81" s="5">
        <f t="shared" si="105"/>
        <v>-3.2079845032094391E-4</v>
      </c>
      <c r="FU81" s="5">
        <f t="shared" si="106"/>
        <v>-4.1685841394423261E-4</v>
      </c>
      <c r="FV81">
        <v>-4.4065236659077351E-5</v>
      </c>
      <c r="FW81">
        <v>0.76956213330471568</v>
      </c>
    </row>
    <row r="82" spans="3:179" x14ac:dyDescent="0.35">
      <c r="C82">
        <v>1.8037661132812501</v>
      </c>
      <c r="D82">
        <v>8.1889099999999998E-4</v>
      </c>
      <c r="E82">
        <v>2.4566600000000001E-2</v>
      </c>
      <c r="F82">
        <v>30.0245</v>
      </c>
      <c r="G82">
        <v>29.9999</v>
      </c>
      <c r="H82">
        <v>-2.3537300000000001E-4</v>
      </c>
      <c r="I82">
        <v>-2.1183999999999999E-3</v>
      </c>
      <c r="J82">
        <v>8.9980499999999992</v>
      </c>
      <c r="K82">
        <v>9.0001599999999993</v>
      </c>
      <c r="L82" s="2">
        <f t="shared" si="107"/>
        <v>180.37661132812502</v>
      </c>
      <c r="M82" s="2">
        <f t="shared" si="61"/>
        <v>8.1889099999999992E-2</v>
      </c>
      <c r="N82" s="3">
        <f t="shared" si="62"/>
        <v>180.52432011175213</v>
      </c>
      <c r="O82" s="4">
        <f t="shared" si="63"/>
        <v>8.1855589169735094E-4</v>
      </c>
      <c r="P82" s="5">
        <f t="shared" si="64"/>
        <v>-2.3540070457190508E-4</v>
      </c>
      <c r="Q82" s="5">
        <f t="shared" si="65"/>
        <v>-5.8315518712544591E-4</v>
      </c>
      <c r="R82">
        <v>-3.7192111961022287E-5</v>
      </c>
      <c r="S82" s="18">
        <v>0.40366734199999998</v>
      </c>
      <c r="W82">
        <v>1.7016444091796876</v>
      </c>
      <c r="X82">
        <v>7.4085899999999996E-4</v>
      </c>
      <c r="Y82">
        <v>2.2226300000000001E-2</v>
      </c>
      <c r="Z82">
        <v>30.0229</v>
      </c>
      <c r="AA82">
        <v>30.000699999999998</v>
      </c>
      <c r="AB82">
        <v>-2.36457E-4</v>
      </c>
      <c r="AC82">
        <v>-2.12824E-3</v>
      </c>
      <c r="AD82">
        <v>8.9984099999999998</v>
      </c>
      <c r="AE82">
        <v>9.0005400000000009</v>
      </c>
      <c r="AF82" s="2">
        <f t="shared" si="66"/>
        <v>170.16444091796876</v>
      </c>
      <c r="AG82" s="2">
        <f t="shared" si="67"/>
        <v>7.4085899999999996E-2</v>
      </c>
      <c r="AH82" s="3">
        <f t="shared" si="68"/>
        <v>170.29050877550281</v>
      </c>
      <c r="AI82" s="4">
        <f t="shared" si="69"/>
        <v>7.4058469944137295E-4</v>
      </c>
      <c r="AJ82" s="5">
        <f t="shared" si="70"/>
        <v>-2.3648496036409496E-4</v>
      </c>
      <c r="AK82" s="5">
        <f t="shared" si="71"/>
        <v>-5.0409973907727793E-4</v>
      </c>
      <c r="AL82">
        <v>-6.4697017211829788E-5</v>
      </c>
      <c r="AM82">
        <v>0.46912335403498806</v>
      </c>
      <c r="AQ82">
        <v>1.6656815185546876</v>
      </c>
      <c r="AR82">
        <v>8.2530600000000004E-4</v>
      </c>
      <c r="AS82">
        <v>2.4759199999999999E-2</v>
      </c>
      <c r="AT82">
        <v>30.024799999999999</v>
      </c>
      <c r="AU82">
        <v>30</v>
      </c>
      <c r="AV82">
        <v>-2.5993400000000002E-4</v>
      </c>
      <c r="AW82">
        <v>-2.3373600000000001E-3</v>
      </c>
      <c r="AX82">
        <v>8.9898000000000007</v>
      </c>
      <c r="AY82">
        <v>8.9921399999999991</v>
      </c>
      <c r="AZ82" s="2">
        <f t="shared" si="72"/>
        <v>166.56815185546876</v>
      </c>
      <c r="BA82" s="2">
        <f t="shared" si="73"/>
        <v>8.253060000000001E-2</v>
      </c>
      <c r="BB82" s="3">
        <f t="shared" si="74"/>
        <v>166.70562155060401</v>
      </c>
      <c r="BC82" s="4">
        <f t="shared" si="75"/>
        <v>8.249656222675786E-4</v>
      </c>
      <c r="BD82" s="5">
        <f t="shared" si="76"/>
        <v>-2.5996778869754293E-4</v>
      </c>
      <c r="BE82" s="5">
        <f t="shared" si="77"/>
        <v>-5.6499783357003572E-4</v>
      </c>
      <c r="BF82">
        <v>-4.632418576559934E-5</v>
      </c>
      <c r="BG82">
        <v>0.46012174428155211</v>
      </c>
      <c r="BK82">
        <v>1.7609365234375001</v>
      </c>
      <c r="BL82">
        <v>7.7867400000000003E-4</v>
      </c>
      <c r="BM82">
        <v>2.3360800000000001E-2</v>
      </c>
      <c r="BN82">
        <v>30.024100000000001</v>
      </c>
      <c r="BO82">
        <v>30.000800000000002</v>
      </c>
      <c r="BP82">
        <v>-3.0181400000000002E-4</v>
      </c>
      <c r="BQ82">
        <v>-2.7161799999999999E-3</v>
      </c>
      <c r="BR82">
        <v>8.9968000000000004</v>
      </c>
      <c r="BS82">
        <v>8.9995200000000004</v>
      </c>
      <c r="BT82" s="2">
        <f t="shared" si="54"/>
        <v>176.09365234375002</v>
      </c>
      <c r="BU82" s="11">
        <f t="shared" si="78"/>
        <v>7.7867400000000003E-2</v>
      </c>
      <c r="BV82" s="3">
        <f t="shared" si="55"/>
        <v>176.23077189239513</v>
      </c>
      <c r="BW82" s="4">
        <f t="shared" si="56"/>
        <v>7.7837099068762071E-4</v>
      </c>
      <c r="BX82" s="5">
        <f t="shared" si="57"/>
        <v>-3.018595550115779E-4</v>
      </c>
      <c r="BY82" s="5">
        <f t="shared" si="79"/>
        <v>-4.7651143567604281E-4</v>
      </c>
      <c r="BZ82">
        <v>-2.5256887377420436E-5</v>
      </c>
      <c r="CA82">
        <v>0.6334780918391173</v>
      </c>
      <c r="CE82">
        <v>1.6429302978515625</v>
      </c>
      <c r="CF82">
        <v>7.1943300000000001E-4</v>
      </c>
      <c r="CG82">
        <v>2.1582500000000001E-2</v>
      </c>
      <c r="CH82">
        <v>30.020900000000001</v>
      </c>
      <c r="CI82">
        <v>29.999300000000002</v>
      </c>
      <c r="CJ82">
        <v>-2.5247099999999999E-4</v>
      </c>
      <c r="CK82">
        <v>-2.27224E-3</v>
      </c>
      <c r="CL82">
        <v>8.9977099999999997</v>
      </c>
      <c r="CM82">
        <v>8.9999900000000004</v>
      </c>
      <c r="CN82" s="2">
        <f t="shared" si="80"/>
        <v>164.29302978515625</v>
      </c>
      <c r="CO82" s="11">
        <f t="shared" si="81"/>
        <v>7.1943300000000002E-2</v>
      </c>
      <c r="CP82" s="3">
        <f t="shared" si="58"/>
        <v>164.41122761245367</v>
      </c>
      <c r="CQ82" s="4">
        <f t="shared" si="59"/>
        <v>7.1917433213461088E-4</v>
      </c>
      <c r="CR82" s="5">
        <f t="shared" si="60"/>
        <v>-2.5250287616827063E-4</v>
      </c>
      <c r="CS82" s="5">
        <f t="shared" si="82"/>
        <v>-4.6667145596634025E-4</v>
      </c>
      <c r="CT82">
        <v>-6.5103159171444745E-5</v>
      </c>
      <c r="CU82">
        <v>-6.5103159171444745E-5</v>
      </c>
      <c r="CY82">
        <v>1.682914794921875</v>
      </c>
      <c r="CZ82">
        <v>6.4207399999999997E-4</v>
      </c>
      <c r="DA82">
        <v>1.92622E-2</v>
      </c>
      <c r="DB82">
        <v>30.019200000000001</v>
      </c>
      <c r="DC82">
        <v>30</v>
      </c>
      <c r="DD82">
        <v>-2.96132E-4</v>
      </c>
      <c r="DE82">
        <v>-2.6650100000000002E-3</v>
      </c>
      <c r="DF82">
        <v>8.9967400000000008</v>
      </c>
      <c r="DG82">
        <v>8.9993999999999996</v>
      </c>
      <c r="DH82" s="2">
        <f t="shared" si="83"/>
        <v>168.29147949218751</v>
      </c>
      <c r="DI82" s="2">
        <f t="shared" si="84"/>
        <v>6.4207399999999998E-2</v>
      </c>
      <c r="DJ82" s="3">
        <f t="shared" si="85"/>
        <v>168.39953507559096</v>
      </c>
      <c r="DK82" s="4">
        <f t="shared" si="86"/>
        <v>6.4186795868033115E-4</v>
      </c>
      <c r="DL82" s="5">
        <f t="shared" si="87"/>
        <v>-2.9617585573898865E-4</v>
      </c>
      <c r="DM82" s="5">
        <f t="shared" si="88"/>
        <v>-3.456921029413425E-4</v>
      </c>
      <c r="DN82">
        <v>-1.0791069160569395E-4</v>
      </c>
      <c r="DO82">
        <v>0.85676199490517191</v>
      </c>
      <c r="DS82">
        <v>1.7292733154296875</v>
      </c>
      <c r="DT82">
        <v>7.6119100000000004E-4</v>
      </c>
      <c r="DU82">
        <v>2.28357E-2</v>
      </c>
      <c r="DV82">
        <v>30.0227</v>
      </c>
      <c r="DW82">
        <v>29.9999</v>
      </c>
      <c r="DX82">
        <v>-1.7319300000000001E-4</v>
      </c>
      <c r="DY82">
        <v>-1.5374399999999999E-3</v>
      </c>
      <c r="DZ82">
        <v>8.8755299999999995</v>
      </c>
      <c r="EA82">
        <v>8.8770699999999998</v>
      </c>
      <c r="EB82" s="2">
        <f t="shared" si="89"/>
        <v>172.92733154296874</v>
      </c>
      <c r="EC82" s="2">
        <f t="shared" si="90"/>
        <v>7.6119100000000009E-2</v>
      </c>
      <c r="ED82" s="3">
        <f t="shared" si="91"/>
        <v>173.05896227139328</v>
      </c>
      <c r="EE82" s="4">
        <f t="shared" si="92"/>
        <v>7.6090144106126447E-4</v>
      </c>
      <c r="EF82" s="5">
        <f t="shared" si="93"/>
        <v>-1.7320799963949828E-4</v>
      </c>
      <c r="EG82" s="5">
        <f t="shared" si="94"/>
        <v>-5.8769344142176614E-4</v>
      </c>
      <c r="EH82">
        <v>-1.8060966649156092E-5</v>
      </c>
      <c r="EI82">
        <v>0.2947250852765485</v>
      </c>
      <c r="EM82">
        <v>1.7901813964843751</v>
      </c>
      <c r="EN82">
        <v>8.3494600000000004E-4</v>
      </c>
      <c r="EO82">
        <v>2.5048500000000001E-2</v>
      </c>
      <c r="EP82">
        <v>30.025200000000002</v>
      </c>
      <c r="EQ82">
        <v>30.0001</v>
      </c>
      <c r="ER82">
        <v>-2.7938099999999999E-4</v>
      </c>
      <c r="ES82">
        <v>-2.5143800000000001E-3</v>
      </c>
      <c r="ET82">
        <v>8.9973100000000006</v>
      </c>
      <c r="EU82">
        <v>8.9998199999999997</v>
      </c>
      <c r="EV82" s="2">
        <f t="shared" si="95"/>
        <v>179.01813964843751</v>
      </c>
      <c r="EW82" s="2">
        <f t="shared" si="96"/>
        <v>8.3494600000000002E-2</v>
      </c>
      <c r="EX82" s="3">
        <f t="shared" si="97"/>
        <v>179.16761012806441</v>
      </c>
      <c r="EY82" s="4">
        <f t="shared" si="98"/>
        <v>8.3459762649032659E-4</v>
      </c>
      <c r="EZ82" s="5">
        <f t="shared" si="99"/>
        <v>-2.7942003414203783E-4</v>
      </c>
      <c r="FA82" s="5">
        <f t="shared" si="100"/>
        <v>-5.5517759234828871E-4</v>
      </c>
      <c r="FB82">
        <v>-5.4240821373071225E-5</v>
      </c>
      <c r="FC82">
        <v>0.50329847240438452</v>
      </c>
      <c r="FG82">
        <v>1.6639984130859375</v>
      </c>
      <c r="FH82">
        <v>7.5867199999999995E-4</v>
      </c>
      <c r="FI82">
        <v>2.2760099999999998E-2</v>
      </c>
      <c r="FJ82">
        <v>30.0228</v>
      </c>
      <c r="FK82">
        <v>30</v>
      </c>
      <c r="FL82">
        <v>-3.1572700000000002E-4</v>
      </c>
      <c r="FM82">
        <v>-2.8414500000000001E-3</v>
      </c>
      <c r="FN82">
        <v>8.9968599999999999</v>
      </c>
      <c r="FO82">
        <v>8.9997000000000007</v>
      </c>
      <c r="FP82" s="2">
        <f t="shared" si="101"/>
        <v>166.39984130859375</v>
      </c>
      <c r="FQ82" s="2">
        <f t="shared" si="102"/>
        <v>7.5867199999999996E-2</v>
      </c>
      <c r="FR82" s="3">
        <f t="shared" si="103"/>
        <v>166.52608420899901</v>
      </c>
      <c r="FS82" s="4">
        <f t="shared" si="104"/>
        <v>7.5838435387495914E-4</v>
      </c>
      <c r="FT82" s="5">
        <f t="shared" si="105"/>
        <v>-3.1577685226272093E-4</v>
      </c>
      <c r="FU82" s="5">
        <f t="shared" si="106"/>
        <v>-4.4260750161223821E-4</v>
      </c>
      <c r="FV82">
        <v>-3.6277140947422494E-5</v>
      </c>
      <c r="FW82">
        <v>0.71344667930948968</v>
      </c>
    </row>
    <row r="83" spans="3:179" x14ac:dyDescent="0.35">
      <c r="C83">
        <v>1.8325344238281251</v>
      </c>
      <c r="D83">
        <v>8.2996000000000003E-4</v>
      </c>
      <c r="E83">
        <v>2.4898699999999999E-2</v>
      </c>
      <c r="F83">
        <v>30.024799999999999</v>
      </c>
      <c r="G83">
        <v>29.9999</v>
      </c>
      <c r="H83">
        <v>-2.5475299999999998E-4</v>
      </c>
      <c r="I83">
        <v>-2.2928200000000001E-3</v>
      </c>
      <c r="J83">
        <v>8.9978700000000007</v>
      </c>
      <c r="K83">
        <v>9.0001599999999993</v>
      </c>
      <c r="L83" s="2">
        <f t="shared" si="107"/>
        <v>183.25344238281252</v>
      </c>
      <c r="M83" s="2">
        <f t="shared" si="61"/>
        <v>8.2996E-2</v>
      </c>
      <c r="N83" s="3">
        <f t="shared" si="62"/>
        <v>183.40553540985255</v>
      </c>
      <c r="O83" s="4">
        <f t="shared" si="63"/>
        <v>8.2961577364867531E-4</v>
      </c>
      <c r="P83" s="5">
        <f t="shared" si="64"/>
        <v>-2.547854550576335E-4</v>
      </c>
      <c r="Q83" s="5">
        <f t="shared" si="65"/>
        <v>-5.7483031859104181E-4</v>
      </c>
      <c r="R83">
        <v>-3.9790191651282243E-5</v>
      </c>
      <c r="S83" s="18">
        <v>0.44323593700000002</v>
      </c>
      <c r="W83">
        <v>1.731021484375</v>
      </c>
      <c r="X83">
        <v>7.6319099999999998E-4</v>
      </c>
      <c r="Y83">
        <v>2.2896300000000001E-2</v>
      </c>
      <c r="Z83">
        <v>30.023599999999998</v>
      </c>
      <c r="AA83">
        <v>30.000699999999998</v>
      </c>
      <c r="AB83">
        <v>-2.3613799999999999E-4</v>
      </c>
      <c r="AC83">
        <v>-2.1253700000000001E-3</v>
      </c>
      <c r="AD83">
        <v>8.9984199999999994</v>
      </c>
      <c r="AE83">
        <v>9.0005400000000009</v>
      </c>
      <c r="AF83" s="2">
        <f t="shared" si="66"/>
        <v>173.10214843750001</v>
      </c>
      <c r="AG83" s="2">
        <f t="shared" si="67"/>
        <v>7.6319100000000001E-2</v>
      </c>
      <c r="AH83" s="3">
        <f t="shared" si="68"/>
        <v>173.23425843926819</v>
      </c>
      <c r="AI83" s="4">
        <f t="shared" si="69"/>
        <v>7.6289991784030803E-4</v>
      </c>
      <c r="AJ83" s="5">
        <f t="shared" si="70"/>
        <v>-2.3616588496740552E-4</v>
      </c>
      <c r="AK83" s="5">
        <f t="shared" si="71"/>
        <v>-5.2673403287290248E-4</v>
      </c>
      <c r="AL83">
        <v>-5.6302408949537148E-5</v>
      </c>
      <c r="AM83">
        <v>0.44835888746226282</v>
      </c>
      <c r="AQ83">
        <v>1.69405029296875</v>
      </c>
      <c r="AR83">
        <v>8.3486499999999996E-4</v>
      </c>
      <c r="AS83">
        <v>2.5045999999999999E-2</v>
      </c>
      <c r="AT83">
        <v>30.025099999999998</v>
      </c>
      <c r="AU83">
        <v>30</v>
      </c>
      <c r="AV83">
        <v>-2.6857699999999999E-4</v>
      </c>
      <c r="AW83">
        <v>-2.41508E-3</v>
      </c>
      <c r="AX83">
        <v>8.9897200000000002</v>
      </c>
      <c r="AY83">
        <v>8.9921399999999991</v>
      </c>
      <c r="AZ83" s="2">
        <f t="shared" si="72"/>
        <v>169.405029296875</v>
      </c>
      <c r="BA83" s="2">
        <f t="shared" si="73"/>
        <v>8.3486499999999991E-2</v>
      </c>
      <c r="BB83" s="3">
        <f t="shared" si="74"/>
        <v>169.54645962665896</v>
      </c>
      <c r="BC83" s="4">
        <f t="shared" si="75"/>
        <v>8.3451669406143809E-4</v>
      </c>
      <c r="BD83" s="5">
        <f t="shared" si="76"/>
        <v>-2.6861307326162226E-4</v>
      </c>
      <c r="BE83" s="5">
        <f t="shared" si="77"/>
        <v>-5.6590362079981583E-4</v>
      </c>
      <c r="BF83">
        <v>-5.1620803203310879E-5</v>
      </c>
      <c r="BG83">
        <v>0.47466222761038335</v>
      </c>
      <c r="BK83">
        <v>1.7894228515625001</v>
      </c>
      <c r="BL83">
        <v>7.8624700000000001E-4</v>
      </c>
      <c r="BM83">
        <v>2.3588000000000001E-2</v>
      </c>
      <c r="BN83">
        <v>30.0244</v>
      </c>
      <c r="BO83">
        <v>30.000800000000002</v>
      </c>
      <c r="BP83">
        <v>-2.9712299999999999E-4</v>
      </c>
      <c r="BQ83">
        <v>-2.67396E-3</v>
      </c>
      <c r="BR83">
        <v>8.9968400000000006</v>
      </c>
      <c r="BS83">
        <v>8.9995200000000004</v>
      </c>
      <c r="BT83" s="2">
        <f t="shared" si="54"/>
        <v>178.94228515625002</v>
      </c>
      <c r="BU83" s="11">
        <f t="shared" si="78"/>
        <v>7.8624700000000006E-2</v>
      </c>
      <c r="BV83" s="3">
        <f t="shared" si="55"/>
        <v>179.08297799112725</v>
      </c>
      <c r="BW83" s="4">
        <f t="shared" si="56"/>
        <v>7.859380697471754E-4</v>
      </c>
      <c r="BX83" s="5">
        <f t="shared" si="57"/>
        <v>-2.971671497840133E-4</v>
      </c>
      <c r="BY83" s="5">
        <f t="shared" si="79"/>
        <v>-4.887709199631621E-4</v>
      </c>
      <c r="BZ83">
        <v>-3.0696119930277059E-5</v>
      </c>
      <c r="CA83">
        <v>0.60798860498167595</v>
      </c>
      <c r="CE83">
        <v>1.6722110595703126</v>
      </c>
      <c r="CF83">
        <v>7.3285799999999997E-4</v>
      </c>
      <c r="CG83">
        <v>2.19852E-2</v>
      </c>
      <c r="CH83">
        <v>30.0213</v>
      </c>
      <c r="CI83">
        <v>29.999300000000002</v>
      </c>
      <c r="CJ83">
        <v>-2.5636099999999998E-4</v>
      </c>
      <c r="CK83">
        <v>-2.3072499999999998E-3</v>
      </c>
      <c r="CL83">
        <v>8.9976800000000008</v>
      </c>
      <c r="CM83">
        <v>8.9999900000000004</v>
      </c>
      <c r="CN83" s="2">
        <f t="shared" si="80"/>
        <v>167.22110595703126</v>
      </c>
      <c r="CO83" s="11">
        <f t="shared" si="81"/>
        <v>7.3285799999999998E-2</v>
      </c>
      <c r="CP83" s="3">
        <f t="shared" si="58"/>
        <v>167.34365528230069</v>
      </c>
      <c r="CQ83" s="4">
        <f t="shared" si="59"/>
        <v>7.3258959070507032E-4</v>
      </c>
      <c r="CR83" s="5">
        <f t="shared" si="60"/>
        <v>-2.5639386609837601E-4</v>
      </c>
      <c r="CS83" s="5">
        <f t="shared" si="82"/>
        <v>-4.7619572460669431E-4</v>
      </c>
      <c r="CT83">
        <v>-6.5676221531020605E-5</v>
      </c>
      <c r="CU83">
        <v>-6.5676221531020605E-5</v>
      </c>
      <c r="CY83">
        <v>1.7117780761718751</v>
      </c>
      <c r="CZ83">
        <v>6.5799200000000004E-4</v>
      </c>
      <c r="DA83">
        <v>1.9739699999999999E-2</v>
      </c>
      <c r="DB83">
        <v>30.0197</v>
      </c>
      <c r="DC83">
        <v>30</v>
      </c>
      <c r="DD83">
        <v>-3.0351800000000002E-4</v>
      </c>
      <c r="DE83">
        <v>-2.7314800000000001E-3</v>
      </c>
      <c r="DF83">
        <v>8.9966699999999999</v>
      </c>
      <c r="DG83">
        <v>8.9993999999999996</v>
      </c>
      <c r="DH83" s="2">
        <f t="shared" si="83"/>
        <v>171.17780761718751</v>
      </c>
      <c r="DI83" s="2">
        <f t="shared" si="84"/>
        <v>6.5799200000000002E-2</v>
      </c>
      <c r="DJ83" s="3">
        <f t="shared" si="85"/>
        <v>171.29044124517716</v>
      </c>
      <c r="DK83" s="4">
        <f t="shared" si="86"/>
        <v>6.5777561817715571E-4</v>
      </c>
      <c r="DL83" s="5">
        <f t="shared" si="87"/>
        <v>-3.0356407091057866E-4</v>
      </c>
      <c r="DM83" s="5">
        <f t="shared" si="88"/>
        <v>-3.5421154726657705E-4</v>
      </c>
      <c r="DN83">
        <v>-1.048744436894473E-4</v>
      </c>
      <c r="DO83">
        <v>0.85701348037114822</v>
      </c>
      <c r="DS83">
        <v>1.7562415771484374</v>
      </c>
      <c r="DT83">
        <v>7.7757800000000001E-4</v>
      </c>
      <c r="DU83">
        <v>2.3327299999999999E-2</v>
      </c>
      <c r="DV83">
        <v>30.023199999999999</v>
      </c>
      <c r="DW83">
        <v>29.9999</v>
      </c>
      <c r="DX83">
        <v>-1.7082600000000001E-4</v>
      </c>
      <c r="DY83">
        <v>-1.51643E-3</v>
      </c>
      <c r="DZ83">
        <v>8.8755500000000005</v>
      </c>
      <c r="EA83">
        <v>8.8770699999999998</v>
      </c>
      <c r="EB83" s="2">
        <f t="shared" si="89"/>
        <v>175.62415771484373</v>
      </c>
      <c r="EC83" s="2">
        <f t="shared" si="90"/>
        <v>7.7757800000000002E-2</v>
      </c>
      <c r="ED83" s="3">
        <f t="shared" si="91"/>
        <v>175.76071919615131</v>
      </c>
      <c r="EE83" s="4">
        <f t="shared" si="92"/>
        <v>7.7727584285053721E-4</v>
      </c>
      <c r="EF83" s="5">
        <f t="shared" si="93"/>
        <v>-1.7084059242296245E-4</v>
      </c>
      <c r="EG83" s="5">
        <f t="shared" si="94"/>
        <v>-6.0643525042757473E-4</v>
      </c>
      <c r="EH83">
        <v>-1.3847547749965602E-5</v>
      </c>
      <c r="EI83">
        <v>0.28171283299001693</v>
      </c>
      <c r="EM83">
        <v>1.8181528320312501</v>
      </c>
      <c r="EN83">
        <v>8.5163299999999997E-4</v>
      </c>
      <c r="EO83">
        <v>2.5549100000000002E-2</v>
      </c>
      <c r="EP83">
        <v>30.025700000000001</v>
      </c>
      <c r="EQ83">
        <v>30.0001</v>
      </c>
      <c r="ER83">
        <v>-2.8369700000000002E-4</v>
      </c>
      <c r="ES83">
        <v>-2.5532200000000001E-3</v>
      </c>
      <c r="ET83">
        <v>8.9972700000000003</v>
      </c>
      <c r="EU83">
        <v>8.9998199999999997</v>
      </c>
      <c r="EV83" s="2">
        <f t="shared" si="95"/>
        <v>181.81528320312501</v>
      </c>
      <c r="EW83" s="2">
        <f t="shared" si="96"/>
        <v>8.5163299999999997E-2</v>
      </c>
      <c r="EX83" s="3">
        <f t="shared" si="97"/>
        <v>181.97012309820511</v>
      </c>
      <c r="EY83" s="4">
        <f t="shared" si="98"/>
        <v>8.5127056637558901E-4</v>
      </c>
      <c r="EZ83" s="5">
        <f t="shared" si="99"/>
        <v>-2.8373724960651791E-4</v>
      </c>
      <c r="FA83" s="5">
        <f t="shared" si="100"/>
        <v>-5.675333167690711E-4</v>
      </c>
      <c r="FB83">
        <v>-5.1470959598391383E-5</v>
      </c>
      <c r="FC83">
        <v>0.49994818140689068</v>
      </c>
      <c r="FG83">
        <v>1.691328857421875</v>
      </c>
      <c r="FH83">
        <v>7.7224300000000004E-4</v>
      </c>
      <c r="FI83">
        <v>2.3167299999999998E-2</v>
      </c>
      <c r="FJ83">
        <v>30.023199999999999</v>
      </c>
      <c r="FK83">
        <v>30</v>
      </c>
      <c r="FL83">
        <v>-3.2183400000000001E-4</v>
      </c>
      <c r="FM83">
        <v>-2.8964099999999999E-3</v>
      </c>
      <c r="FN83">
        <v>8.9968000000000004</v>
      </c>
      <c r="FO83">
        <v>8.9997000000000007</v>
      </c>
      <c r="FP83" s="2">
        <f t="shared" si="101"/>
        <v>169.13288574218748</v>
      </c>
      <c r="FQ83" s="2">
        <f t="shared" si="102"/>
        <v>7.722430000000001E-2</v>
      </c>
      <c r="FR83" s="3">
        <f t="shared" si="103"/>
        <v>169.26349742927167</v>
      </c>
      <c r="FS83" s="4">
        <f t="shared" si="104"/>
        <v>7.7194497379693317E-4</v>
      </c>
      <c r="FT83" s="5">
        <f t="shared" si="105"/>
        <v>-3.2188579967597268E-4</v>
      </c>
      <c r="FU83" s="5">
        <f t="shared" si="106"/>
        <v>-4.5005917412096048E-4</v>
      </c>
      <c r="FV83">
        <v>-3.5779440819072431E-5</v>
      </c>
      <c r="FW83">
        <v>0.71520772863850302</v>
      </c>
    </row>
    <row r="84" spans="3:179" x14ac:dyDescent="0.35">
      <c r="C84">
        <v>1.8613615722656249</v>
      </c>
      <c r="D84">
        <v>8.5337300000000004E-4</v>
      </c>
      <c r="E84">
        <v>2.5601100000000002E-2</v>
      </c>
      <c r="F84">
        <v>30.025500000000001</v>
      </c>
      <c r="G84">
        <v>29.9999</v>
      </c>
      <c r="H84">
        <v>-2.5236600000000002E-4</v>
      </c>
      <c r="I84">
        <v>-2.2713299999999998E-3</v>
      </c>
      <c r="J84">
        <v>8.9978899999999999</v>
      </c>
      <c r="K84">
        <v>9.0001599999999993</v>
      </c>
      <c r="L84" s="2">
        <f t="shared" si="107"/>
        <v>186.13615722656249</v>
      </c>
      <c r="M84" s="2">
        <f t="shared" si="61"/>
        <v>8.5337300000000005E-2</v>
      </c>
      <c r="N84" s="3">
        <f t="shared" si="62"/>
        <v>186.29500079746339</v>
      </c>
      <c r="O84" s="4">
        <f t="shared" si="63"/>
        <v>8.5300908428394035E-4</v>
      </c>
      <c r="P84" s="5">
        <f t="shared" si="64"/>
        <v>-2.5239784965760839E-4</v>
      </c>
      <c r="Q84" s="5">
        <f t="shared" si="65"/>
        <v>-6.0061123462633195E-4</v>
      </c>
      <c r="R84">
        <v>-3.0093950948518631E-5</v>
      </c>
      <c r="S84" s="18">
        <v>0.42023497900000001</v>
      </c>
      <c r="W84">
        <v>1.7598570556640625</v>
      </c>
      <c r="X84">
        <v>7.7864999999999998E-4</v>
      </c>
      <c r="Y84">
        <v>2.3359999999999999E-2</v>
      </c>
      <c r="Z84">
        <v>30.024000000000001</v>
      </c>
      <c r="AA84">
        <v>30.000699999999998</v>
      </c>
      <c r="AB84">
        <v>-2.4009300000000001E-4</v>
      </c>
      <c r="AC84">
        <v>-2.1609699999999999E-3</v>
      </c>
      <c r="AD84">
        <v>8.9983799999999992</v>
      </c>
      <c r="AE84">
        <v>9.0005400000000009</v>
      </c>
      <c r="AF84" s="2">
        <f t="shared" si="66"/>
        <v>175.98570556640624</v>
      </c>
      <c r="AG84" s="2">
        <f t="shared" si="67"/>
        <v>7.7865000000000004E-2</v>
      </c>
      <c r="AH84" s="3">
        <f t="shared" si="68"/>
        <v>176.12273683604553</v>
      </c>
      <c r="AI84" s="4">
        <f t="shared" si="69"/>
        <v>7.7834700936098115E-4</v>
      </c>
      <c r="AJ84" s="5">
        <f t="shared" si="70"/>
        <v>-2.4012182693856657E-4</v>
      </c>
      <c r="AK84" s="5">
        <f t="shared" si="71"/>
        <v>-5.3822518242241455E-4</v>
      </c>
      <c r="AL84">
        <v>-5.4514556916714866E-5</v>
      </c>
      <c r="AM84">
        <v>0.44613636593115052</v>
      </c>
      <c r="AQ84">
        <v>1.7231229248046875</v>
      </c>
      <c r="AR84">
        <v>8.4705299999999996E-4</v>
      </c>
      <c r="AS84">
        <v>2.5411599999999999E-2</v>
      </c>
      <c r="AT84">
        <v>30.025400000000001</v>
      </c>
      <c r="AU84">
        <v>30</v>
      </c>
      <c r="AV84">
        <v>-2.5969200000000001E-4</v>
      </c>
      <c r="AW84">
        <v>-2.3351800000000001E-3</v>
      </c>
      <c r="AX84">
        <v>8.9898000000000007</v>
      </c>
      <c r="AY84">
        <v>8.9921399999999991</v>
      </c>
      <c r="AZ84" s="2">
        <f t="shared" si="72"/>
        <v>172.31229248046876</v>
      </c>
      <c r="BA84" s="2">
        <f t="shared" si="73"/>
        <v>8.4705299999999997E-2</v>
      </c>
      <c r="BB84" s="3">
        <f t="shared" si="74"/>
        <v>172.4582501247512</v>
      </c>
      <c r="BC84" s="4">
        <f t="shared" si="75"/>
        <v>8.4669445306546746E-4</v>
      </c>
      <c r="BD84" s="5">
        <f t="shared" si="76"/>
        <v>-2.5972572580641783E-4</v>
      </c>
      <c r="BE84" s="5">
        <f t="shared" si="77"/>
        <v>-5.8696872725904964E-4</v>
      </c>
      <c r="BF84">
        <v>-5.4661567489124605E-5</v>
      </c>
      <c r="BG84">
        <v>0.44248647967882598</v>
      </c>
      <c r="BK84">
        <v>1.8182667236328125</v>
      </c>
      <c r="BL84">
        <v>8.0687599999999999E-4</v>
      </c>
      <c r="BM84">
        <v>2.42069E-2</v>
      </c>
      <c r="BN84">
        <v>30.024999999999999</v>
      </c>
      <c r="BO84">
        <v>30.000800000000002</v>
      </c>
      <c r="BP84">
        <v>-3.1961799999999997E-4</v>
      </c>
      <c r="BQ84">
        <v>-2.8764099999999998E-3</v>
      </c>
      <c r="BR84">
        <v>8.9966399999999993</v>
      </c>
      <c r="BS84">
        <v>8.9995200000000004</v>
      </c>
      <c r="BT84" s="2">
        <f t="shared" si="54"/>
        <v>181.82667236328126</v>
      </c>
      <c r="BU84" s="11">
        <f t="shared" si="78"/>
        <v>8.0687599999999998E-2</v>
      </c>
      <c r="BV84" s="3">
        <f t="shared" si="55"/>
        <v>181.97338394137105</v>
      </c>
      <c r="BW84" s="4">
        <f t="shared" si="56"/>
        <v>8.0655065055960918E-4</v>
      </c>
      <c r="BX84" s="5">
        <f t="shared" si="57"/>
        <v>-3.1966908871918967E-4</v>
      </c>
      <c r="BY84" s="5">
        <f t="shared" si="79"/>
        <v>-4.868815618404195E-4</v>
      </c>
      <c r="BZ84">
        <v>-2.3264045425557141E-5</v>
      </c>
      <c r="CA84">
        <v>0.65656437576078208</v>
      </c>
      <c r="CE84">
        <v>1.7013790283203125</v>
      </c>
      <c r="CF84">
        <v>7.4780599999999995E-4</v>
      </c>
      <c r="CG84">
        <v>2.2433700000000001E-2</v>
      </c>
      <c r="CH84">
        <v>30.021799999999999</v>
      </c>
      <c r="CI84">
        <v>29.999300000000002</v>
      </c>
      <c r="CJ84">
        <v>-2.5667700000000002E-4</v>
      </c>
      <c r="CK84">
        <v>-2.3100899999999999E-3</v>
      </c>
      <c r="CL84">
        <v>8.9976800000000008</v>
      </c>
      <c r="CM84">
        <v>8.9999900000000004</v>
      </c>
      <c r="CN84" s="2">
        <f t="shared" si="80"/>
        <v>170.13790283203124</v>
      </c>
      <c r="CO84" s="11">
        <f t="shared" si="81"/>
        <v>7.4780599999999989E-2</v>
      </c>
      <c r="CP84" s="3">
        <f t="shared" si="58"/>
        <v>170.26513297659645</v>
      </c>
      <c r="CQ84" s="4">
        <f t="shared" si="59"/>
        <v>7.4752653240943694E-4</v>
      </c>
      <c r="CR84" s="5">
        <f t="shared" si="60"/>
        <v>-2.5670994717912348E-4</v>
      </c>
      <c r="CS84" s="5">
        <f t="shared" si="82"/>
        <v>-4.9081658523031347E-4</v>
      </c>
      <c r="CT84">
        <v>-6.4675366979958181E-5</v>
      </c>
      <c r="CU84">
        <v>-6.4675366979958181E-5</v>
      </c>
      <c r="CY84">
        <v>1.740759521484375</v>
      </c>
      <c r="CZ84">
        <v>6.7497200000000003E-4</v>
      </c>
      <c r="DA84">
        <v>2.0249199999999998E-2</v>
      </c>
      <c r="DB84">
        <v>30.020199999999999</v>
      </c>
      <c r="DC84">
        <v>30</v>
      </c>
      <c r="DD84">
        <v>-3.0550999999999999E-4</v>
      </c>
      <c r="DE84">
        <v>-2.7494099999999999E-3</v>
      </c>
      <c r="DF84">
        <v>8.9966500000000007</v>
      </c>
      <c r="DG84">
        <v>8.9993999999999996</v>
      </c>
      <c r="DH84" s="2">
        <f t="shared" si="83"/>
        <v>174.07595214843749</v>
      </c>
      <c r="DI84" s="2">
        <f t="shared" si="84"/>
        <v>6.7497200000000007E-2</v>
      </c>
      <c r="DJ84" s="3">
        <f t="shared" si="85"/>
        <v>174.19344854201105</v>
      </c>
      <c r="DK84" s="4">
        <f t="shared" si="86"/>
        <v>6.7474430885072095E-4</v>
      </c>
      <c r="DL84" s="5">
        <f t="shared" si="87"/>
        <v>-3.0555667768730109E-4</v>
      </c>
      <c r="DM84" s="5">
        <f t="shared" si="88"/>
        <v>-3.6918763116341986E-4</v>
      </c>
      <c r="DN84">
        <v>-1.0083104340824305E-4</v>
      </c>
      <c r="DO84">
        <v>0.82764603116415703</v>
      </c>
      <c r="DS84">
        <v>1.7833984375</v>
      </c>
      <c r="DT84">
        <v>7.94551E-4</v>
      </c>
      <c r="DU84">
        <v>2.38365E-2</v>
      </c>
      <c r="DV84">
        <v>30.023700000000002</v>
      </c>
      <c r="DW84">
        <v>29.9999</v>
      </c>
      <c r="DX84">
        <v>-1.7929799999999999E-4</v>
      </c>
      <c r="DY84">
        <v>-1.5916400000000001E-3</v>
      </c>
      <c r="DZ84">
        <v>8.87547</v>
      </c>
      <c r="EA84">
        <v>8.8770699999999998</v>
      </c>
      <c r="EB84" s="2">
        <f t="shared" si="89"/>
        <v>178.33984375</v>
      </c>
      <c r="EC84" s="2">
        <f t="shared" si="90"/>
        <v>7.9455100000000001E-2</v>
      </c>
      <c r="ED84" s="3">
        <f t="shared" si="91"/>
        <v>178.48154385119142</v>
      </c>
      <c r="EE84" s="4">
        <f t="shared" si="92"/>
        <v>7.9423551145766248E-4</v>
      </c>
      <c r="EF84" s="5">
        <f t="shared" si="93"/>
        <v>-1.7931407580805411E-4</v>
      </c>
      <c r="EG84" s="5">
        <f t="shared" si="94"/>
        <v>-6.1492143564960834E-4</v>
      </c>
      <c r="EH84">
        <v>-9.1346885332966189E-6</v>
      </c>
      <c r="EI84">
        <v>0.291604854559388</v>
      </c>
      <c r="EM84">
        <v>1.8463084716796876</v>
      </c>
      <c r="EN84">
        <v>8.6787699999999997E-4</v>
      </c>
      <c r="EO84">
        <v>2.6036400000000001E-2</v>
      </c>
      <c r="EP84">
        <v>30.026199999999999</v>
      </c>
      <c r="EQ84">
        <v>30.0001</v>
      </c>
      <c r="ER84">
        <v>-2.9367100000000001E-4</v>
      </c>
      <c r="ES84">
        <v>-2.64299E-3</v>
      </c>
      <c r="ET84">
        <v>8.9971800000000002</v>
      </c>
      <c r="EU84">
        <v>8.9998199999999997</v>
      </c>
      <c r="EV84" s="2">
        <f t="shared" si="95"/>
        <v>184.63084716796877</v>
      </c>
      <c r="EW84" s="2">
        <f t="shared" si="96"/>
        <v>8.6787699999999995E-2</v>
      </c>
      <c r="EX84" s="3">
        <f t="shared" si="97"/>
        <v>184.79108403371634</v>
      </c>
      <c r="EY84" s="4">
        <f t="shared" si="98"/>
        <v>8.6750061251262764E-4</v>
      </c>
      <c r="EZ84" s="5">
        <f t="shared" si="99"/>
        <v>-2.9371412977229809E-4</v>
      </c>
      <c r="FA84" s="5">
        <f t="shared" si="100"/>
        <v>-5.7378648274032955E-4</v>
      </c>
      <c r="FB84">
        <v>-4.9235510685766691E-5</v>
      </c>
      <c r="FC84">
        <v>0.51188750276855188</v>
      </c>
      <c r="FG84">
        <v>1.7185705566406251</v>
      </c>
      <c r="FH84">
        <v>7.8304100000000005E-4</v>
      </c>
      <c r="FI84">
        <v>2.34912E-2</v>
      </c>
      <c r="FJ84">
        <v>30.023499999999999</v>
      </c>
      <c r="FK84">
        <v>30</v>
      </c>
      <c r="FL84">
        <v>-3.4335499999999999E-4</v>
      </c>
      <c r="FM84">
        <v>-3.0900900000000002E-3</v>
      </c>
      <c r="FN84">
        <v>8.9966100000000004</v>
      </c>
      <c r="FO84">
        <v>8.9997000000000007</v>
      </c>
      <c r="FP84" s="2">
        <f t="shared" si="101"/>
        <v>171.8570556640625</v>
      </c>
      <c r="FQ84" s="2">
        <f t="shared" si="102"/>
        <v>7.8304100000000001E-2</v>
      </c>
      <c r="FR84" s="3">
        <f t="shared" si="103"/>
        <v>171.99162678478675</v>
      </c>
      <c r="FS84" s="4">
        <f t="shared" si="104"/>
        <v>7.8273458334363586E-4</v>
      </c>
      <c r="FT84" s="5">
        <f t="shared" si="105"/>
        <v>-3.4341395982454427E-4</v>
      </c>
      <c r="FU84" s="5">
        <f t="shared" si="106"/>
        <v>-4.393206235190916E-4</v>
      </c>
      <c r="FV84">
        <v>-3.800844851795126E-5</v>
      </c>
      <c r="FW84">
        <v>0.78169323596441742</v>
      </c>
    </row>
    <row r="85" spans="3:179" x14ac:dyDescent="0.35">
      <c r="C85">
        <v>1.8899172363281251</v>
      </c>
      <c r="D85">
        <v>8.71239E-4</v>
      </c>
      <c r="E85">
        <v>2.61371E-2</v>
      </c>
      <c r="F85">
        <v>30.026</v>
      </c>
      <c r="G85">
        <v>29.9999</v>
      </c>
      <c r="H85">
        <v>-2.47228E-4</v>
      </c>
      <c r="I85">
        <v>-2.2250999999999998E-3</v>
      </c>
      <c r="J85">
        <v>8.9979399999999998</v>
      </c>
      <c r="K85">
        <v>9.0001599999999993</v>
      </c>
      <c r="L85" s="2">
        <f t="shared" si="107"/>
        <v>188.99172363281252</v>
      </c>
      <c r="M85" s="2">
        <f t="shared" si="61"/>
        <v>8.7123900000000004E-2</v>
      </c>
      <c r="N85" s="3">
        <f t="shared" si="62"/>
        <v>189.15638059311866</v>
      </c>
      <c r="O85" s="4">
        <f t="shared" si="63"/>
        <v>8.708596915987122E-4</v>
      </c>
      <c r="P85" s="5">
        <f t="shared" si="64"/>
        <v>-2.472585658799116E-4</v>
      </c>
      <c r="Q85" s="5">
        <f t="shared" si="65"/>
        <v>-6.236011257188006E-4</v>
      </c>
      <c r="R85">
        <v>-2.5807278101549255E-5</v>
      </c>
      <c r="S85" s="18">
        <v>0.39650115400000002</v>
      </c>
      <c r="W85">
        <v>1.7888853759765626</v>
      </c>
      <c r="X85">
        <v>7.9217299999999997E-4</v>
      </c>
      <c r="Y85">
        <v>2.3765700000000001E-2</v>
      </c>
      <c r="Z85">
        <v>30.0244</v>
      </c>
      <c r="AA85">
        <v>30.000699999999998</v>
      </c>
      <c r="AB85">
        <v>-2.4971999999999999E-4</v>
      </c>
      <c r="AC85">
        <v>-2.2476100000000001E-3</v>
      </c>
      <c r="AD85">
        <v>8.9983000000000004</v>
      </c>
      <c r="AE85">
        <v>9.0005400000000009</v>
      </c>
      <c r="AF85" s="2">
        <f t="shared" si="66"/>
        <v>178.88853759765627</v>
      </c>
      <c r="AG85" s="2">
        <f t="shared" si="67"/>
        <v>7.9217299999999991E-2</v>
      </c>
      <c r="AH85" s="3">
        <f t="shared" si="68"/>
        <v>179.03024826715063</v>
      </c>
      <c r="AI85" s="4">
        <f t="shared" si="69"/>
        <v>7.9185939657689037E-4</v>
      </c>
      <c r="AJ85" s="5">
        <f t="shared" si="70"/>
        <v>-2.4975118523103417E-4</v>
      </c>
      <c r="AK85" s="5">
        <f t="shared" si="71"/>
        <v>-5.421082113458562E-4</v>
      </c>
      <c r="AL85">
        <v>-5.4751413937991975E-5</v>
      </c>
      <c r="AM85">
        <v>0.46070356435109777</v>
      </c>
      <c r="AQ85">
        <v>1.7514310302734375</v>
      </c>
      <c r="AR85">
        <v>8.6404299999999999E-4</v>
      </c>
      <c r="AS85">
        <v>2.5921300000000001E-2</v>
      </c>
      <c r="AT85">
        <v>30.0259</v>
      </c>
      <c r="AU85">
        <v>30</v>
      </c>
      <c r="AV85">
        <v>-2.5344199999999999E-4</v>
      </c>
      <c r="AW85">
        <v>-2.2789899999999998E-3</v>
      </c>
      <c r="AX85">
        <v>8.9898600000000002</v>
      </c>
      <c r="AY85">
        <v>8.9921399999999991</v>
      </c>
      <c r="AZ85" s="2">
        <f t="shared" si="72"/>
        <v>175.14310302734376</v>
      </c>
      <c r="BA85" s="2">
        <f t="shared" si="73"/>
        <v>8.6404300000000003E-2</v>
      </c>
      <c r="BB85" s="3">
        <f t="shared" si="74"/>
        <v>175.29443419951281</v>
      </c>
      <c r="BC85" s="4">
        <f t="shared" si="75"/>
        <v>8.636699297307599E-4</v>
      </c>
      <c r="BD85" s="5">
        <f t="shared" si="76"/>
        <v>-2.5347412185114008E-4</v>
      </c>
      <c r="BE85" s="5">
        <f t="shared" si="77"/>
        <v>-6.1019580787961976E-4</v>
      </c>
      <c r="BF85">
        <v>-5.250945583732498E-5</v>
      </c>
      <c r="BG85">
        <v>0.41539800598096832</v>
      </c>
      <c r="BK85">
        <v>1.8471630859374999</v>
      </c>
      <c r="BL85">
        <v>8.12351E-4</v>
      </c>
      <c r="BM85">
        <v>2.4371199999999999E-2</v>
      </c>
      <c r="BN85">
        <v>30.025099999999998</v>
      </c>
      <c r="BO85">
        <v>30.000800000000002</v>
      </c>
      <c r="BP85">
        <v>-3.15753E-4</v>
      </c>
      <c r="BQ85">
        <v>-2.8416299999999999E-3</v>
      </c>
      <c r="BR85">
        <v>8.9966799999999996</v>
      </c>
      <c r="BS85">
        <v>8.9995200000000004</v>
      </c>
      <c r="BT85" s="2">
        <f t="shared" si="54"/>
        <v>184.71630859375</v>
      </c>
      <c r="BU85" s="11">
        <f t="shared" si="78"/>
        <v>8.1235100000000005E-2</v>
      </c>
      <c r="BV85" s="3">
        <f t="shared" si="55"/>
        <v>184.86636307175243</v>
      </c>
      <c r="BW85" s="4">
        <f t="shared" si="56"/>
        <v>8.1202122151155997E-4</v>
      </c>
      <c r="BX85" s="5">
        <f t="shared" si="57"/>
        <v>-3.1580286047448454E-4</v>
      </c>
      <c r="BY85" s="5">
        <f t="shared" si="79"/>
        <v>-4.9621836103707544E-4</v>
      </c>
      <c r="BZ85">
        <v>-3.0985714709916333E-5</v>
      </c>
      <c r="CA85">
        <v>0.63641913574997488</v>
      </c>
      <c r="CE85">
        <v>1.7306297607421874</v>
      </c>
      <c r="CF85">
        <v>7.6141399999999997E-4</v>
      </c>
      <c r="CG85">
        <v>2.2841899999999998E-2</v>
      </c>
      <c r="CH85">
        <v>30.022200000000002</v>
      </c>
      <c r="CI85">
        <v>29.999300000000002</v>
      </c>
      <c r="CJ85">
        <v>-2.6067799999999997E-4</v>
      </c>
      <c r="CK85">
        <v>-2.3460999999999998E-3</v>
      </c>
      <c r="CL85">
        <v>8.9976400000000005</v>
      </c>
      <c r="CM85">
        <v>8.9999900000000004</v>
      </c>
      <c r="CN85" s="2">
        <f t="shared" si="80"/>
        <v>173.06297607421874</v>
      </c>
      <c r="CO85" s="11">
        <f t="shared" si="81"/>
        <v>7.6141399999999998E-2</v>
      </c>
      <c r="CP85" s="3">
        <f t="shared" si="58"/>
        <v>173.19474864708332</v>
      </c>
      <c r="CQ85" s="4">
        <f t="shared" si="59"/>
        <v>7.6112427141997673E-4</v>
      </c>
      <c r="CR85" s="5">
        <f t="shared" si="60"/>
        <v>-2.6071198241557441E-4</v>
      </c>
      <c r="CS85" s="5">
        <f t="shared" si="82"/>
        <v>-5.0041228900440232E-4</v>
      </c>
      <c r="CT85">
        <v>-6.5052535047883074E-5</v>
      </c>
      <c r="CU85">
        <v>-6.5052535047883074E-5</v>
      </c>
      <c r="CY85">
        <v>1.7695622558593751</v>
      </c>
      <c r="CZ85">
        <v>6.85017E-4</v>
      </c>
      <c r="DA85">
        <v>2.0550499999999999E-2</v>
      </c>
      <c r="DB85">
        <v>30.020499999999998</v>
      </c>
      <c r="DC85">
        <v>30</v>
      </c>
      <c r="DD85">
        <v>-3.1049799999999998E-4</v>
      </c>
      <c r="DE85">
        <v>-2.7943E-3</v>
      </c>
      <c r="DF85">
        <v>8.9966100000000004</v>
      </c>
      <c r="DG85">
        <v>8.9993999999999996</v>
      </c>
      <c r="DH85" s="2">
        <f t="shared" si="83"/>
        <v>176.95622558593752</v>
      </c>
      <c r="DI85" s="2">
        <f t="shared" si="84"/>
        <v>6.8501699999999999E-2</v>
      </c>
      <c r="DJ85" s="3">
        <f t="shared" si="85"/>
        <v>177.0774436087197</v>
      </c>
      <c r="DK85" s="4">
        <f t="shared" si="86"/>
        <v>6.8478248294742152E-4</v>
      </c>
      <c r="DL85" s="5">
        <f t="shared" si="87"/>
        <v>-3.1054621448464221E-4</v>
      </c>
      <c r="DM85" s="5">
        <f t="shared" si="88"/>
        <v>-3.7423626846277931E-4</v>
      </c>
      <c r="DN85">
        <v>-1.0363351003883268E-4</v>
      </c>
      <c r="DO85">
        <v>0.82981325075799928</v>
      </c>
      <c r="DS85">
        <v>1.8106990966796876</v>
      </c>
      <c r="DT85">
        <v>8.0509199999999998E-4</v>
      </c>
      <c r="DU85">
        <v>2.4152699999999999E-2</v>
      </c>
      <c r="DV85">
        <v>30.024100000000001</v>
      </c>
      <c r="DW85">
        <v>29.9999</v>
      </c>
      <c r="DX85">
        <v>-1.9605299999999999E-4</v>
      </c>
      <c r="DY85">
        <v>-1.7403799999999999E-3</v>
      </c>
      <c r="DZ85">
        <v>8.8753299999999999</v>
      </c>
      <c r="EA85">
        <v>8.8770699999999998</v>
      </c>
      <c r="EB85" s="2">
        <f t="shared" si="89"/>
        <v>181.06990966796877</v>
      </c>
      <c r="EC85" s="2">
        <f t="shared" si="90"/>
        <v>8.0509200000000003E-2</v>
      </c>
      <c r="ED85" s="3">
        <f t="shared" si="91"/>
        <v>181.21568760368316</v>
      </c>
      <c r="EE85" s="4">
        <f t="shared" si="92"/>
        <v>8.0476808727714415E-4</v>
      </c>
      <c r="EF85" s="5">
        <f t="shared" si="93"/>
        <v>-1.960722209016852E-4</v>
      </c>
      <c r="EG85" s="5">
        <f t="shared" si="94"/>
        <v>-6.0869586637545892E-4</v>
      </c>
      <c r="EH85">
        <v>-1.0908873210433443E-5</v>
      </c>
      <c r="EI85">
        <v>0.3221185352698665</v>
      </c>
      <c r="EM85">
        <v>1.87472509765625</v>
      </c>
      <c r="EN85">
        <v>8.8099300000000005E-4</v>
      </c>
      <c r="EO85">
        <v>2.6429899999999999E-2</v>
      </c>
      <c r="EP85">
        <v>30.026599999999998</v>
      </c>
      <c r="EQ85">
        <v>30.0001</v>
      </c>
      <c r="ER85">
        <v>-2.9349900000000002E-4</v>
      </c>
      <c r="ES85">
        <v>-2.6414400000000001E-3</v>
      </c>
      <c r="ET85">
        <v>8.9971800000000002</v>
      </c>
      <c r="EU85">
        <v>8.9998199999999997</v>
      </c>
      <c r="EV85" s="2">
        <f t="shared" si="95"/>
        <v>187.47250976562498</v>
      </c>
      <c r="EW85" s="2">
        <f t="shared" si="96"/>
        <v>8.8099300000000005E-2</v>
      </c>
      <c r="EX85" s="3">
        <f t="shared" si="97"/>
        <v>187.63767173442093</v>
      </c>
      <c r="EY85" s="4">
        <f t="shared" si="98"/>
        <v>8.8060515344365699E-4</v>
      </c>
      <c r="EZ85" s="5">
        <f t="shared" si="99"/>
        <v>-2.935420792608282E-4</v>
      </c>
      <c r="FA85" s="5">
        <f t="shared" si="100"/>
        <v>-5.870630741828288E-4</v>
      </c>
      <c r="FB85">
        <v>-5.0252699635449706E-5</v>
      </c>
      <c r="FC85">
        <v>0.50001795747318711</v>
      </c>
      <c r="FG85">
        <v>1.745529296875</v>
      </c>
      <c r="FH85">
        <v>7.9951700000000002E-4</v>
      </c>
      <c r="FI85">
        <v>2.39855E-2</v>
      </c>
      <c r="FJ85">
        <v>30.024000000000001</v>
      </c>
      <c r="FK85">
        <v>30</v>
      </c>
      <c r="FL85">
        <v>-3.4245499999999997E-4</v>
      </c>
      <c r="FM85">
        <v>-3.0819900000000002E-3</v>
      </c>
      <c r="FN85">
        <v>8.9966200000000001</v>
      </c>
      <c r="FO85">
        <v>8.9997000000000007</v>
      </c>
      <c r="FP85" s="2">
        <f t="shared" si="101"/>
        <v>174.55292968749998</v>
      </c>
      <c r="FQ85" s="2">
        <f t="shared" si="102"/>
        <v>7.9951700000000001E-2</v>
      </c>
      <c r="FR85" s="3">
        <f t="shared" si="103"/>
        <v>174.69248772218492</v>
      </c>
      <c r="FS85" s="4">
        <f t="shared" si="104"/>
        <v>7.9919755653891757E-4</v>
      </c>
      <c r="FT85" s="5">
        <f t="shared" si="105"/>
        <v>-3.4251365110410105E-4</v>
      </c>
      <c r="FU85" s="5">
        <f t="shared" si="106"/>
        <v>-4.5668390543481652E-4</v>
      </c>
      <c r="FV85">
        <v>-3.4433967837310892E-5</v>
      </c>
      <c r="FW85">
        <v>0.75000158102350456</v>
      </c>
    </row>
    <row r="86" spans="3:179" x14ac:dyDescent="0.35">
      <c r="C86">
        <v>1.9193233642578125</v>
      </c>
      <c r="D86">
        <v>8.8686500000000003E-4</v>
      </c>
      <c r="E86">
        <v>2.6605799999999999E-2</v>
      </c>
      <c r="F86">
        <v>30.026499999999999</v>
      </c>
      <c r="G86">
        <v>29.9999</v>
      </c>
      <c r="H86">
        <v>-2.57767E-4</v>
      </c>
      <c r="I86">
        <v>-2.3199499999999999E-3</v>
      </c>
      <c r="J86">
        <v>8.9978400000000001</v>
      </c>
      <c r="K86">
        <v>9.0001599999999993</v>
      </c>
      <c r="L86" s="2">
        <f t="shared" si="107"/>
        <v>191.93233642578124</v>
      </c>
      <c r="M86" s="2">
        <f t="shared" si="61"/>
        <v>8.8686500000000001E-2</v>
      </c>
      <c r="N86" s="3">
        <f t="shared" si="62"/>
        <v>192.10255449732549</v>
      </c>
      <c r="O86" s="4">
        <f t="shared" si="63"/>
        <v>8.8647196759652439E-4</v>
      </c>
      <c r="P86" s="5">
        <f t="shared" si="64"/>
        <v>-2.5780022762327687E-4</v>
      </c>
      <c r="Q86" s="5">
        <f t="shared" si="65"/>
        <v>-6.2867173997324752E-4</v>
      </c>
      <c r="R86">
        <v>-2.416089010926826E-5</v>
      </c>
      <c r="S86" s="18">
        <v>0.41007128399999998</v>
      </c>
      <c r="W86">
        <v>1.8183341064453125</v>
      </c>
      <c r="X86">
        <v>8.06312E-4</v>
      </c>
      <c r="Y86">
        <v>2.41899E-2</v>
      </c>
      <c r="Z86">
        <v>30.024899999999999</v>
      </c>
      <c r="AA86">
        <v>30.000699999999998</v>
      </c>
      <c r="AB86">
        <v>-2.4265499999999999E-4</v>
      </c>
      <c r="AC86">
        <v>-2.18403E-3</v>
      </c>
      <c r="AD86">
        <v>8.9983599999999999</v>
      </c>
      <c r="AE86">
        <v>9.0005400000000009</v>
      </c>
      <c r="AF86" s="2">
        <f t="shared" si="66"/>
        <v>181.83341064453123</v>
      </c>
      <c r="AG86" s="2">
        <f t="shared" si="67"/>
        <v>8.06312E-2</v>
      </c>
      <c r="AH86" s="3">
        <f t="shared" si="68"/>
        <v>181.98002510553482</v>
      </c>
      <c r="AI86" s="4">
        <f t="shared" si="69"/>
        <v>8.0598710511194972E-4</v>
      </c>
      <c r="AJ86" s="5">
        <f t="shared" si="70"/>
        <v>-2.4268444548798595E-4</v>
      </c>
      <c r="AK86" s="5">
        <f t="shared" si="71"/>
        <v>-5.6330265962396375E-4</v>
      </c>
      <c r="AL86">
        <v>-5.4572817266174676E-5</v>
      </c>
      <c r="AM86">
        <v>0.43082424934757363</v>
      </c>
      <c r="AQ86">
        <v>1.7797575683593749</v>
      </c>
      <c r="AR86">
        <v>8.7757899999999997E-4</v>
      </c>
      <c r="AS86">
        <v>2.6327400000000001E-2</v>
      </c>
      <c r="AT86">
        <v>30.026299999999999</v>
      </c>
      <c r="AU86">
        <v>30</v>
      </c>
      <c r="AV86">
        <v>-3.03644E-4</v>
      </c>
      <c r="AW86">
        <v>-2.73041E-3</v>
      </c>
      <c r="AX86">
        <v>8.9894099999999995</v>
      </c>
      <c r="AY86">
        <v>8.9921399999999991</v>
      </c>
      <c r="AZ86" s="2">
        <f t="shared" si="72"/>
        <v>177.97575683593749</v>
      </c>
      <c r="BA86" s="2">
        <f t="shared" si="73"/>
        <v>8.77579E-2</v>
      </c>
      <c r="BB86" s="3">
        <f t="shared" si="74"/>
        <v>178.13194462264582</v>
      </c>
      <c r="BC86" s="4">
        <f t="shared" si="75"/>
        <v>8.7719415268882857E-4</v>
      </c>
      <c r="BD86" s="5">
        <f t="shared" si="76"/>
        <v>-3.0369010917350082E-4</v>
      </c>
      <c r="BE86" s="5">
        <f t="shared" si="77"/>
        <v>-5.735040435153277E-4</v>
      </c>
      <c r="BF86">
        <v>-5.3815530075402326E-5</v>
      </c>
      <c r="BG86">
        <v>0.52953438185372492</v>
      </c>
      <c r="BK86">
        <v>1.8759764404296875</v>
      </c>
      <c r="BL86">
        <v>8.2512899999999997E-4</v>
      </c>
      <c r="BM86">
        <v>2.4754499999999999E-2</v>
      </c>
      <c r="BN86">
        <v>30.025500000000001</v>
      </c>
      <c r="BO86">
        <v>30.000800000000002</v>
      </c>
      <c r="BP86">
        <v>-3.3313400000000001E-4</v>
      </c>
      <c r="BQ86">
        <v>-2.9980499999999999E-3</v>
      </c>
      <c r="BR86">
        <v>8.9965200000000003</v>
      </c>
      <c r="BS86">
        <v>8.9995200000000004</v>
      </c>
      <c r="BT86" s="2">
        <f t="shared" si="54"/>
        <v>187.59764404296874</v>
      </c>
      <c r="BU86" s="11">
        <f t="shared" si="78"/>
        <v>8.25129E-2</v>
      </c>
      <c r="BV86" s="3">
        <f t="shared" si="55"/>
        <v>187.75243629940027</v>
      </c>
      <c r="BW86" s="4">
        <f t="shared" si="56"/>
        <v>8.2478876821065125E-4</v>
      </c>
      <c r="BX86" s="5">
        <f t="shared" si="57"/>
        <v>-3.3318950145761465E-4</v>
      </c>
      <c r="BY86" s="5">
        <f t="shared" si="79"/>
        <v>-4.9159926675303666E-4</v>
      </c>
      <c r="BZ86">
        <v>-3.1378916720994237E-5</v>
      </c>
      <c r="CA86">
        <v>0.67776647361233378</v>
      </c>
      <c r="CE86">
        <v>1.7596920166015626</v>
      </c>
      <c r="CF86">
        <v>7.8675399999999997E-4</v>
      </c>
      <c r="CG86">
        <v>2.3602100000000001E-2</v>
      </c>
      <c r="CH86">
        <v>30.0229</v>
      </c>
      <c r="CI86">
        <v>29.999300000000002</v>
      </c>
      <c r="CJ86">
        <v>-2.6247400000000001E-4</v>
      </c>
      <c r="CK86">
        <v>-2.3622700000000001E-3</v>
      </c>
      <c r="CL86">
        <v>8.9976299999999991</v>
      </c>
      <c r="CM86">
        <v>8.9999900000000004</v>
      </c>
      <c r="CN86" s="2">
        <f t="shared" si="80"/>
        <v>175.96920166015624</v>
      </c>
      <c r="CO86" s="11">
        <f t="shared" si="81"/>
        <v>7.8675399999999993E-2</v>
      </c>
      <c r="CP86" s="3">
        <f t="shared" si="58"/>
        <v>176.10764613343918</v>
      </c>
      <c r="CQ86" s="4">
        <f t="shared" si="59"/>
        <v>7.8644467130477996E-4</v>
      </c>
      <c r="CR86" s="5">
        <f t="shared" si="60"/>
        <v>-2.6250845232904282E-4</v>
      </c>
      <c r="CS86" s="5">
        <f t="shared" si="82"/>
        <v>-5.2393621897573709E-4</v>
      </c>
      <c r="CT86">
        <v>-5.3627292849122441E-5</v>
      </c>
      <c r="CU86">
        <v>-5.3627292849122441E-5</v>
      </c>
      <c r="CY86">
        <v>1.7983696289062501</v>
      </c>
      <c r="CZ86">
        <v>7.0414200000000005E-4</v>
      </c>
      <c r="DA86">
        <v>2.1124199999999999E-2</v>
      </c>
      <c r="DB86">
        <v>30.021100000000001</v>
      </c>
      <c r="DC86">
        <v>30</v>
      </c>
      <c r="DD86">
        <v>-3.1674699999999998E-4</v>
      </c>
      <c r="DE86">
        <v>-2.8505399999999999E-3</v>
      </c>
      <c r="DF86">
        <v>8.9965499999999992</v>
      </c>
      <c r="DG86">
        <v>8.9993999999999996</v>
      </c>
      <c r="DH86" s="2">
        <f t="shared" si="83"/>
        <v>179.83696289062502</v>
      </c>
      <c r="DI86" s="2">
        <f t="shared" si="84"/>
        <v>7.041420000000001E-2</v>
      </c>
      <c r="DJ86" s="3">
        <f t="shared" si="85"/>
        <v>179.96359364934875</v>
      </c>
      <c r="DK86" s="4">
        <f t="shared" si="86"/>
        <v>7.0389420833545928E-4</v>
      </c>
      <c r="DL86" s="5">
        <f t="shared" si="87"/>
        <v>-3.1679717492640643E-4</v>
      </c>
      <c r="DM86" s="5">
        <f t="shared" si="88"/>
        <v>-3.8709703340905285E-4</v>
      </c>
      <c r="DN86">
        <v>-9.7372020139951314E-5</v>
      </c>
      <c r="DO86">
        <v>0.81839215386505115</v>
      </c>
      <c r="DS86">
        <v>1.8381417236328126</v>
      </c>
      <c r="DT86">
        <v>8.2339399999999997E-4</v>
      </c>
      <c r="DU86">
        <v>2.47017E-2</v>
      </c>
      <c r="DV86">
        <v>30.0246</v>
      </c>
      <c r="DW86">
        <v>29.9999</v>
      </c>
      <c r="DX86">
        <v>-1.9378599999999999E-4</v>
      </c>
      <c r="DY86">
        <v>-1.72025E-3</v>
      </c>
      <c r="DZ86">
        <v>8.8753499999999992</v>
      </c>
      <c r="EA86">
        <v>8.8770699999999998</v>
      </c>
      <c r="EB86" s="2">
        <f t="shared" si="89"/>
        <v>183.81417236328127</v>
      </c>
      <c r="EC86" s="2">
        <f t="shared" si="90"/>
        <v>8.2339399999999993E-2</v>
      </c>
      <c r="ED86" s="3">
        <f t="shared" si="91"/>
        <v>183.96552384992017</v>
      </c>
      <c r="EE86" s="4">
        <f t="shared" si="92"/>
        <v>8.2305519712643925E-4</v>
      </c>
      <c r="EF86" s="5">
        <f t="shared" si="93"/>
        <v>-1.9380477893297365E-4</v>
      </c>
      <c r="EG86" s="5">
        <f t="shared" si="94"/>
        <v>-6.2925041819346557E-4</v>
      </c>
      <c r="EH86">
        <v>-4.9991579500358605E-6</v>
      </c>
      <c r="EI86">
        <v>0.30799308721855723</v>
      </c>
      <c r="EM86">
        <v>1.9028555908203126</v>
      </c>
      <c r="EN86">
        <v>8.9945699999999999E-4</v>
      </c>
      <c r="EO86">
        <v>2.6983799999999999E-2</v>
      </c>
      <c r="EP86">
        <v>30.027100000000001</v>
      </c>
      <c r="EQ86">
        <v>30.0001</v>
      </c>
      <c r="ER86">
        <v>-2.9294800000000001E-4</v>
      </c>
      <c r="ES86">
        <v>-2.6364800000000001E-3</v>
      </c>
      <c r="ET86">
        <v>8.9971899999999998</v>
      </c>
      <c r="EU86">
        <v>8.9998199999999997</v>
      </c>
      <c r="EV86" s="2">
        <f t="shared" si="95"/>
        <v>190.28555908203126</v>
      </c>
      <c r="EW86" s="2">
        <f t="shared" si="96"/>
        <v>8.9945700000000003E-2</v>
      </c>
      <c r="EX86" s="3">
        <f t="shared" si="97"/>
        <v>190.4567127601465</v>
      </c>
      <c r="EY86" s="4">
        <f t="shared" si="98"/>
        <v>8.9905273094954678E-4</v>
      </c>
      <c r="EZ86" s="5">
        <f t="shared" si="99"/>
        <v>-2.9299091764733103E-4</v>
      </c>
      <c r="FA86" s="5">
        <f t="shared" si="100"/>
        <v>-6.0606181330221569E-4</v>
      </c>
      <c r="FB86">
        <v>-4.5790194810822835E-5</v>
      </c>
      <c r="FC86">
        <v>0.48343405114228782</v>
      </c>
      <c r="FG86">
        <v>1.7725472412109375</v>
      </c>
      <c r="FH86">
        <v>8.1347899999999998E-4</v>
      </c>
      <c r="FI86">
        <v>2.44044E-2</v>
      </c>
      <c r="FJ86">
        <v>30.0244</v>
      </c>
      <c r="FK86">
        <v>30</v>
      </c>
      <c r="FL86">
        <v>-3.50324E-4</v>
      </c>
      <c r="FM86">
        <v>-3.1528099999999998E-3</v>
      </c>
      <c r="FN86">
        <v>8.9965499999999992</v>
      </c>
      <c r="FO86">
        <v>8.9997000000000007</v>
      </c>
      <c r="FP86" s="2">
        <f t="shared" si="101"/>
        <v>177.25472412109374</v>
      </c>
      <c r="FQ86" s="2">
        <f t="shared" si="102"/>
        <v>8.1347900000000001E-2</v>
      </c>
      <c r="FR86" s="3">
        <f t="shared" si="103"/>
        <v>177.39891711681705</v>
      </c>
      <c r="FS86" s="4">
        <f t="shared" si="104"/>
        <v>8.1314830528832411E-4</v>
      </c>
      <c r="FT86" s="5">
        <f t="shared" si="105"/>
        <v>-3.503853777876609E-4</v>
      </c>
      <c r="FU86" s="5">
        <f t="shared" si="106"/>
        <v>-4.6276292750066321E-4</v>
      </c>
      <c r="FV86">
        <v>-3.3398284247728566E-5</v>
      </c>
      <c r="FW86">
        <v>0.7571595669516088</v>
      </c>
    </row>
    <row r="87" spans="3:179" x14ac:dyDescent="0.35">
      <c r="C87">
        <v>1.9481372070312502</v>
      </c>
      <c r="D87">
        <v>9.0342799999999996E-4</v>
      </c>
      <c r="E87">
        <v>2.71027E-2</v>
      </c>
      <c r="F87">
        <v>30.027000000000001</v>
      </c>
      <c r="G87">
        <v>29.9999</v>
      </c>
      <c r="H87">
        <v>-2.59399E-4</v>
      </c>
      <c r="I87">
        <v>-2.3346299999999999E-3</v>
      </c>
      <c r="J87">
        <v>8.9978300000000004</v>
      </c>
      <c r="K87">
        <v>9.0001599999999993</v>
      </c>
      <c r="L87" s="2">
        <f t="shared" si="107"/>
        <v>194.81372070312503</v>
      </c>
      <c r="M87" s="2">
        <f t="shared" si="61"/>
        <v>9.0342800000000001E-2</v>
      </c>
      <c r="N87" s="3">
        <f t="shared" si="62"/>
        <v>194.9897208731924</v>
      </c>
      <c r="O87" s="4">
        <f t="shared" si="63"/>
        <v>9.0302015454524339E-4</v>
      </c>
      <c r="P87" s="5">
        <f t="shared" si="64"/>
        <v>-2.5943264973991457E-4</v>
      </c>
      <c r="Q87" s="5">
        <f t="shared" si="65"/>
        <v>-6.4358750480532877E-4</v>
      </c>
      <c r="R87">
        <v>-2.1298874978552609E-5</v>
      </c>
      <c r="S87" s="18">
        <v>0.403103926</v>
      </c>
      <c r="W87">
        <v>1.8476954345703125</v>
      </c>
      <c r="X87">
        <v>8.2627199999999997E-4</v>
      </c>
      <c r="Y87">
        <v>2.47887E-2</v>
      </c>
      <c r="Z87">
        <v>30.025500000000001</v>
      </c>
      <c r="AA87">
        <v>30.000699999999998</v>
      </c>
      <c r="AB87">
        <v>-2.4618600000000002E-4</v>
      </c>
      <c r="AC87">
        <v>-2.2158099999999999E-3</v>
      </c>
      <c r="AD87">
        <v>8.9983299999999993</v>
      </c>
      <c r="AE87">
        <v>9.0005400000000009</v>
      </c>
      <c r="AF87" s="2">
        <f t="shared" si="66"/>
        <v>184.76954345703126</v>
      </c>
      <c r="AG87" s="2">
        <f t="shared" si="67"/>
        <v>8.2627199999999998E-2</v>
      </c>
      <c r="AH87" s="3">
        <f t="shared" si="68"/>
        <v>184.92221335724261</v>
      </c>
      <c r="AI87" s="4">
        <f t="shared" si="69"/>
        <v>8.2593082521359418E-4</v>
      </c>
      <c r="AJ87" s="5">
        <f t="shared" si="70"/>
        <v>-2.4621630874783009E-4</v>
      </c>
      <c r="AK87" s="5">
        <f t="shared" si="71"/>
        <v>-5.7971451646576409E-4</v>
      </c>
      <c r="AL87">
        <v>-4.8542323586183616E-5</v>
      </c>
      <c r="AM87">
        <v>0.42471992981802581</v>
      </c>
      <c r="AQ87">
        <v>1.8084611816406251</v>
      </c>
      <c r="AR87">
        <v>9.0580000000000001E-4</v>
      </c>
      <c r="AS87">
        <v>2.7174E-2</v>
      </c>
      <c r="AT87">
        <v>30.027200000000001</v>
      </c>
      <c r="AU87">
        <v>30</v>
      </c>
      <c r="AV87">
        <v>-2.8514399999999998E-4</v>
      </c>
      <c r="AW87">
        <v>-2.56405E-3</v>
      </c>
      <c r="AX87">
        <v>8.9895700000000005</v>
      </c>
      <c r="AY87">
        <v>8.9921399999999991</v>
      </c>
      <c r="AZ87" s="2">
        <f t="shared" si="72"/>
        <v>180.84611816406252</v>
      </c>
      <c r="BA87" s="2">
        <f t="shared" si="73"/>
        <v>9.0579999999999994E-2</v>
      </c>
      <c r="BB87" s="3">
        <f t="shared" si="74"/>
        <v>181.00992857789552</v>
      </c>
      <c r="BC87" s="4">
        <f t="shared" si="75"/>
        <v>9.0539001074012532E-4</v>
      </c>
      <c r="BD87" s="5">
        <f t="shared" si="76"/>
        <v>-2.8518466128011336E-4</v>
      </c>
      <c r="BE87" s="5">
        <f t="shared" si="77"/>
        <v>-6.202053494600119E-4</v>
      </c>
      <c r="BF87">
        <v>-4.0661504834350101E-5</v>
      </c>
      <c r="BG87">
        <v>0.45982296271454653</v>
      </c>
      <c r="BK87">
        <v>1.904648681640625</v>
      </c>
      <c r="BL87">
        <v>8.5147800000000002E-4</v>
      </c>
      <c r="BM87">
        <v>2.5545000000000002E-2</v>
      </c>
      <c r="BN87">
        <v>30.026299999999999</v>
      </c>
      <c r="BO87">
        <v>30.000800000000002</v>
      </c>
      <c r="BP87">
        <v>-3.3256699999999998E-4</v>
      </c>
      <c r="BQ87">
        <v>-2.9929399999999999E-3</v>
      </c>
      <c r="BR87">
        <v>8.9965299999999999</v>
      </c>
      <c r="BS87">
        <v>8.9995200000000004</v>
      </c>
      <c r="BT87" s="2">
        <f t="shared" si="54"/>
        <v>190.46486816406249</v>
      </c>
      <c r="BU87" s="11">
        <f t="shared" si="78"/>
        <v>8.5147799999999996E-2</v>
      </c>
      <c r="BV87" s="3">
        <f t="shared" si="55"/>
        <v>190.62704480907709</v>
      </c>
      <c r="BW87" s="4">
        <f t="shared" si="56"/>
        <v>8.5111569825444314E-4</v>
      </c>
      <c r="BX87" s="5">
        <f t="shared" si="57"/>
        <v>-3.3262231266848022E-4</v>
      </c>
      <c r="BY87" s="5">
        <f t="shared" si="79"/>
        <v>-5.1849338558596298E-4</v>
      </c>
      <c r="BZ87">
        <v>-1.8160455261280418E-5</v>
      </c>
      <c r="CA87">
        <v>0.64151698346657793</v>
      </c>
      <c r="CE87">
        <v>1.7884572753906249</v>
      </c>
      <c r="CF87">
        <v>7.9715099999999996E-4</v>
      </c>
      <c r="CG87">
        <v>2.3914000000000001E-2</v>
      </c>
      <c r="CH87">
        <v>30.023299999999999</v>
      </c>
      <c r="CI87">
        <v>29.999300000000002</v>
      </c>
      <c r="CJ87">
        <v>-2.94479E-4</v>
      </c>
      <c r="CK87">
        <v>-2.6503099999999999E-3</v>
      </c>
      <c r="CL87">
        <v>8.9973399999999994</v>
      </c>
      <c r="CM87">
        <v>8.9999900000000004</v>
      </c>
      <c r="CN87" s="2">
        <f t="shared" si="80"/>
        <v>178.84572753906249</v>
      </c>
      <c r="CO87" s="11">
        <f t="shared" si="81"/>
        <v>7.9715099999999997E-2</v>
      </c>
      <c r="CP87" s="3">
        <f t="shared" si="58"/>
        <v>178.98829458961598</v>
      </c>
      <c r="CQ87" s="4">
        <f t="shared" si="59"/>
        <v>7.9683344389050307E-4</v>
      </c>
      <c r="CR87" s="5">
        <f t="shared" si="60"/>
        <v>-2.9452236745481345E-4</v>
      </c>
      <c r="CS87" s="5">
        <f t="shared" si="82"/>
        <v>-5.0231107643568967E-4</v>
      </c>
      <c r="CT87">
        <v>-5.6979843026771734E-5</v>
      </c>
      <c r="CU87">
        <v>-5.6979843026771734E-5</v>
      </c>
      <c r="CY87">
        <v>1.8267368164062501</v>
      </c>
      <c r="CZ87">
        <v>7.13855E-4</v>
      </c>
      <c r="DA87">
        <v>2.14156E-2</v>
      </c>
      <c r="DB87">
        <v>30.0214</v>
      </c>
      <c r="DC87">
        <v>30</v>
      </c>
      <c r="DD87">
        <v>-3.2097000000000001E-4</v>
      </c>
      <c r="DE87">
        <v>-2.8885400000000002E-3</v>
      </c>
      <c r="DF87">
        <v>8.9965100000000007</v>
      </c>
      <c r="DG87">
        <v>8.9993999999999996</v>
      </c>
      <c r="DH87" s="2">
        <f t="shared" si="83"/>
        <v>182.67368164062501</v>
      </c>
      <c r="DI87" s="2">
        <f t="shared" si="84"/>
        <v>7.1385500000000005E-2</v>
      </c>
      <c r="DJ87" s="3">
        <f t="shared" si="85"/>
        <v>182.8040841616326</v>
      </c>
      <c r="DK87" s="4">
        <f t="shared" si="86"/>
        <v>7.136003267122433E-4</v>
      </c>
      <c r="DL87" s="5">
        <f t="shared" si="87"/>
        <v>-3.2102152189537609E-4</v>
      </c>
      <c r="DM87" s="5">
        <f t="shared" si="88"/>
        <v>-3.9257880481686721E-4</v>
      </c>
      <c r="DN87">
        <v>-1.0031284370094914E-4</v>
      </c>
      <c r="DO87">
        <v>0.81772504770125931</v>
      </c>
      <c r="DS87">
        <v>1.8654610595703125</v>
      </c>
      <c r="DT87">
        <v>8.3577200000000003E-4</v>
      </c>
      <c r="DU87">
        <v>2.5073100000000001E-2</v>
      </c>
      <c r="DV87">
        <v>30.024999999999999</v>
      </c>
      <c r="DW87">
        <v>29.9999</v>
      </c>
      <c r="DX87">
        <v>-1.82895E-4</v>
      </c>
      <c r="DY87">
        <v>-1.62357E-3</v>
      </c>
      <c r="DZ87">
        <v>8.8754399999999993</v>
      </c>
      <c r="EA87">
        <v>8.8770699999999998</v>
      </c>
      <c r="EB87" s="2">
        <f t="shared" si="89"/>
        <v>186.54610595703124</v>
      </c>
      <c r="EC87" s="2">
        <f t="shared" si="90"/>
        <v>8.3577200000000004E-2</v>
      </c>
      <c r="ED87" s="3">
        <f t="shared" si="91"/>
        <v>186.70201596909916</v>
      </c>
      <c r="EE87" s="4">
        <f t="shared" si="92"/>
        <v>8.3542293705989046E-4</v>
      </c>
      <c r="EF87" s="5">
        <f t="shared" si="93"/>
        <v>-1.829117273301232E-4</v>
      </c>
      <c r="EG87" s="5">
        <f t="shared" si="94"/>
        <v>-6.5251120972976723E-4</v>
      </c>
      <c r="EH87">
        <v>-4.9487488375878118E-6</v>
      </c>
      <c r="EI87">
        <v>0.2803196705323649</v>
      </c>
      <c r="EM87">
        <v>1.93092041015625</v>
      </c>
      <c r="EN87">
        <v>9.2142299999999999E-4</v>
      </c>
      <c r="EO87">
        <v>2.7642799999999999E-2</v>
      </c>
      <c r="EP87">
        <v>30.027799999999999</v>
      </c>
      <c r="EQ87">
        <v>30.0001</v>
      </c>
      <c r="ER87">
        <v>-2.8833400000000001E-4</v>
      </c>
      <c r="ES87">
        <v>-2.5949499999999999E-3</v>
      </c>
      <c r="ET87">
        <v>8.9972300000000001</v>
      </c>
      <c r="EU87">
        <v>8.9998199999999997</v>
      </c>
      <c r="EV87" s="2">
        <f t="shared" si="95"/>
        <v>193.092041015625</v>
      </c>
      <c r="EW87" s="2">
        <f t="shared" si="96"/>
        <v>9.2142299999999996E-2</v>
      </c>
      <c r="EX87" s="3">
        <f t="shared" si="97"/>
        <v>193.26996046333375</v>
      </c>
      <c r="EY87" s="4">
        <f t="shared" si="98"/>
        <v>9.2099875041650489E-4</v>
      </c>
      <c r="EZ87" s="5">
        <f t="shared" si="99"/>
        <v>-2.883755762398114E-4</v>
      </c>
      <c r="FA87" s="5">
        <f t="shared" si="100"/>
        <v>-6.3262317417669349E-4</v>
      </c>
      <c r="FB87">
        <v>-3.7800507742164337E-5</v>
      </c>
      <c r="FC87">
        <v>0.45584099351894319</v>
      </c>
      <c r="FG87">
        <v>1.7997248535156249</v>
      </c>
      <c r="FH87">
        <v>8.3629199999999998E-4</v>
      </c>
      <c r="FI87">
        <v>2.5088699999999999E-2</v>
      </c>
      <c r="FJ87">
        <v>30.025099999999998</v>
      </c>
      <c r="FK87">
        <v>30</v>
      </c>
      <c r="FL87">
        <v>-3.5989799999999999E-4</v>
      </c>
      <c r="FM87">
        <v>-3.2389699999999999E-3</v>
      </c>
      <c r="FN87">
        <v>8.9964600000000008</v>
      </c>
      <c r="FO87">
        <v>8.9997000000000007</v>
      </c>
      <c r="FP87" s="2">
        <f t="shared" si="101"/>
        <v>179.97248535156248</v>
      </c>
      <c r="FQ87" s="2">
        <f t="shared" si="102"/>
        <v>8.3629200000000001E-2</v>
      </c>
      <c r="FR87" s="3">
        <f t="shared" si="103"/>
        <v>180.12299490128211</v>
      </c>
      <c r="FS87" s="4">
        <f t="shared" si="104"/>
        <v>8.3594250268634893E-4</v>
      </c>
      <c r="FT87" s="5">
        <f t="shared" si="105"/>
        <v>-3.5996277882820719E-4</v>
      </c>
      <c r="FU87" s="5">
        <f t="shared" si="106"/>
        <v>-4.7597972385814174E-4</v>
      </c>
      <c r="FV87">
        <v>-2.3603370022054091E-5</v>
      </c>
      <c r="FW87">
        <v>0.7562565394812667</v>
      </c>
    </row>
    <row r="88" spans="3:179" x14ac:dyDescent="0.35">
      <c r="C88">
        <v>1.9772473144531251</v>
      </c>
      <c r="D88">
        <v>9.25576E-4</v>
      </c>
      <c r="E88">
        <v>2.7767199999999999E-2</v>
      </c>
      <c r="F88">
        <v>30.027699999999999</v>
      </c>
      <c r="G88">
        <v>29.9999</v>
      </c>
      <c r="H88">
        <v>-2.6461799999999999E-4</v>
      </c>
      <c r="I88">
        <v>-2.3816000000000002E-3</v>
      </c>
      <c r="J88">
        <v>8.9977800000000006</v>
      </c>
      <c r="K88">
        <v>9.0001599999999993</v>
      </c>
      <c r="L88" s="2">
        <f t="shared" si="107"/>
        <v>197.7247314453125</v>
      </c>
      <c r="M88" s="2">
        <f t="shared" si="61"/>
        <v>9.2557600000000004E-2</v>
      </c>
      <c r="N88" s="3">
        <f t="shared" si="62"/>
        <v>197.90774071134473</v>
      </c>
      <c r="O88" s="4">
        <f t="shared" si="63"/>
        <v>9.2514791866160672E-4</v>
      </c>
      <c r="P88" s="5">
        <f t="shared" si="64"/>
        <v>-2.6465301752060335E-4</v>
      </c>
      <c r="Q88" s="5">
        <f t="shared" si="65"/>
        <v>-6.6049490114100337E-4</v>
      </c>
      <c r="R88">
        <v>-1.3003538812000155E-5</v>
      </c>
      <c r="S88" s="18">
        <v>0.40068896399999998</v>
      </c>
      <c r="W88">
        <v>1.8779335937500001</v>
      </c>
      <c r="X88">
        <v>8.4316000000000002E-4</v>
      </c>
      <c r="Y88">
        <v>2.5295399999999999E-2</v>
      </c>
      <c r="Z88">
        <v>30.026</v>
      </c>
      <c r="AA88">
        <v>30.000699999999998</v>
      </c>
      <c r="AB88">
        <v>-2.5528600000000002E-4</v>
      </c>
      <c r="AC88">
        <v>-2.2977100000000001E-3</v>
      </c>
      <c r="AD88">
        <v>8.9982500000000005</v>
      </c>
      <c r="AE88">
        <v>9.0005400000000009</v>
      </c>
      <c r="AF88" s="2">
        <f t="shared" si="66"/>
        <v>187.79335937500002</v>
      </c>
      <c r="AG88" s="2">
        <f t="shared" si="67"/>
        <v>8.4316000000000002E-2</v>
      </c>
      <c r="AH88" s="3">
        <f t="shared" si="68"/>
        <v>187.95169922389067</v>
      </c>
      <c r="AI88" s="4">
        <f t="shared" si="69"/>
        <v>8.4280474028709308E-4</v>
      </c>
      <c r="AJ88" s="5">
        <f t="shared" si="70"/>
        <v>-2.5531859101772427E-4</v>
      </c>
      <c r="AK88" s="5">
        <f t="shared" si="71"/>
        <v>-5.874861492693688E-4</v>
      </c>
      <c r="AL88">
        <v>-4.5994454026396388E-5</v>
      </c>
      <c r="AM88">
        <v>0.43459508166320687</v>
      </c>
      <c r="AQ88">
        <v>1.8370793457031251</v>
      </c>
      <c r="AR88">
        <v>9.1740099999999998E-4</v>
      </c>
      <c r="AS88">
        <v>2.7522000000000001E-2</v>
      </c>
      <c r="AT88">
        <v>30.0275</v>
      </c>
      <c r="AU88">
        <v>30</v>
      </c>
      <c r="AV88">
        <v>-2.83775E-4</v>
      </c>
      <c r="AW88">
        <v>-2.5517500000000002E-3</v>
      </c>
      <c r="AX88">
        <v>8.9895899999999997</v>
      </c>
      <c r="AY88">
        <v>8.9921399999999991</v>
      </c>
      <c r="AZ88" s="2">
        <f t="shared" si="72"/>
        <v>183.70793457031252</v>
      </c>
      <c r="BA88" s="2">
        <f t="shared" si="73"/>
        <v>9.1740099999999991E-2</v>
      </c>
      <c r="BB88" s="3">
        <f t="shared" si="74"/>
        <v>183.87646841319525</v>
      </c>
      <c r="BC88" s="4">
        <f t="shared" si="75"/>
        <v>9.1698044489465689E-4</v>
      </c>
      <c r="BD88" s="5">
        <f t="shared" si="76"/>
        <v>-2.8381527174422161E-4</v>
      </c>
      <c r="BE88" s="5">
        <f t="shared" si="77"/>
        <v>-6.3316517315043527E-4</v>
      </c>
      <c r="BF88">
        <v>-4.4053090599642324E-5</v>
      </c>
      <c r="BG88">
        <v>0.44824839359379809</v>
      </c>
      <c r="BK88">
        <v>1.9332999267578126</v>
      </c>
      <c r="BL88">
        <v>8.57357E-4</v>
      </c>
      <c r="BM88">
        <v>2.5721399999999998E-2</v>
      </c>
      <c r="BN88">
        <v>30.026499999999999</v>
      </c>
      <c r="BO88">
        <v>30.000800000000002</v>
      </c>
      <c r="BP88">
        <v>-3.3827100000000001E-4</v>
      </c>
      <c r="BQ88">
        <v>-3.04427E-3</v>
      </c>
      <c r="BR88">
        <v>8.9964700000000004</v>
      </c>
      <c r="BS88">
        <v>8.9995200000000004</v>
      </c>
      <c r="BT88" s="2">
        <f t="shared" si="54"/>
        <v>193.32999267578128</v>
      </c>
      <c r="BU88" s="11">
        <f t="shared" si="78"/>
        <v>8.5735699999999998E-2</v>
      </c>
      <c r="BV88" s="3">
        <f t="shared" si="55"/>
        <v>193.49574549831181</v>
      </c>
      <c r="BW88" s="4">
        <f t="shared" si="56"/>
        <v>8.5698967942208668E-4</v>
      </c>
      <c r="BX88" s="5">
        <f t="shared" si="57"/>
        <v>-3.3832822654041597E-4</v>
      </c>
      <c r="BY88" s="5">
        <f t="shared" si="79"/>
        <v>-5.1866145288167066E-4</v>
      </c>
      <c r="BZ88">
        <v>-2.5368002494937096E-5</v>
      </c>
      <c r="CA88">
        <v>0.65231033588610143</v>
      </c>
      <c r="CE88">
        <v>1.8175042724609376</v>
      </c>
      <c r="CF88">
        <v>8.2576100000000005E-4</v>
      </c>
      <c r="CG88">
        <v>2.4772300000000001E-2</v>
      </c>
      <c r="CH88">
        <v>30.024100000000001</v>
      </c>
      <c r="CI88">
        <v>29.999300000000002</v>
      </c>
      <c r="CJ88">
        <v>-2.7741899999999999E-4</v>
      </c>
      <c r="CK88">
        <v>-2.4967600000000002E-3</v>
      </c>
      <c r="CL88">
        <v>8.9974900000000009</v>
      </c>
      <c r="CM88">
        <v>8.9999900000000004</v>
      </c>
      <c r="CN88" s="2">
        <f t="shared" si="80"/>
        <v>181.75042724609375</v>
      </c>
      <c r="CO88" s="11">
        <f t="shared" si="81"/>
        <v>8.25761E-2</v>
      </c>
      <c r="CP88" s="3">
        <f t="shared" si="58"/>
        <v>181.90050966064692</v>
      </c>
      <c r="CQ88" s="4">
        <f t="shared" si="59"/>
        <v>8.2542024695956477E-4</v>
      </c>
      <c r="CR88" s="5">
        <f t="shared" si="60"/>
        <v>-2.77457487769105E-4</v>
      </c>
      <c r="CS88" s="5">
        <f t="shared" si="82"/>
        <v>-5.4796275919045978E-4</v>
      </c>
      <c r="CT88">
        <v>-4.2284942373496258E-5</v>
      </c>
      <c r="CU88">
        <v>-4.2284942373496258E-5</v>
      </c>
      <c r="CY88">
        <v>1.8553331298828126</v>
      </c>
      <c r="CZ88">
        <v>7.3419800000000003E-4</v>
      </c>
      <c r="DA88">
        <v>2.2025900000000001E-2</v>
      </c>
      <c r="DB88">
        <v>30.021999999999998</v>
      </c>
      <c r="DC88">
        <v>30</v>
      </c>
      <c r="DD88">
        <v>-3.1661299999999999E-4</v>
      </c>
      <c r="DE88">
        <v>-2.8493300000000002E-3</v>
      </c>
      <c r="DF88">
        <v>8.9965499999999992</v>
      </c>
      <c r="DG88">
        <v>8.9993999999999996</v>
      </c>
      <c r="DH88" s="2">
        <f t="shared" si="83"/>
        <v>185.53331298828127</v>
      </c>
      <c r="DI88" s="2">
        <f t="shared" si="84"/>
        <v>7.3419800000000007E-2</v>
      </c>
      <c r="DJ88" s="3">
        <f t="shared" si="85"/>
        <v>185.66953117561064</v>
      </c>
      <c r="DK88" s="4">
        <f t="shared" si="86"/>
        <v>7.3392860849809871E-4</v>
      </c>
      <c r="DL88" s="5">
        <f t="shared" si="87"/>
        <v>-3.1666313247785883E-4</v>
      </c>
      <c r="DM88" s="5">
        <f t="shared" si="88"/>
        <v>-4.1726547602023988E-4</v>
      </c>
      <c r="DN88">
        <v>-9.2742619671263779E-5</v>
      </c>
      <c r="DO88">
        <v>0.75890086929333878</v>
      </c>
      <c r="DS88">
        <v>1.8930316162109375</v>
      </c>
      <c r="DT88">
        <v>8.5382399999999999E-4</v>
      </c>
      <c r="DU88">
        <v>2.5614600000000001E-2</v>
      </c>
      <c r="DV88">
        <v>30.025500000000001</v>
      </c>
      <c r="DW88">
        <v>29.9999</v>
      </c>
      <c r="DX88">
        <v>-1.8892299999999999E-4</v>
      </c>
      <c r="DY88">
        <v>-1.6770800000000001E-3</v>
      </c>
      <c r="DZ88">
        <v>8.8753899999999994</v>
      </c>
      <c r="EA88">
        <v>8.8770699999999998</v>
      </c>
      <c r="EB88" s="2">
        <f t="shared" si="89"/>
        <v>189.30316162109375</v>
      </c>
      <c r="EC88" s="2">
        <f t="shared" si="90"/>
        <v>8.5382399999999997E-2</v>
      </c>
      <c r="ED88" s="3">
        <f t="shared" si="91"/>
        <v>189.46479320376173</v>
      </c>
      <c r="EE88" s="4">
        <f t="shared" si="92"/>
        <v>8.534596996393613E-4</v>
      </c>
      <c r="EF88" s="5">
        <f t="shared" si="93"/>
        <v>-1.889408481979086E-4</v>
      </c>
      <c r="EG88" s="5">
        <f t="shared" si="94"/>
        <v>-6.6451885144145273E-4</v>
      </c>
      <c r="EH88">
        <v>6.523699680266665E-7</v>
      </c>
      <c r="EI88">
        <v>0.28432729603993062</v>
      </c>
      <c r="EM88">
        <v>1.9592435302734375</v>
      </c>
      <c r="EN88">
        <v>9.3382999999999997E-4</v>
      </c>
      <c r="EO88">
        <v>2.8015000000000002E-2</v>
      </c>
      <c r="EP88">
        <v>30.028099999999998</v>
      </c>
      <c r="EQ88">
        <v>30.0001</v>
      </c>
      <c r="ER88">
        <v>-2.9452900000000003E-4</v>
      </c>
      <c r="ES88">
        <v>-2.6507100000000001E-3</v>
      </c>
      <c r="ET88">
        <v>8.9971700000000006</v>
      </c>
      <c r="EU88">
        <v>8.9998199999999997</v>
      </c>
      <c r="EV88" s="2">
        <f t="shared" si="95"/>
        <v>195.92435302734373</v>
      </c>
      <c r="EW88" s="2">
        <f t="shared" si="96"/>
        <v>9.3382999999999994E-2</v>
      </c>
      <c r="EX88" s="3">
        <f t="shared" si="97"/>
        <v>196.10731306593124</v>
      </c>
      <c r="EY88" s="4">
        <f t="shared" si="98"/>
        <v>9.3339425202072042E-4</v>
      </c>
      <c r="EZ88" s="5">
        <f t="shared" si="99"/>
        <v>-2.9457238218438055E-4</v>
      </c>
      <c r="FA88" s="5">
        <f t="shared" si="100"/>
        <v>-6.3882186983633981E-4</v>
      </c>
      <c r="FB88">
        <v>-3.9480921318886357E-5</v>
      </c>
      <c r="FC88">
        <v>0.46111818660786807</v>
      </c>
      <c r="FG88">
        <v>1.8271397705078125</v>
      </c>
      <c r="FH88">
        <v>8.3466400000000004E-4</v>
      </c>
      <c r="FI88">
        <v>2.50399E-2</v>
      </c>
      <c r="FJ88">
        <v>30.024999999999999</v>
      </c>
      <c r="FK88">
        <v>30</v>
      </c>
      <c r="FL88">
        <v>-3.7300700000000002E-4</v>
      </c>
      <c r="FM88">
        <v>-3.35695E-3</v>
      </c>
      <c r="FN88">
        <v>8.99634</v>
      </c>
      <c r="FO88">
        <v>8.9997000000000007</v>
      </c>
      <c r="FP88" s="2">
        <f t="shared" si="101"/>
        <v>182.71397705078124</v>
      </c>
      <c r="FQ88" s="2">
        <f t="shared" si="102"/>
        <v>8.346640000000001E-2</v>
      </c>
      <c r="FR88" s="3">
        <f t="shared" si="103"/>
        <v>182.86648182972237</v>
      </c>
      <c r="FS88" s="4">
        <f t="shared" si="104"/>
        <v>8.343158617091787E-4</v>
      </c>
      <c r="FT88" s="5">
        <f t="shared" si="105"/>
        <v>-3.7307658441519253E-4</v>
      </c>
      <c r="FU88" s="5">
        <f t="shared" si="106"/>
        <v>-4.6123927729398617E-4</v>
      </c>
      <c r="FV88">
        <v>-3.8321914492516233E-5</v>
      </c>
      <c r="FW88">
        <v>0.80885692693816225</v>
      </c>
    </row>
    <row r="89" spans="3:179" x14ac:dyDescent="0.35">
      <c r="C89">
        <v>2.0065797119140627</v>
      </c>
      <c r="D89">
        <v>9.4386100000000005E-4</v>
      </c>
      <c r="E89">
        <v>2.8315699999999999E-2</v>
      </c>
      <c r="F89">
        <v>30.028199999999998</v>
      </c>
      <c r="G89">
        <v>29.9999</v>
      </c>
      <c r="H89">
        <v>-2.7053199999999998E-4</v>
      </c>
      <c r="I89">
        <v>-2.4348400000000002E-3</v>
      </c>
      <c r="J89">
        <v>8.9977300000000007</v>
      </c>
      <c r="K89">
        <v>9.0001599999999993</v>
      </c>
      <c r="L89" s="2">
        <f t="shared" si="107"/>
        <v>200.65797119140626</v>
      </c>
      <c r="M89" s="2">
        <f t="shared" si="61"/>
        <v>9.4386100000000001E-2</v>
      </c>
      <c r="N89" s="3">
        <f t="shared" si="62"/>
        <v>200.84736442475298</v>
      </c>
      <c r="O89" s="4">
        <f t="shared" si="63"/>
        <v>9.4341584329512152E-4</v>
      </c>
      <c r="P89" s="5">
        <f t="shared" si="64"/>
        <v>-2.7056860038275621E-4</v>
      </c>
      <c r="Q89" s="5">
        <f t="shared" si="65"/>
        <v>-6.7284724291236532E-4</v>
      </c>
      <c r="R89">
        <v>-8.6704520036530496E-6</v>
      </c>
      <c r="S89" s="18">
        <v>0.40212485599999997</v>
      </c>
      <c r="W89">
        <v>1.90752294921875</v>
      </c>
      <c r="X89">
        <v>8.5914800000000001E-4</v>
      </c>
      <c r="Y89">
        <v>2.5774999999999999E-2</v>
      </c>
      <c r="Z89">
        <v>30.026499999999999</v>
      </c>
      <c r="AA89">
        <v>30.000699999999998</v>
      </c>
      <c r="AB89">
        <v>-2.6861499999999999E-4</v>
      </c>
      <c r="AC89">
        <v>-2.4176800000000002E-3</v>
      </c>
      <c r="AD89">
        <v>8.9981299999999997</v>
      </c>
      <c r="AE89">
        <v>9.0005400000000009</v>
      </c>
      <c r="AF89" s="2">
        <f t="shared" si="66"/>
        <v>190.75229492187501</v>
      </c>
      <c r="AG89" s="2">
        <f t="shared" si="67"/>
        <v>8.59148E-2</v>
      </c>
      <c r="AH89" s="3">
        <f t="shared" si="68"/>
        <v>190.91617937455254</v>
      </c>
      <c r="AI89" s="4">
        <f t="shared" si="69"/>
        <v>8.5877914361005847E-4</v>
      </c>
      <c r="AJ89" s="5">
        <f t="shared" si="70"/>
        <v>-2.6865108347093694E-4</v>
      </c>
      <c r="AK89" s="5">
        <f t="shared" si="71"/>
        <v>-5.9012806013912153E-4</v>
      </c>
      <c r="AL89">
        <v>-4.4038692622320758E-5</v>
      </c>
      <c r="AM89">
        <v>0.4552420086711399</v>
      </c>
      <c r="AQ89">
        <v>1.8656413574218751</v>
      </c>
      <c r="AR89">
        <v>9.3090499999999999E-4</v>
      </c>
      <c r="AS89">
        <v>2.7927199999999999E-2</v>
      </c>
      <c r="AT89">
        <v>30.027899999999999</v>
      </c>
      <c r="AU89">
        <v>30</v>
      </c>
      <c r="AV89">
        <v>-2.9881299999999999E-4</v>
      </c>
      <c r="AW89">
        <v>-2.6869699999999999E-3</v>
      </c>
      <c r="AX89">
        <v>8.9894499999999997</v>
      </c>
      <c r="AY89">
        <v>8.9921399999999991</v>
      </c>
      <c r="AZ89" s="2">
        <f t="shared" si="72"/>
        <v>186.56413574218749</v>
      </c>
      <c r="BA89" s="2">
        <f t="shared" si="73"/>
        <v>9.3090499999999993E-2</v>
      </c>
      <c r="BB89" s="3">
        <f t="shared" si="74"/>
        <v>186.73780922897055</v>
      </c>
      <c r="BC89" s="4">
        <f t="shared" si="75"/>
        <v>9.3047197665530805E-4</v>
      </c>
      <c r="BD89" s="5">
        <f t="shared" si="76"/>
        <v>-2.9885765350007911E-4</v>
      </c>
      <c r="BE89" s="5">
        <f t="shared" si="77"/>
        <v>-6.3161432315522888E-4</v>
      </c>
      <c r="BF89">
        <v>-4.5516405993546076E-5</v>
      </c>
      <c r="BG89">
        <v>0.47316478196241013</v>
      </c>
      <c r="BK89">
        <v>1.9619594726562501</v>
      </c>
      <c r="BL89">
        <v>8.7898100000000003E-4</v>
      </c>
      <c r="BM89">
        <v>2.63701E-2</v>
      </c>
      <c r="BN89">
        <v>30.027100000000001</v>
      </c>
      <c r="BO89">
        <v>30.000800000000002</v>
      </c>
      <c r="BP89">
        <v>-3.2560199999999998E-4</v>
      </c>
      <c r="BQ89">
        <v>-2.9302600000000001E-3</v>
      </c>
      <c r="BR89">
        <v>8.9965899999999994</v>
      </c>
      <c r="BS89">
        <v>8.9995200000000004</v>
      </c>
      <c r="BT89" s="2">
        <f t="shared" si="54"/>
        <v>196.19594726562499</v>
      </c>
      <c r="BU89" s="11">
        <f t="shared" si="78"/>
        <v>8.7898100000000007E-2</v>
      </c>
      <c r="BV89" s="3">
        <f t="shared" si="55"/>
        <v>196.36839977554848</v>
      </c>
      <c r="BW89" s="4">
        <f t="shared" si="56"/>
        <v>8.7859492242088329E-4</v>
      </c>
      <c r="BX89" s="5">
        <f t="shared" si="57"/>
        <v>-3.2565501984040547E-4</v>
      </c>
      <c r="BY89" s="5">
        <f t="shared" si="79"/>
        <v>-5.5293990258047782E-4</v>
      </c>
      <c r="BZ89">
        <v>-1.6862316607765371E-5</v>
      </c>
      <c r="CA89">
        <v>0.5889519246497279</v>
      </c>
      <c r="CE89">
        <v>1.8466197509765625</v>
      </c>
      <c r="CF89">
        <v>8.3087000000000005E-4</v>
      </c>
      <c r="CG89">
        <v>2.4925599999999999E-2</v>
      </c>
      <c r="CH89">
        <v>30.0243</v>
      </c>
      <c r="CI89">
        <v>29.999300000000002</v>
      </c>
      <c r="CJ89">
        <v>-2.9211800000000001E-4</v>
      </c>
      <c r="CK89">
        <v>-2.62905E-3</v>
      </c>
      <c r="CL89">
        <v>8.9973600000000005</v>
      </c>
      <c r="CM89">
        <v>8.9999900000000004</v>
      </c>
      <c r="CN89" s="2">
        <f t="shared" si="80"/>
        <v>184.66197509765624</v>
      </c>
      <c r="CO89" s="11">
        <f t="shared" si="81"/>
        <v>8.3087000000000008E-2</v>
      </c>
      <c r="CP89" s="3">
        <f t="shared" si="58"/>
        <v>184.81540519290562</v>
      </c>
      <c r="CQ89" s="4">
        <f t="shared" si="59"/>
        <v>8.305250185980513E-4</v>
      </c>
      <c r="CR89" s="5">
        <f t="shared" si="60"/>
        <v>-2.9216067477382977E-4</v>
      </c>
      <c r="CS89" s="5">
        <f t="shared" si="82"/>
        <v>-5.3836434382422153E-4</v>
      </c>
      <c r="CT89">
        <v>-5.1084859536724633E-5</v>
      </c>
      <c r="CU89">
        <v>-5.1084859536724633E-5</v>
      </c>
      <c r="CY89">
        <v>1.8841271972656251</v>
      </c>
      <c r="CZ89">
        <v>7.4661300000000003E-4</v>
      </c>
      <c r="DA89">
        <v>2.2398399999999999E-2</v>
      </c>
      <c r="DB89">
        <v>30.022400000000001</v>
      </c>
      <c r="DC89">
        <v>30</v>
      </c>
      <c r="DD89">
        <v>-3.1960499999999999E-4</v>
      </c>
      <c r="DE89">
        <v>-2.8762499999999999E-3</v>
      </c>
      <c r="DF89">
        <v>8.9965299999999999</v>
      </c>
      <c r="DG89">
        <v>8.9993999999999996</v>
      </c>
      <c r="DH89" s="2">
        <f t="shared" si="83"/>
        <v>188.4127197265625</v>
      </c>
      <c r="DI89" s="2">
        <f t="shared" si="84"/>
        <v>7.46613E-2</v>
      </c>
      <c r="DJ89" s="3">
        <f t="shared" si="85"/>
        <v>188.55339111247571</v>
      </c>
      <c r="DK89" s="4">
        <f t="shared" si="86"/>
        <v>7.4633442316489004E-4</v>
      </c>
      <c r="DL89" s="5">
        <f t="shared" si="87"/>
        <v>-3.1965608456283533E-4</v>
      </c>
      <c r="DM89" s="5">
        <f t="shared" si="88"/>
        <v>-4.266783386020547E-4</v>
      </c>
      <c r="DN89">
        <v>-9.3176844082407204E-5</v>
      </c>
      <c r="DO89">
        <v>0.74917345373130217</v>
      </c>
      <c r="DS89">
        <v>1.9201733398437499</v>
      </c>
      <c r="DT89">
        <v>8.6696699999999995E-4</v>
      </c>
      <c r="DU89">
        <v>2.6008900000000001E-2</v>
      </c>
      <c r="DV89">
        <v>30.0259</v>
      </c>
      <c r="DW89">
        <v>29.9999</v>
      </c>
      <c r="DX89">
        <v>-1.9983300000000001E-4</v>
      </c>
      <c r="DY89">
        <v>-1.77393E-3</v>
      </c>
      <c r="DZ89">
        <v>8.8752899999999997</v>
      </c>
      <c r="EA89">
        <v>8.8770699999999998</v>
      </c>
      <c r="EB89" s="2">
        <f t="shared" si="89"/>
        <v>192.01733398437497</v>
      </c>
      <c r="EC89" s="2">
        <f t="shared" si="90"/>
        <v>8.6696700000000002E-2</v>
      </c>
      <c r="ED89" s="3">
        <f t="shared" si="91"/>
        <v>192.18380667636742</v>
      </c>
      <c r="EE89" s="4">
        <f t="shared" si="92"/>
        <v>8.6659140118273926E-4</v>
      </c>
      <c r="EF89" s="5">
        <f t="shared" si="93"/>
        <v>-1.9985296927437361E-4</v>
      </c>
      <c r="EG89" s="5">
        <f t="shared" si="94"/>
        <v>-6.6673843190836568E-4</v>
      </c>
      <c r="EH89">
        <v>1.5454145044562981E-6</v>
      </c>
      <c r="EI89">
        <v>0.29974718676759993</v>
      </c>
      <c r="EM89">
        <v>1.9873643798828124</v>
      </c>
      <c r="EN89">
        <v>9.4547800000000003E-4</v>
      </c>
      <c r="EO89">
        <v>2.8364500000000001E-2</v>
      </c>
      <c r="EP89">
        <v>30.028500000000001</v>
      </c>
      <c r="EQ89">
        <v>30.0001</v>
      </c>
      <c r="ER89">
        <v>-2.9865700000000002E-4</v>
      </c>
      <c r="ES89">
        <v>-2.6878599999999998E-3</v>
      </c>
      <c r="ET89">
        <v>8.9971300000000003</v>
      </c>
      <c r="EU89">
        <v>8.9998199999999997</v>
      </c>
      <c r="EV89" s="2">
        <f t="shared" si="95"/>
        <v>198.73643798828124</v>
      </c>
      <c r="EW89" s="2">
        <f t="shared" si="96"/>
        <v>9.4547800000000001E-2</v>
      </c>
      <c r="EX89" s="3">
        <f t="shared" si="97"/>
        <v>198.92433891819752</v>
      </c>
      <c r="EY89" s="4">
        <f t="shared" si="98"/>
        <v>9.4503131720608837E-4</v>
      </c>
      <c r="EZ89" s="5">
        <f t="shared" si="99"/>
        <v>-2.9870160688346423E-4</v>
      </c>
      <c r="FA89" s="5">
        <f t="shared" si="100"/>
        <v>-6.4632971032262414E-4</v>
      </c>
      <c r="FB89">
        <v>-4.181893167496092E-5</v>
      </c>
      <c r="FC89">
        <v>0.46215051252148587</v>
      </c>
      <c r="FG89">
        <v>1.8549589843750001</v>
      </c>
      <c r="FH89">
        <v>8.6218899999999997E-4</v>
      </c>
      <c r="FI89">
        <v>2.5865699999999998E-2</v>
      </c>
      <c r="FJ89">
        <v>30.0259</v>
      </c>
      <c r="FK89">
        <v>30</v>
      </c>
      <c r="FL89">
        <v>-3.6151599999999999E-4</v>
      </c>
      <c r="FM89">
        <v>-3.2535400000000001E-3</v>
      </c>
      <c r="FN89">
        <v>8.9964499999999994</v>
      </c>
      <c r="FO89">
        <v>8.9997000000000007</v>
      </c>
      <c r="FP89" s="2">
        <f t="shared" si="101"/>
        <v>185.49589843749999</v>
      </c>
      <c r="FQ89" s="2">
        <f t="shared" si="102"/>
        <v>8.6218900000000001E-2</v>
      </c>
      <c r="FR89" s="3">
        <f t="shared" si="103"/>
        <v>185.65583096067792</v>
      </c>
      <c r="FS89" s="4">
        <f t="shared" si="104"/>
        <v>8.6181752856787368E-4</v>
      </c>
      <c r="FT89" s="5">
        <f t="shared" si="105"/>
        <v>-3.6158136266270773E-4</v>
      </c>
      <c r="FU89" s="5">
        <f t="shared" si="106"/>
        <v>-5.0023616590516595E-4</v>
      </c>
      <c r="FV89">
        <v>-2.4131005287887685E-5</v>
      </c>
      <c r="FW89">
        <v>0.72282131382570969</v>
      </c>
    </row>
    <row r="90" spans="3:179" x14ac:dyDescent="0.35">
      <c r="C90">
        <v>2.0354176025390625</v>
      </c>
      <c r="D90">
        <v>9.5317700000000004E-4</v>
      </c>
      <c r="E90">
        <v>2.8595200000000001E-2</v>
      </c>
      <c r="F90">
        <v>30.028500000000001</v>
      </c>
      <c r="G90">
        <v>29.9999</v>
      </c>
      <c r="H90">
        <v>-2.79206E-4</v>
      </c>
      <c r="I90">
        <v>-2.5129000000000002E-3</v>
      </c>
      <c r="J90">
        <v>8.9976500000000001</v>
      </c>
      <c r="K90">
        <v>9.0001599999999993</v>
      </c>
      <c r="L90" s="2">
        <f t="shared" si="107"/>
        <v>203.54176025390623</v>
      </c>
      <c r="M90" s="2">
        <f t="shared" si="61"/>
        <v>9.5317700000000005E-2</v>
      </c>
      <c r="N90" s="3">
        <f t="shared" si="62"/>
        <v>203.73577157831977</v>
      </c>
      <c r="O90" s="4">
        <f t="shared" si="63"/>
        <v>9.5272301526560892E-4</v>
      </c>
      <c r="P90" s="5">
        <f t="shared" si="64"/>
        <v>-2.7924498525197403E-4</v>
      </c>
      <c r="Q90" s="5">
        <f t="shared" si="65"/>
        <v>-6.7347803001363495E-4</v>
      </c>
      <c r="R90">
        <v>-1.3055333568596345E-5</v>
      </c>
      <c r="S90" s="18">
        <v>0.41463117300000002</v>
      </c>
      <c r="W90">
        <v>1.936943115234375</v>
      </c>
      <c r="X90">
        <v>8.6734900000000001E-4</v>
      </c>
      <c r="Y90">
        <v>2.6021099999999998E-2</v>
      </c>
      <c r="Z90">
        <v>30.026700000000002</v>
      </c>
      <c r="AA90">
        <v>30.000699999999998</v>
      </c>
      <c r="AB90">
        <v>-2.7806800000000002E-4</v>
      </c>
      <c r="AC90">
        <v>-2.5027600000000001E-3</v>
      </c>
      <c r="AD90">
        <v>8.9980399999999996</v>
      </c>
      <c r="AE90">
        <v>9.0005400000000009</v>
      </c>
      <c r="AF90" s="2">
        <f t="shared" si="66"/>
        <v>193.69431152343751</v>
      </c>
      <c r="AG90" s="2">
        <f t="shared" si="67"/>
        <v>8.6734900000000004E-2</v>
      </c>
      <c r="AH90" s="3">
        <f t="shared" si="68"/>
        <v>193.86231209084303</v>
      </c>
      <c r="AI90" s="4">
        <f t="shared" si="69"/>
        <v>8.6697307021523873E-4</v>
      </c>
      <c r="AJ90" s="5">
        <f t="shared" si="70"/>
        <v>-2.7810666807467893E-4</v>
      </c>
      <c r="AK90" s="5">
        <f t="shared" si="71"/>
        <v>-5.8886640214055974E-4</v>
      </c>
      <c r="AL90">
        <v>-4.9776645299915139E-5</v>
      </c>
      <c r="AM90">
        <v>0.47227463999261438</v>
      </c>
      <c r="AQ90">
        <v>1.8943330078125</v>
      </c>
      <c r="AR90">
        <v>9.5058700000000002E-4</v>
      </c>
      <c r="AS90">
        <v>2.8517600000000001E-2</v>
      </c>
      <c r="AT90">
        <v>30.028500000000001</v>
      </c>
      <c r="AU90">
        <v>30</v>
      </c>
      <c r="AV90">
        <v>-2.7998500000000001E-4</v>
      </c>
      <c r="AW90">
        <v>-2.5176700000000001E-3</v>
      </c>
      <c r="AX90">
        <v>8.9896200000000004</v>
      </c>
      <c r="AY90">
        <v>8.9921399999999991</v>
      </c>
      <c r="AZ90" s="2">
        <f t="shared" si="72"/>
        <v>189.43330078125001</v>
      </c>
      <c r="BA90" s="2">
        <f t="shared" si="73"/>
        <v>9.5058699999999996E-2</v>
      </c>
      <c r="BB90" s="3">
        <f t="shared" si="74"/>
        <v>189.61337361433974</v>
      </c>
      <c r="BC90" s="4">
        <f t="shared" si="75"/>
        <v>9.501354782954491E-4</v>
      </c>
      <c r="BD90" s="5">
        <f t="shared" si="76"/>
        <v>-2.8002420311784467E-4</v>
      </c>
      <c r="BE90" s="5">
        <f t="shared" si="77"/>
        <v>-6.7011127517760437E-4</v>
      </c>
      <c r="BF90">
        <v>-4.0882091239912116E-5</v>
      </c>
      <c r="BG90">
        <v>0.41787716979337181</v>
      </c>
      <c r="BK90">
        <v>1.9912950439453125</v>
      </c>
      <c r="BL90">
        <v>8.9720200000000005E-4</v>
      </c>
      <c r="BM90">
        <v>2.6916800000000001E-2</v>
      </c>
      <c r="BN90">
        <v>30.027699999999999</v>
      </c>
      <c r="BO90">
        <v>30.000800000000002</v>
      </c>
      <c r="BP90">
        <v>-3.4406399999999999E-4</v>
      </c>
      <c r="BQ90">
        <v>-3.09641E-3</v>
      </c>
      <c r="BR90">
        <v>8.9964200000000005</v>
      </c>
      <c r="BS90">
        <v>8.9995200000000004</v>
      </c>
      <c r="BT90" s="2">
        <f t="shared" si="54"/>
        <v>199.12950439453127</v>
      </c>
      <c r="BU90" s="11">
        <f t="shared" si="78"/>
        <v>8.97202E-2</v>
      </c>
      <c r="BV90" s="3">
        <f t="shared" si="55"/>
        <v>199.30816378413306</v>
      </c>
      <c r="BW90" s="4">
        <f t="shared" si="56"/>
        <v>8.9679975486436393E-4</v>
      </c>
      <c r="BX90" s="5">
        <f t="shared" si="57"/>
        <v>-3.441232035982993E-4</v>
      </c>
      <c r="BY90" s="5">
        <f t="shared" si="79"/>
        <v>-5.5267655126606469E-4</v>
      </c>
      <c r="BZ90">
        <v>-1.2063067575525236E-5</v>
      </c>
      <c r="CA90">
        <v>0.62264846013456887</v>
      </c>
      <c r="CE90">
        <v>1.8760640869140626</v>
      </c>
      <c r="CF90">
        <v>8.3841500000000002E-4</v>
      </c>
      <c r="CG90">
        <v>2.5151900000000001E-2</v>
      </c>
      <c r="CH90">
        <v>30.0245</v>
      </c>
      <c r="CI90">
        <v>29.999300000000002</v>
      </c>
      <c r="CJ90">
        <v>-3.0201099999999998E-4</v>
      </c>
      <c r="CK90">
        <v>-2.7180899999999998E-3</v>
      </c>
      <c r="CL90">
        <v>8.9972700000000003</v>
      </c>
      <c r="CM90">
        <v>8.9999900000000004</v>
      </c>
      <c r="CN90" s="2">
        <f t="shared" si="80"/>
        <v>187.60640869140627</v>
      </c>
      <c r="CO90" s="11">
        <f t="shared" si="81"/>
        <v>8.3841499999999999E-2</v>
      </c>
      <c r="CP90" s="3">
        <f t="shared" si="58"/>
        <v>187.76370071854927</v>
      </c>
      <c r="CQ90" s="4">
        <f t="shared" si="59"/>
        <v>8.3806372647220889E-4</v>
      </c>
      <c r="CR90" s="5">
        <f t="shared" si="60"/>
        <v>-3.0205661450639324E-4</v>
      </c>
      <c r="CS90" s="5">
        <f t="shared" si="82"/>
        <v>-5.3600711196581565E-4</v>
      </c>
      <c r="CT90">
        <v>-5.7610165733011989E-5</v>
      </c>
      <c r="CU90">
        <v>-5.7610165733011989E-5</v>
      </c>
      <c r="CY90">
        <v>1.9128598632812501</v>
      </c>
      <c r="CZ90">
        <v>7.6812500000000004E-4</v>
      </c>
      <c r="DA90">
        <v>2.30437E-2</v>
      </c>
      <c r="DB90">
        <v>30.023</v>
      </c>
      <c r="DC90">
        <v>30</v>
      </c>
      <c r="DD90">
        <v>-3.4002700000000002E-4</v>
      </c>
      <c r="DE90">
        <v>-3.06004E-3</v>
      </c>
      <c r="DF90">
        <v>8.99634</v>
      </c>
      <c r="DG90">
        <v>8.9993999999999996</v>
      </c>
      <c r="DH90" s="2">
        <f t="shared" si="83"/>
        <v>191.28598632812501</v>
      </c>
      <c r="DI90" s="2">
        <f t="shared" si="84"/>
        <v>7.6812500000000006E-2</v>
      </c>
      <c r="DJ90" s="3">
        <f t="shared" si="85"/>
        <v>191.4329178763733</v>
      </c>
      <c r="DK90" s="4">
        <f t="shared" si="86"/>
        <v>7.678301429739036E-4</v>
      </c>
      <c r="DL90" s="5">
        <f t="shared" si="87"/>
        <v>-3.4008482228818263E-4</v>
      </c>
      <c r="DM90" s="5">
        <f t="shared" si="88"/>
        <v>-4.2774532068572097E-4</v>
      </c>
      <c r="DN90">
        <v>-8.4501870420516218E-5</v>
      </c>
      <c r="DO90">
        <v>0.79506380512355046</v>
      </c>
      <c r="DS90">
        <v>1.9474344482421875</v>
      </c>
      <c r="DT90">
        <v>8.8512699999999998E-4</v>
      </c>
      <c r="DU90">
        <v>2.65537E-2</v>
      </c>
      <c r="DV90">
        <v>30.026499999999999</v>
      </c>
      <c r="DW90">
        <v>29.9999</v>
      </c>
      <c r="DX90">
        <v>-1.9679699999999999E-4</v>
      </c>
      <c r="DY90">
        <v>-1.74698E-3</v>
      </c>
      <c r="DZ90">
        <v>8.8753200000000003</v>
      </c>
      <c r="EA90">
        <v>8.8770699999999998</v>
      </c>
      <c r="EB90" s="2">
        <f t="shared" si="89"/>
        <v>194.74344482421873</v>
      </c>
      <c r="EC90" s="2">
        <f t="shared" si="90"/>
        <v>8.85127E-2</v>
      </c>
      <c r="ED90" s="3">
        <f t="shared" si="91"/>
        <v>194.91581750530568</v>
      </c>
      <c r="EE90" s="4">
        <f t="shared" si="92"/>
        <v>8.8473550609455102E-4</v>
      </c>
      <c r="EF90" s="5">
        <f t="shared" si="93"/>
        <v>-1.9681636707053789E-4</v>
      </c>
      <c r="EG90" s="5">
        <f t="shared" si="94"/>
        <v>-6.8791913902401317E-4</v>
      </c>
      <c r="EH90">
        <v>7.3923595045881536E-6</v>
      </c>
      <c r="EI90">
        <v>0.28610392690886832</v>
      </c>
      <c r="EM90">
        <v>2.0148865966796876</v>
      </c>
      <c r="EN90">
        <v>9.6177800000000005E-4</v>
      </c>
      <c r="EO90">
        <v>2.8853500000000001E-2</v>
      </c>
      <c r="EP90">
        <v>30.029</v>
      </c>
      <c r="EQ90">
        <v>30.0001</v>
      </c>
      <c r="ER90">
        <v>-3.19537E-4</v>
      </c>
      <c r="ES90">
        <v>-2.8757800000000001E-3</v>
      </c>
      <c r="ET90">
        <v>8.99695</v>
      </c>
      <c r="EU90">
        <v>8.9998199999999997</v>
      </c>
      <c r="EV90" s="2">
        <f t="shared" si="95"/>
        <v>201.48865966796876</v>
      </c>
      <c r="EW90" s="2">
        <f t="shared" si="96"/>
        <v>9.6177800000000008E-2</v>
      </c>
      <c r="EX90" s="3">
        <f t="shared" si="97"/>
        <v>201.6824470280869</v>
      </c>
      <c r="EY90" s="4">
        <f t="shared" si="98"/>
        <v>9.6131578787921859E-4</v>
      </c>
      <c r="EZ90" s="5">
        <f t="shared" si="99"/>
        <v>-3.1958806282509635E-4</v>
      </c>
      <c r="FA90" s="5">
        <f t="shared" si="100"/>
        <v>-6.4172772505412224E-4</v>
      </c>
      <c r="FB90">
        <v>-3.9217249591136849E-5</v>
      </c>
      <c r="FC90">
        <v>0.49801192990086696</v>
      </c>
      <c r="FG90">
        <v>1.883003173828125</v>
      </c>
      <c r="FH90">
        <v>8.6761300000000004E-4</v>
      </c>
      <c r="FI90">
        <v>2.60284E-2</v>
      </c>
      <c r="FJ90">
        <v>30.026</v>
      </c>
      <c r="FK90">
        <v>30</v>
      </c>
      <c r="FL90">
        <v>-3.7739499999999999E-4</v>
      </c>
      <c r="FM90">
        <v>-3.3964400000000001E-3</v>
      </c>
      <c r="FN90">
        <v>8.9962999999999997</v>
      </c>
      <c r="FO90">
        <v>8.9997000000000007</v>
      </c>
      <c r="FP90" s="2">
        <f t="shared" si="101"/>
        <v>188.30031738281249</v>
      </c>
      <c r="FQ90" s="2">
        <f t="shared" si="102"/>
        <v>8.67613E-2</v>
      </c>
      <c r="FR90" s="3">
        <f t="shared" si="103"/>
        <v>188.46368918607794</v>
      </c>
      <c r="FS90" s="4">
        <f t="shared" si="104"/>
        <v>8.6723684139883175E-4</v>
      </c>
      <c r="FT90" s="5">
        <f t="shared" si="105"/>
        <v>-3.7746623141516543E-4</v>
      </c>
      <c r="FU90" s="5">
        <f t="shared" si="106"/>
        <v>-4.8977060998366627E-4</v>
      </c>
      <c r="FV90">
        <v>-3.2110775400868313E-5</v>
      </c>
      <c r="FW90">
        <v>0.77070004553305849</v>
      </c>
    </row>
    <row r="91" spans="3:179" x14ac:dyDescent="0.35">
      <c r="C91">
        <v>2.0643605957031252</v>
      </c>
      <c r="D91">
        <v>9.7265000000000003E-4</v>
      </c>
      <c r="E91">
        <v>2.9179400000000001E-2</v>
      </c>
      <c r="F91">
        <v>30.0291</v>
      </c>
      <c r="G91">
        <v>29.9999</v>
      </c>
      <c r="H91">
        <v>-2.85149E-4</v>
      </c>
      <c r="I91">
        <v>-2.56639E-3</v>
      </c>
      <c r="J91">
        <v>8.9976000000000003</v>
      </c>
      <c r="K91">
        <v>9.0001599999999993</v>
      </c>
      <c r="L91" s="2">
        <f t="shared" si="107"/>
        <v>206.43605957031252</v>
      </c>
      <c r="M91" s="2">
        <f t="shared" si="61"/>
        <v>9.7265000000000004E-2</v>
      </c>
      <c r="N91" s="3">
        <f t="shared" si="62"/>
        <v>206.63684960365359</v>
      </c>
      <c r="O91" s="4">
        <f t="shared" si="63"/>
        <v>9.7217728248972797E-4</v>
      </c>
      <c r="P91" s="5">
        <f t="shared" si="64"/>
        <v>-2.8518966270622213E-4</v>
      </c>
      <c r="Q91" s="5">
        <f t="shared" si="65"/>
        <v>-6.8698761978350578E-4</v>
      </c>
      <c r="R91">
        <v>-7.3531842147994296E-6</v>
      </c>
      <c r="S91" s="18">
        <v>0.41513071600000001</v>
      </c>
      <c r="W91">
        <v>1.9668284912109375</v>
      </c>
      <c r="X91">
        <v>8.8827899999999996E-4</v>
      </c>
      <c r="Y91">
        <v>2.6648999999999999E-2</v>
      </c>
      <c r="Z91">
        <v>30.0273</v>
      </c>
      <c r="AA91">
        <v>30.000699999999998</v>
      </c>
      <c r="AB91">
        <v>-2.75071E-4</v>
      </c>
      <c r="AC91">
        <v>-2.4757799999999999E-3</v>
      </c>
      <c r="AD91">
        <v>8.9980700000000002</v>
      </c>
      <c r="AE91">
        <v>9.0005400000000009</v>
      </c>
      <c r="AF91" s="2">
        <f t="shared" si="66"/>
        <v>196.68284912109374</v>
      </c>
      <c r="AG91" s="2">
        <f t="shared" si="67"/>
        <v>8.8827900000000001E-2</v>
      </c>
      <c r="AH91" s="3">
        <f t="shared" si="68"/>
        <v>196.85755836562817</v>
      </c>
      <c r="AI91" s="4">
        <f t="shared" si="69"/>
        <v>8.8788471368263287E-4</v>
      </c>
      <c r="AJ91" s="5">
        <f t="shared" si="70"/>
        <v>-2.7510883896663015E-4</v>
      </c>
      <c r="AK91" s="5">
        <f t="shared" si="71"/>
        <v>-6.1277587471600273E-4</v>
      </c>
      <c r="AL91">
        <v>-4.302913275973483E-5</v>
      </c>
      <c r="AM91">
        <v>0.44895507528610223</v>
      </c>
      <c r="AQ91">
        <v>1.9226361083984376</v>
      </c>
      <c r="AR91">
        <v>9.5618000000000005E-4</v>
      </c>
      <c r="AS91">
        <v>2.86854E-2</v>
      </c>
      <c r="AT91">
        <v>30.028700000000001</v>
      </c>
      <c r="AU91">
        <v>30</v>
      </c>
      <c r="AV91">
        <v>-3.2077700000000001E-4</v>
      </c>
      <c r="AW91">
        <v>-2.8844700000000001E-3</v>
      </c>
      <c r="AX91">
        <v>8.9892500000000002</v>
      </c>
      <c r="AY91">
        <v>8.9921399999999991</v>
      </c>
      <c r="AZ91" s="2">
        <f t="shared" si="72"/>
        <v>192.26361083984375</v>
      </c>
      <c r="BA91" s="2">
        <f t="shared" si="73"/>
        <v>9.5618000000000009E-2</v>
      </c>
      <c r="BB91" s="3">
        <f t="shared" si="74"/>
        <v>192.44744945925657</v>
      </c>
      <c r="BC91" s="4">
        <f t="shared" si="75"/>
        <v>9.5572315110043393E-4</v>
      </c>
      <c r="BD91" s="5">
        <f t="shared" si="76"/>
        <v>-3.2082845994693129E-4</v>
      </c>
      <c r="BE91" s="5">
        <f t="shared" si="77"/>
        <v>-6.348946911535027E-4</v>
      </c>
      <c r="BF91">
        <v>-5.0106764748752671E-5</v>
      </c>
      <c r="BG91">
        <v>0.50532547273948214</v>
      </c>
      <c r="BK91">
        <v>2.0200095214843752</v>
      </c>
      <c r="BL91">
        <v>9.1794499999999998E-4</v>
      </c>
      <c r="BM91">
        <v>2.75391E-2</v>
      </c>
      <c r="BN91">
        <v>30.028300000000002</v>
      </c>
      <c r="BO91">
        <v>30.000800000000002</v>
      </c>
      <c r="BP91">
        <v>-3.43032E-4</v>
      </c>
      <c r="BQ91">
        <v>-3.0871200000000001E-3</v>
      </c>
      <c r="BR91">
        <v>8.9964300000000001</v>
      </c>
      <c r="BS91">
        <v>8.9995200000000004</v>
      </c>
      <c r="BT91" s="2">
        <f t="shared" si="54"/>
        <v>202.00095214843753</v>
      </c>
      <c r="BU91" s="11">
        <f t="shared" si="78"/>
        <v>9.1794500000000001E-2</v>
      </c>
      <c r="BV91" s="3">
        <f t="shared" si="55"/>
        <v>202.18637791245746</v>
      </c>
      <c r="BW91" s="4">
        <f t="shared" si="56"/>
        <v>9.1752394613839783E-4</v>
      </c>
      <c r="BX91" s="5">
        <f t="shared" si="57"/>
        <v>-3.4309084893490739E-4</v>
      </c>
      <c r="BY91" s="5">
        <f t="shared" si="79"/>
        <v>-5.7443309720349044E-4</v>
      </c>
      <c r="BZ91">
        <v>-4.4637868249183853E-6</v>
      </c>
      <c r="CA91">
        <v>0.59726859508126318</v>
      </c>
      <c r="CE91">
        <v>1.905607177734375</v>
      </c>
      <c r="CF91">
        <v>8.6142100000000002E-4</v>
      </c>
      <c r="CG91">
        <v>2.5842E-2</v>
      </c>
      <c r="CH91">
        <v>30.025200000000002</v>
      </c>
      <c r="CI91">
        <v>29.999300000000002</v>
      </c>
      <c r="CJ91">
        <v>-2.96497E-4</v>
      </c>
      <c r="CK91">
        <v>-2.66847E-3</v>
      </c>
      <c r="CL91">
        <v>8.9973200000000002</v>
      </c>
      <c r="CM91">
        <v>8.9999900000000004</v>
      </c>
      <c r="CN91" s="2">
        <f t="shared" si="80"/>
        <v>190.56071777343749</v>
      </c>
      <c r="CO91" s="11">
        <f t="shared" si="81"/>
        <v>8.6142099999999999E-2</v>
      </c>
      <c r="CP91" s="3">
        <f t="shared" si="58"/>
        <v>190.72487077750259</v>
      </c>
      <c r="CQ91" s="4">
        <f t="shared" si="59"/>
        <v>8.6105018986416533E-4</v>
      </c>
      <c r="CR91" s="5">
        <f t="shared" si="60"/>
        <v>-2.9654096392584065E-4</v>
      </c>
      <c r="CS91" s="5">
        <f t="shared" si="82"/>
        <v>-5.6450922593832462E-4</v>
      </c>
      <c r="CT91">
        <v>-4.8749130749392491E-5</v>
      </c>
      <c r="CU91">
        <v>-4.8749130749392491E-5</v>
      </c>
      <c r="CY91">
        <v>1.9422125244140624</v>
      </c>
      <c r="CZ91">
        <v>7.7410200000000004E-4</v>
      </c>
      <c r="DA91">
        <v>2.32231E-2</v>
      </c>
      <c r="DB91">
        <v>30.023199999999999</v>
      </c>
      <c r="DC91">
        <v>30</v>
      </c>
      <c r="DD91">
        <v>-3.3740400000000002E-4</v>
      </c>
      <c r="DE91">
        <v>-3.0364300000000001E-3</v>
      </c>
      <c r="DF91">
        <v>8.9963700000000006</v>
      </c>
      <c r="DG91">
        <v>8.9993999999999996</v>
      </c>
      <c r="DH91" s="2">
        <f t="shared" si="83"/>
        <v>194.22125244140625</v>
      </c>
      <c r="DI91" s="2">
        <f t="shared" si="84"/>
        <v>7.7410199999999998E-2</v>
      </c>
      <c r="DJ91" s="3">
        <f t="shared" si="85"/>
        <v>194.37159950136365</v>
      </c>
      <c r="DK91" s="4">
        <f t="shared" si="86"/>
        <v>7.7380253757985929E-4</v>
      </c>
      <c r="DL91" s="5">
        <f t="shared" si="87"/>
        <v>-3.3746093353641119E-4</v>
      </c>
      <c r="DM91" s="5">
        <f t="shared" si="88"/>
        <v>-4.363416040434481E-4</v>
      </c>
      <c r="DN91">
        <v>-9.1613601856930984E-5</v>
      </c>
      <c r="DO91">
        <v>0.77338702156581196</v>
      </c>
      <c r="DS91">
        <v>1.9748375244140626</v>
      </c>
      <c r="DT91">
        <v>9.0579699999999996E-4</v>
      </c>
      <c r="DU91">
        <v>2.7173800000000001E-2</v>
      </c>
      <c r="DV91">
        <v>30.027100000000001</v>
      </c>
      <c r="DW91">
        <v>29.9999</v>
      </c>
      <c r="DX91">
        <v>-2.0689999999999999E-4</v>
      </c>
      <c r="DY91">
        <v>-1.8366599999999999E-3</v>
      </c>
      <c r="DZ91">
        <v>8.8752300000000002</v>
      </c>
      <c r="EA91">
        <v>8.8770699999999998</v>
      </c>
      <c r="EB91" s="2">
        <f t="shared" si="89"/>
        <v>197.48375244140627</v>
      </c>
      <c r="EC91" s="2">
        <f t="shared" si="90"/>
        <v>9.0579699999999999E-2</v>
      </c>
      <c r="ED91" s="3">
        <f t="shared" si="91"/>
        <v>197.66263263191641</v>
      </c>
      <c r="EE91" s="4">
        <f t="shared" si="92"/>
        <v>9.0538701345503549E-4</v>
      </c>
      <c r="EF91" s="5">
        <f t="shared" si="93"/>
        <v>-2.0692140675776622E-4</v>
      </c>
      <c r="EG91" s="5">
        <f t="shared" si="94"/>
        <v>-6.9846560669726925E-4</v>
      </c>
      <c r="EH91">
        <v>1.5680070754908564E-5</v>
      </c>
      <c r="EI91">
        <v>0.29625138986614502</v>
      </c>
      <c r="EM91">
        <v>2.0429479980468752</v>
      </c>
      <c r="EN91">
        <v>9.77957E-4</v>
      </c>
      <c r="EO91">
        <v>2.9338800000000002E-2</v>
      </c>
      <c r="EP91">
        <v>30.029499999999999</v>
      </c>
      <c r="EQ91">
        <v>30.0001</v>
      </c>
      <c r="ER91">
        <v>-3.2430300000000002E-4</v>
      </c>
      <c r="ES91">
        <v>-2.9186699999999999E-3</v>
      </c>
      <c r="ET91">
        <v>8.9969000000000001</v>
      </c>
      <c r="EU91">
        <v>8.9998199999999997</v>
      </c>
      <c r="EV91" s="2">
        <f t="shared" si="95"/>
        <v>204.2947998046875</v>
      </c>
      <c r="EW91" s="2">
        <f t="shared" si="96"/>
        <v>9.7795699999999999E-2</v>
      </c>
      <c r="EX91" s="3">
        <f t="shared" si="97"/>
        <v>204.49459133422008</v>
      </c>
      <c r="EY91" s="4">
        <f t="shared" si="98"/>
        <v>9.7747911159715433E-4</v>
      </c>
      <c r="EZ91" s="5">
        <f t="shared" si="99"/>
        <v>-3.2435559758988623E-4</v>
      </c>
      <c r="FA91" s="5">
        <f t="shared" si="100"/>
        <v>-6.5312351400726809E-4</v>
      </c>
      <c r="FB91">
        <v>-3.7004784393023394E-5</v>
      </c>
      <c r="FC91">
        <v>0.49662214058071219</v>
      </c>
      <c r="FG91">
        <v>1.9108605957031251</v>
      </c>
      <c r="FH91">
        <v>8.8794999999999998E-4</v>
      </c>
      <c r="FI91">
        <v>2.6638499999999999E-2</v>
      </c>
      <c r="FJ91">
        <v>30.026599999999998</v>
      </c>
      <c r="FK91">
        <v>30</v>
      </c>
      <c r="FL91">
        <v>-3.7576800000000001E-4</v>
      </c>
      <c r="FM91">
        <v>-3.3817999999999999E-3</v>
      </c>
      <c r="FN91">
        <v>8.9963200000000008</v>
      </c>
      <c r="FO91">
        <v>8.9997000000000007</v>
      </c>
      <c r="FP91" s="2">
        <f t="shared" si="101"/>
        <v>191.0860595703125</v>
      </c>
      <c r="FQ91" s="2">
        <f t="shared" si="102"/>
        <v>8.8794999999999999E-2</v>
      </c>
      <c r="FR91" s="3">
        <f t="shared" si="103"/>
        <v>191.25573443690797</v>
      </c>
      <c r="FS91" s="4">
        <f t="shared" si="104"/>
        <v>8.8755600561312559E-4</v>
      </c>
      <c r="FT91" s="5">
        <f t="shared" si="105"/>
        <v>-3.7583861848629839E-4</v>
      </c>
      <c r="FU91" s="5">
        <f t="shared" si="106"/>
        <v>-5.117173871268272E-4</v>
      </c>
      <c r="FV91">
        <v>-2.511523470883118E-5</v>
      </c>
      <c r="FW91">
        <v>0.73446521056582392</v>
      </c>
    </row>
    <row r="92" spans="3:179" x14ac:dyDescent="0.35">
      <c r="C92">
        <v>2.0935595703124998</v>
      </c>
      <c r="D92">
        <v>9.83149E-4</v>
      </c>
      <c r="E92">
        <v>2.94944E-2</v>
      </c>
      <c r="F92">
        <v>30.029399999999999</v>
      </c>
      <c r="G92">
        <v>29.9999</v>
      </c>
      <c r="H92">
        <v>-2.86805E-4</v>
      </c>
      <c r="I92">
        <v>-2.58129E-3</v>
      </c>
      <c r="J92">
        <v>8.9975799999999992</v>
      </c>
      <c r="K92">
        <v>9.0001599999999993</v>
      </c>
      <c r="L92" s="2">
        <f t="shared" si="107"/>
        <v>209.35595703124997</v>
      </c>
      <c r="M92" s="2">
        <f t="shared" si="61"/>
        <v>9.8314899999999997E-2</v>
      </c>
      <c r="N92" s="3">
        <f t="shared" si="62"/>
        <v>209.56178513104931</v>
      </c>
      <c r="O92" s="4">
        <f t="shared" si="63"/>
        <v>9.8266602555327942E-4</v>
      </c>
      <c r="P92" s="5">
        <f t="shared" si="64"/>
        <v>-2.8684613641962218E-4</v>
      </c>
      <c r="Q92" s="5">
        <f t="shared" si="65"/>
        <v>-6.9581988913365719E-4</v>
      </c>
      <c r="R92">
        <v>-1.0729651871049448E-5</v>
      </c>
      <c r="S92" s="18">
        <v>0.412241933</v>
      </c>
      <c r="W92">
        <v>1.9962839355468751</v>
      </c>
      <c r="X92">
        <v>9.0145199999999996E-4</v>
      </c>
      <c r="Y92">
        <v>2.7044200000000001E-2</v>
      </c>
      <c r="Z92">
        <v>30.027699999999999</v>
      </c>
      <c r="AA92">
        <v>30.000699999999998</v>
      </c>
      <c r="AB92">
        <v>-2.8877500000000001E-4</v>
      </c>
      <c r="AC92">
        <v>-2.5991299999999998E-3</v>
      </c>
      <c r="AD92">
        <v>8.9979399999999998</v>
      </c>
      <c r="AE92">
        <v>9.0005400000000009</v>
      </c>
      <c r="AF92" s="2">
        <f t="shared" si="66"/>
        <v>199.62839355468751</v>
      </c>
      <c r="AG92" s="2">
        <f t="shared" si="67"/>
        <v>9.0145199999999995E-2</v>
      </c>
      <c r="AH92" s="3">
        <f t="shared" si="68"/>
        <v>199.80834896931415</v>
      </c>
      <c r="AI92" s="4">
        <f t="shared" si="69"/>
        <v>9.0104593615881318E-4</v>
      </c>
      <c r="AJ92" s="5">
        <f t="shared" si="70"/>
        <v>-2.8881670352914901E-4</v>
      </c>
      <c r="AK92" s="5">
        <f t="shared" si="71"/>
        <v>-6.1222923262966417E-4</v>
      </c>
      <c r="AL92">
        <v>-4.3821816111347866E-5</v>
      </c>
      <c r="AM92">
        <v>0.4717460195237908</v>
      </c>
      <c r="AQ92">
        <v>1.951606689453125</v>
      </c>
      <c r="AR92">
        <v>9.953780000000001E-4</v>
      </c>
      <c r="AS92">
        <v>2.98614E-2</v>
      </c>
      <c r="AT92">
        <v>30.029900000000001</v>
      </c>
      <c r="AU92">
        <v>30</v>
      </c>
      <c r="AV92">
        <v>-2.8654800000000002E-4</v>
      </c>
      <c r="AW92">
        <v>-2.57668E-3</v>
      </c>
      <c r="AX92">
        <v>8.9895600000000009</v>
      </c>
      <c r="AY92">
        <v>8.9921399999999991</v>
      </c>
      <c r="AZ92" s="2">
        <f t="shared" si="72"/>
        <v>195.16066894531249</v>
      </c>
      <c r="BA92" s="2">
        <f t="shared" si="73"/>
        <v>9.953780000000001E-2</v>
      </c>
      <c r="BB92" s="3">
        <f t="shared" si="74"/>
        <v>195.35492758164594</v>
      </c>
      <c r="BC92" s="4">
        <f t="shared" si="75"/>
        <v>9.9488293980605339E-4</v>
      </c>
      <c r="BD92" s="5">
        <f t="shared" si="76"/>
        <v>-2.8658906272268649E-4</v>
      </c>
      <c r="BE92" s="5">
        <f t="shared" si="77"/>
        <v>-7.082938770833669E-4</v>
      </c>
      <c r="BF92">
        <v>-2.6142960626942408E-5</v>
      </c>
      <c r="BG92">
        <v>0.40461886230445937</v>
      </c>
      <c r="BK92">
        <v>2.0491677246093749</v>
      </c>
      <c r="BL92">
        <v>9.2964700000000003E-4</v>
      </c>
      <c r="BM92">
        <v>2.7890100000000001E-2</v>
      </c>
      <c r="BN92">
        <v>30.028700000000001</v>
      </c>
      <c r="BO92">
        <v>30.000800000000002</v>
      </c>
      <c r="BP92">
        <v>-3.5010899999999998E-4</v>
      </c>
      <c r="BQ92">
        <v>-3.15081E-3</v>
      </c>
      <c r="BR92">
        <v>8.9963700000000006</v>
      </c>
      <c r="BS92">
        <v>8.9995200000000004</v>
      </c>
      <c r="BT92" s="2">
        <f t="shared" si="54"/>
        <v>204.91677246093747</v>
      </c>
      <c r="BU92" s="11">
        <f t="shared" si="78"/>
        <v>9.2964699999999997E-2</v>
      </c>
      <c r="BV92" s="3">
        <f t="shared" si="55"/>
        <v>205.10727272370545</v>
      </c>
      <c r="BW92" s="4">
        <f t="shared" si="56"/>
        <v>9.2921514585488909E-4</v>
      </c>
      <c r="BX92" s="5">
        <f t="shared" si="57"/>
        <v>-3.5017030246470846E-4</v>
      </c>
      <c r="BY92" s="5">
        <f t="shared" si="79"/>
        <v>-5.7904484339018063E-4</v>
      </c>
      <c r="BZ92">
        <v>-6.0921253139775873E-6</v>
      </c>
      <c r="CA92">
        <v>0.60473779615156942</v>
      </c>
      <c r="CE92">
        <v>1.934843017578125</v>
      </c>
      <c r="CF92">
        <v>8.8200099999999999E-4</v>
      </c>
      <c r="CG92">
        <v>2.6459400000000001E-2</v>
      </c>
      <c r="CH92">
        <v>30.0258</v>
      </c>
      <c r="CI92">
        <v>29.999300000000002</v>
      </c>
      <c r="CJ92">
        <v>-2.9960000000000002E-4</v>
      </c>
      <c r="CK92">
        <v>-2.6963899999999999E-3</v>
      </c>
      <c r="CL92">
        <v>8.9972899999999996</v>
      </c>
      <c r="CM92">
        <v>8.9999900000000004</v>
      </c>
      <c r="CN92" s="2">
        <f t="shared" si="80"/>
        <v>193.48430175781252</v>
      </c>
      <c r="CO92" s="11">
        <f t="shared" si="81"/>
        <v>8.8200100000000003E-2</v>
      </c>
      <c r="CP92" s="3">
        <f t="shared" si="58"/>
        <v>193.65495510544719</v>
      </c>
      <c r="CQ92" s="4">
        <f t="shared" si="59"/>
        <v>8.8161226567715816E-4</v>
      </c>
      <c r="CR92" s="5">
        <f t="shared" si="60"/>
        <v>-2.9964488904601813E-4</v>
      </c>
      <c r="CS92" s="5">
        <f t="shared" si="82"/>
        <v>-5.8196737663113998E-4</v>
      </c>
      <c r="CT92">
        <v>-4.2164197613372848E-5</v>
      </c>
      <c r="CU92">
        <v>-4.2164197613372848E-5</v>
      </c>
      <c r="CY92">
        <v>1.9711702880859376</v>
      </c>
      <c r="CZ92">
        <v>7.8551999999999995E-4</v>
      </c>
      <c r="DA92">
        <v>2.3565599999999999E-2</v>
      </c>
      <c r="DB92">
        <v>30.023599999999998</v>
      </c>
      <c r="DC92">
        <v>30</v>
      </c>
      <c r="DD92">
        <v>-3.5140799999999999E-4</v>
      </c>
      <c r="DE92">
        <v>-3.1624600000000002E-3</v>
      </c>
      <c r="DF92">
        <v>8.9962400000000002</v>
      </c>
      <c r="DG92">
        <v>8.9993999999999996</v>
      </c>
      <c r="DH92" s="2">
        <f t="shared" si="83"/>
        <v>197.11702880859377</v>
      </c>
      <c r="DI92" s="2">
        <f t="shared" si="84"/>
        <v>7.8551999999999997E-2</v>
      </c>
      <c r="DJ92" s="3">
        <f t="shared" si="85"/>
        <v>197.27186817706351</v>
      </c>
      <c r="DK92" s="4">
        <f t="shared" si="86"/>
        <v>7.8521164063584967E-4</v>
      </c>
      <c r="DL92" s="5">
        <f t="shared" si="87"/>
        <v>-3.5146975825988433E-4</v>
      </c>
      <c r="DM92" s="5">
        <f t="shared" si="88"/>
        <v>-4.3374188237596534E-4</v>
      </c>
      <c r="DN92">
        <v>-9.3117595812502725E-5</v>
      </c>
      <c r="DO92">
        <v>0.81032008330528726</v>
      </c>
      <c r="DS92">
        <v>2.0022957763671876</v>
      </c>
      <c r="DT92">
        <v>9.2561300000000004E-4</v>
      </c>
      <c r="DU92">
        <v>2.7768299999999999E-2</v>
      </c>
      <c r="DV92">
        <v>30.027699999999999</v>
      </c>
      <c r="DW92">
        <v>29.9999</v>
      </c>
      <c r="DX92">
        <v>-2.0327600000000001E-4</v>
      </c>
      <c r="DY92">
        <v>-1.8044999999999999E-3</v>
      </c>
      <c r="DZ92">
        <v>8.8752600000000008</v>
      </c>
      <c r="EA92">
        <v>8.8770699999999998</v>
      </c>
      <c r="EB92" s="2">
        <f t="shared" si="89"/>
        <v>200.22957763671874</v>
      </c>
      <c r="EC92" s="2">
        <f t="shared" si="90"/>
        <v>9.2561299999999999E-2</v>
      </c>
      <c r="ED92" s="3">
        <f t="shared" si="91"/>
        <v>200.4149127367638</v>
      </c>
      <c r="EE92" s="4">
        <f t="shared" si="92"/>
        <v>9.2518488444623263E-4</v>
      </c>
      <c r="EF92" s="5">
        <f t="shared" si="93"/>
        <v>-2.0329666336640974E-4</v>
      </c>
      <c r="EG92" s="5">
        <f t="shared" si="94"/>
        <v>-7.2188822107982292E-4</v>
      </c>
      <c r="EH92">
        <v>2.308954701042427E-5</v>
      </c>
      <c r="EI92">
        <v>0.28161792564271548</v>
      </c>
      <c r="EM92">
        <v>2.0711179199218752</v>
      </c>
      <c r="EN92">
        <v>9.9841899999999996E-4</v>
      </c>
      <c r="EO92">
        <v>2.9952699999999999E-2</v>
      </c>
      <c r="EP92">
        <v>30.030100000000001</v>
      </c>
      <c r="EQ92">
        <v>30.0001</v>
      </c>
      <c r="ER92">
        <v>-3.2308499999999997E-4</v>
      </c>
      <c r="ES92">
        <v>-2.9077E-3</v>
      </c>
      <c r="ET92">
        <v>8.9969099999999997</v>
      </c>
      <c r="EU92">
        <v>8.9998199999999997</v>
      </c>
      <c r="EV92" s="2">
        <f t="shared" si="95"/>
        <v>207.11179199218751</v>
      </c>
      <c r="EW92" s="2">
        <f t="shared" si="96"/>
        <v>9.9841899999999997E-2</v>
      </c>
      <c r="EX92" s="3">
        <f t="shared" si="97"/>
        <v>207.31857634043658</v>
      </c>
      <c r="EY92" s="4">
        <f t="shared" si="98"/>
        <v>9.9792091125691022E-4</v>
      </c>
      <c r="EZ92" s="5">
        <f t="shared" si="99"/>
        <v>-3.2313720320296393E-4</v>
      </c>
      <c r="FA92" s="5">
        <f t="shared" si="100"/>
        <v>-6.7478370805394629E-4</v>
      </c>
      <c r="FB92">
        <v>-3.0572584168795346E-5</v>
      </c>
      <c r="FC92">
        <v>0.47887522971602386</v>
      </c>
      <c r="FG92">
        <v>1.9382991943359376</v>
      </c>
      <c r="FH92">
        <v>9.1431200000000002E-4</v>
      </c>
      <c r="FI92">
        <v>2.74294E-2</v>
      </c>
      <c r="FJ92">
        <v>30.0274</v>
      </c>
      <c r="FK92">
        <v>30</v>
      </c>
      <c r="FL92">
        <v>-3.8169700000000002E-4</v>
      </c>
      <c r="FM92">
        <v>-3.43516E-3</v>
      </c>
      <c r="FN92">
        <v>8.9962700000000009</v>
      </c>
      <c r="FO92">
        <v>8.9997000000000007</v>
      </c>
      <c r="FP92" s="2">
        <f t="shared" si="101"/>
        <v>193.82991943359377</v>
      </c>
      <c r="FQ92" s="2">
        <f t="shared" si="102"/>
        <v>9.1431200000000004E-2</v>
      </c>
      <c r="FR92" s="3">
        <f t="shared" si="103"/>
        <v>194.00714045489093</v>
      </c>
      <c r="FS92" s="4">
        <f t="shared" si="104"/>
        <v>9.1389427138671014E-4</v>
      </c>
      <c r="FT92" s="5">
        <f t="shared" si="105"/>
        <v>-3.8176986484203632E-4</v>
      </c>
      <c r="FU92" s="5">
        <f t="shared" si="106"/>
        <v>-5.3212440654467382E-4</v>
      </c>
      <c r="FV92">
        <v>-1.1906662277279137E-5</v>
      </c>
      <c r="FW92">
        <v>0.71744475567479038</v>
      </c>
    </row>
    <row r="93" spans="3:179" x14ac:dyDescent="0.35">
      <c r="C93">
        <v>2.1228039550781252</v>
      </c>
      <c r="D93">
        <v>1.00026E-3</v>
      </c>
      <c r="E93">
        <v>3.0007599999999999E-2</v>
      </c>
      <c r="F93">
        <v>30.029900000000001</v>
      </c>
      <c r="G93">
        <v>29.9999</v>
      </c>
      <c r="H93">
        <v>-2.9853300000000002E-4</v>
      </c>
      <c r="I93">
        <v>-2.6868500000000002E-3</v>
      </c>
      <c r="J93">
        <v>8.9974799999999995</v>
      </c>
      <c r="K93">
        <v>9.0001599999999993</v>
      </c>
      <c r="L93" s="2">
        <f t="shared" si="107"/>
        <v>212.28039550781253</v>
      </c>
      <c r="M93" s="2">
        <f t="shared" si="61"/>
        <v>0.100026</v>
      </c>
      <c r="N93" s="3">
        <f t="shared" si="62"/>
        <v>212.4927310962232</v>
      </c>
      <c r="O93" s="4">
        <f t="shared" si="63"/>
        <v>9.9976007330962696E-4</v>
      </c>
      <c r="P93" s="5">
        <f t="shared" si="64"/>
        <v>-2.9857756984669046E-4</v>
      </c>
      <c r="Q93" s="5">
        <f t="shared" si="65"/>
        <v>-7.0118250346293655E-4</v>
      </c>
      <c r="R93">
        <v>-7.5293063980035827E-6</v>
      </c>
      <c r="S93" s="18">
        <v>0.425820052</v>
      </c>
      <c r="W93">
        <v>2.0262012939453125</v>
      </c>
      <c r="X93">
        <v>9.1713500000000002E-4</v>
      </c>
      <c r="Y93">
        <v>2.75147E-2</v>
      </c>
      <c r="Z93">
        <v>30.028199999999998</v>
      </c>
      <c r="AA93">
        <v>30.000699999999998</v>
      </c>
      <c r="AB93">
        <v>-2.9241199999999998E-4</v>
      </c>
      <c r="AC93">
        <v>-2.6318700000000001E-3</v>
      </c>
      <c r="AD93">
        <v>8.9979099999999992</v>
      </c>
      <c r="AE93">
        <v>9.0005400000000009</v>
      </c>
      <c r="AF93" s="2">
        <f t="shared" si="66"/>
        <v>202.62012939453126</v>
      </c>
      <c r="AG93" s="2">
        <f t="shared" si="67"/>
        <v>9.1713500000000003E-2</v>
      </c>
      <c r="AH93" s="3">
        <f t="shared" si="68"/>
        <v>202.8059594069035</v>
      </c>
      <c r="AI93" s="4">
        <f t="shared" si="69"/>
        <v>9.1671468866431633E-4</v>
      </c>
      <c r="AJ93" s="5">
        <f t="shared" si="70"/>
        <v>-2.9245476072487203E-4</v>
      </c>
      <c r="AK93" s="5">
        <f t="shared" si="71"/>
        <v>-6.2425992793944431E-4</v>
      </c>
      <c r="AL93">
        <v>-4.232837435215193E-5</v>
      </c>
      <c r="AM93">
        <v>0.468482354281823</v>
      </c>
      <c r="AQ93">
        <v>1.9809836425781251</v>
      </c>
      <c r="AR93">
        <v>1.0046899999999999E-3</v>
      </c>
      <c r="AS93">
        <v>3.0140699999999999E-2</v>
      </c>
      <c r="AT93">
        <v>30.030200000000001</v>
      </c>
      <c r="AU93">
        <v>30</v>
      </c>
      <c r="AV93">
        <v>-2.9578699999999999E-4</v>
      </c>
      <c r="AW93">
        <v>-2.6597600000000002E-3</v>
      </c>
      <c r="AX93">
        <v>8.9894800000000004</v>
      </c>
      <c r="AY93">
        <v>8.9921399999999991</v>
      </c>
      <c r="AZ93" s="2">
        <f t="shared" si="72"/>
        <v>198.09836425781253</v>
      </c>
      <c r="BA93" s="2">
        <f t="shared" si="73"/>
        <v>0.10046899999999999</v>
      </c>
      <c r="BB93" s="3">
        <f t="shared" si="74"/>
        <v>198.29739170339872</v>
      </c>
      <c r="BC93" s="4">
        <f t="shared" si="75"/>
        <v>1.0041856367928256E-3</v>
      </c>
      <c r="BD93" s="5">
        <f t="shared" si="76"/>
        <v>-2.9583075360272028E-4</v>
      </c>
      <c r="BE93" s="5">
        <f t="shared" si="77"/>
        <v>-7.0835488319010527E-4</v>
      </c>
      <c r="BF93">
        <v>-3.221910315343913E-5</v>
      </c>
      <c r="BG93">
        <v>0.41763071113512251</v>
      </c>
      <c r="BK93">
        <v>2.0784560546874999</v>
      </c>
      <c r="BL93">
        <v>9.4468600000000003E-4</v>
      </c>
      <c r="BM93">
        <v>2.83413E-2</v>
      </c>
      <c r="BN93">
        <v>30.0291</v>
      </c>
      <c r="BO93">
        <v>30.000800000000002</v>
      </c>
      <c r="BP93">
        <v>-3.59692E-4</v>
      </c>
      <c r="BQ93">
        <v>-3.23705E-3</v>
      </c>
      <c r="BR93">
        <v>8.9962800000000005</v>
      </c>
      <c r="BS93">
        <v>8.9995200000000004</v>
      </c>
      <c r="BT93" s="2">
        <f t="shared" si="54"/>
        <v>207.84560546874999</v>
      </c>
      <c r="BU93" s="11">
        <f t="shared" si="78"/>
        <v>9.44686E-2</v>
      </c>
      <c r="BV93" s="3">
        <f t="shared" si="55"/>
        <v>208.04195430239784</v>
      </c>
      <c r="BW93" s="4">
        <f t="shared" si="56"/>
        <v>9.4424006500427448E-4</v>
      </c>
      <c r="BX93" s="5">
        <f t="shared" si="57"/>
        <v>-3.5975670468370226E-4</v>
      </c>
      <c r="BY93" s="5">
        <f t="shared" si="79"/>
        <v>-5.8448336032057222E-4</v>
      </c>
      <c r="BZ93">
        <v>-4.4496132468306061E-6</v>
      </c>
      <c r="CA93">
        <v>0.6155123124230365</v>
      </c>
      <c r="CE93">
        <v>1.9637762451171876</v>
      </c>
      <c r="CF93">
        <v>8.9021200000000003E-4</v>
      </c>
      <c r="CG93">
        <v>2.6705799999999998E-2</v>
      </c>
      <c r="CH93">
        <v>30.026</v>
      </c>
      <c r="CI93">
        <v>29.999300000000002</v>
      </c>
      <c r="CJ93">
        <v>-3.0917199999999997E-4</v>
      </c>
      <c r="CK93">
        <v>-2.78254E-3</v>
      </c>
      <c r="CL93">
        <v>8.9971999999999994</v>
      </c>
      <c r="CM93">
        <v>8.9999900000000004</v>
      </c>
      <c r="CN93" s="2">
        <f t="shared" si="80"/>
        <v>196.37762451171875</v>
      </c>
      <c r="CO93" s="11">
        <f t="shared" si="81"/>
        <v>8.9021200000000009E-2</v>
      </c>
      <c r="CP93" s="3">
        <f t="shared" si="58"/>
        <v>196.55244222959058</v>
      </c>
      <c r="CQ93" s="4">
        <f t="shared" si="59"/>
        <v>8.8981599629832332E-4</v>
      </c>
      <c r="CR93" s="5">
        <f t="shared" si="60"/>
        <v>-3.092198035160759E-4</v>
      </c>
      <c r="CS93" s="5">
        <f t="shared" si="82"/>
        <v>-5.8059619278224748E-4</v>
      </c>
      <c r="CT93">
        <v>-4.7782113882232215E-5</v>
      </c>
      <c r="CU93">
        <v>-4.7782113882232215E-5</v>
      </c>
      <c r="CY93">
        <v>1.9997364501953125</v>
      </c>
      <c r="CZ93">
        <v>8.0334500000000001E-4</v>
      </c>
      <c r="DA93">
        <v>2.4100300000000002E-2</v>
      </c>
      <c r="DB93">
        <v>30.024100000000001</v>
      </c>
      <c r="DC93">
        <v>30</v>
      </c>
      <c r="DD93">
        <v>-3.5641699999999999E-4</v>
      </c>
      <c r="DE93">
        <v>-3.20754E-3</v>
      </c>
      <c r="DF93">
        <v>8.9961900000000004</v>
      </c>
      <c r="DG93">
        <v>8.9993999999999996</v>
      </c>
      <c r="DH93" s="2">
        <f t="shared" si="83"/>
        <v>199.97364501953123</v>
      </c>
      <c r="DI93" s="2">
        <f t="shared" si="84"/>
        <v>8.0334500000000003E-2</v>
      </c>
      <c r="DJ93" s="3">
        <f t="shared" si="85"/>
        <v>200.13429284738945</v>
      </c>
      <c r="DK93" s="4">
        <f t="shared" si="86"/>
        <v>8.030224911178722E-4</v>
      </c>
      <c r="DL93" s="5">
        <f t="shared" si="87"/>
        <v>-3.5648053163522727E-4</v>
      </c>
      <c r="DM93" s="5">
        <f t="shared" si="88"/>
        <v>-4.4654195948264493E-4</v>
      </c>
      <c r="DN93">
        <v>-8.8051346465507232E-5</v>
      </c>
      <c r="DO93">
        <v>0.79831362779040715</v>
      </c>
      <c r="DS93">
        <v>2.0301136474609374</v>
      </c>
      <c r="DT93">
        <v>9.3831299999999997E-4</v>
      </c>
      <c r="DU93">
        <v>2.8149299999999999E-2</v>
      </c>
      <c r="DV93">
        <v>30.028099999999998</v>
      </c>
      <c r="DW93">
        <v>29.9999</v>
      </c>
      <c r="DX93">
        <v>-2.0470500000000001E-4</v>
      </c>
      <c r="DY93">
        <v>-1.8171800000000001E-3</v>
      </c>
      <c r="DZ93">
        <v>8.8752499999999994</v>
      </c>
      <c r="EA93">
        <v>8.8770699999999998</v>
      </c>
      <c r="EB93" s="2">
        <f t="shared" si="89"/>
        <v>203.01136474609373</v>
      </c>
      <c r="EC93" s="2">
        <f t="shared" si="90"/>
        <v>9.3831299999999992E-2</v>
      </c>
      <c r="ED93" s="3">
        <f t="shared" si="91"/>
        <v>203.20185294878274</v>
      </c>
      <c r="EE93" s="4">
        <f t="shared" si="92"/>
        <v>9.3787305953676873E-4</v>
      </c>
      <c r="EF93" s="5">
        <f t="shared" si="93"/>
        <v>-2.0472595492830757E-4</v>
      </c>
      <c r="EG93" s="5">
        <f t="shared" si="94"/>
        <v>-7.3314710460846118E-4</v>
      </c>
      <c r="EH93">
        <v>2.3233317412488979E-5</v>
      </c>
      <c r="EI93">
        <v>0.27924266991089314</v>
      </c>
      <c r="EM93">
        <v>2.0994650878906249</v>
      </c>
      <c r="EN93">
        <v>1.01935E-3</v>
      </c>
      <c r="EO93">
        <v>3.0580800000000002E-2</v>
      </c>
      <c r="EP93">
        <v>30.0307</v>
      </c>
      <c r="EQ93">
        <v>30.0001</v>
      </c>
      <c r="ER93">
        <v>-3.2751999999999998E-4</v>
      </c>
      <c r="ES93">
        <v>-2.9476200000000002E-3</v>
      </c>
      <c r="ET93">
        <v>8.9968699999999995</v>
      </c>
      <c r="EU93">
        <v>8.9998199999999997</v>
      </c>
      <c r="EV93" s="2">
        <f t="shared" si="95"/>
        <v>209.94650878906248</v>
      </c>
      <c r="EW93" s="2">
        <f t="shared" si="96"/>
        <v>0.101935</v>
      </c>
      <c r="EX93" s="3">
        <f t="shared" si="97"/>
        <v>210.16051776279662</v>
      </c>
      <c r="EY93" s="4">
        <f t="shared" si="98"/>
        <v>1.0188308155791963E-3</v>
      </c>
      <c r="EZ93" s="5">
        <f t="shared" si="99"/>
        <v>-3.2757364638905556E-4</v>
      </c>
      <c r="FA93" s="5">
        <f t="shared" si="100"/>
        <v>-6.9125716919014066E-4</v>
      </c>
      <c r="FB93">
        <v>-2.3761359853256316E-5</v>
      </c>
      <c r="FC93">
        <v>0.47388101127809285</v>
      </c>
      <c r="FG93">
        <v>1.9658851318359376</v>
      </c>
      <c r="FH93">
        <v>9.2218300000000003E-4</v>
      </c>
      <c r="FI93">
        <v>2.7665499999999999E-2</v>
      </c>
      <c r="FJ93">
        <v>30.027699999999999</v>
      </c>
      <c r="FK93">
        <v>30</v>
      </c>
      <c r="FL93">
        <v>-3.8289599999999997E-4</v>
      </c>
      <c r="FM93">
        <v>-3.4459400000000002E-3</v>
      </c>
      <c r="FN93">
        <v>8.9962499999999999</v>
      </c>
      <c r="FO93">
        <v>8.9997000000000007</v>
      </c>
      <c r="FP93" s="2">
        <f t="shared" si="101"/>
        <v>196.58851318359376</v>
      </c>
      <c r="FQ93" s="2">
        <f t="shared" si="102"/>
        <v>9.2218300000000003E-2</v>
      </c>
      <c r="FR93" s="3">
        <f t="shared" si="103"/>
        <v>196.76980376844693</v>
      </c>
      <c r="FS93" s="4">
        <f t="shared" si="104"/>
        <v>9.2175805049124005E-4</v>
      </c>
      <c r="FT93" s="5">
        <f t="shared" si="105"/>
        <v>-3.829693233907933E-4</v>
      </c>
      <c r="FU93" s="5">
        <f t="shared" si="106"/>
        <v>-5.3878872710044681E-4</v>
      </c>
      <c r="FV93">
        <v>-1.7226296263073496E-5</v>
      </c>
      <c r="FW93">
        <v>0.71079683766174273</v>
      </c>
    </row>
    <row r="94" spans="3:179" x14ac:dyDescent="0.35">
      <c r="C94">
        <v>2.1521662597656253</v>
      </c>
      <c r="D94">
        <v>1.0142E-3</v>
      </c>
      <c r="E94">
        <v>3.04257E-2</v>
      </c>
      <c r="F94">
        <v>30.0303</v>
      </c>
      <c r="G94">
        <v>29.9999</v>
      </c>
      <c r="H94">
        <v>-2.9919199999999999E-4</v>
      </c>
      <c r="I94">
        <v>-2.6927800000000001E-3</v>
      </c>
      <c r="J94">
        <v>8.9974699999999999</v>
      </c>
      <c r="K94">
        <v>9.0001599999999993</v>
      </c>
      <c r="L94" s="2">
        <f t="shared" si="107"/>
        <v>215.21662597656251</v>
      </c>
      <c r="M94" s="2">
        <f t="shared" si="61"/>
        <v>0.10142000000000001</v>
      </c>
      <c r="N94" s="3">
        <f t="shared" si="62"/>
        <v>215.43489867862795</v>
      </c>
      <c r="O94" s="4">
        <f t="shared" si="63"/>
        <v>1.013686046651602E-3</v>
      </c>
      <c r="P94" s="5">
        <f t="shared" si="64"/>
        <v>-2.9923676685585961E-4</v>
      </c>
      <c r="Q94" s="5">
        <f t="shared" si="65"/>
        <v>-7.1444927979574238E-4</v>
      </c>
      <c r="R94">
        <v>-7.5502297041513643E-6</v>
      </c>
      <c r="S94" s="18">
        <v>0.41883556399999999</v>
      </c>
      <c r="W94">
        <v>2.056300537109375</v>
      </c>
      <c r="X94">
        <v>9.3425799999999999E-4</v>
      </c>
      <c r="Y94">
        <v>2.8028399999999998E-2</v>
      </c>
      <c r="Z94">
        <v>30.028700000000001</v>
      </c>
      <c r="AA94">
        <v>30.000699999999998</v>
      </c>
      <c r="AB94">
        <v>-2.9996899999999997E-4</v>
      </c>
      <c r="AC94">
        <v>-2.69988E-3</v>
      </c>
      <c r="AD94">
        <v>8.9978400000000001</v>
      </c>
      <c r="AE94">
        <v>9.0005400000000009</v>
      </c>
      <c r="AF94" s="2">
        <f t="shared" si="66"/>
        <v>205.63005371093752</v>
      </c>
      <c r="AG94" s="2">
        <f t="shared" si="67"/>
        <v>9.3425800000000003E-2</v>
      </c>
      <c r="AH94" s="3">
        <f t="shared" si="68"/>
        <v>205.82216523365739</v>
      </c>
      <c r="AI94" s="4">
        <f t="shared" si="69"/>
        <v>9.338218526230512E-4</v>
      </c>
      <c r="AJ94" s="5">
        <f t="shared" si="70"/>
        <v>-3.0001399969967093E-4</v>
      </c>
      <c r="AK94" s="5">
        <f t="shared" si="71"/>
        <v>-6.3380785292338026E-4</v>
      </c>
      <c r="AL94">
        <v>-3.9484456321878182E-5</v>
      </c>
      <c r="AM94">
        <v>0.47335166062692979</v>
      </c>
      <c r="AQ94">
        <v>2.0095764160156251</v>
      </c>
      <c r="AR94">
        <v>1.0258400000000001E-3</v>
      </c>
      <c r="AS94">
        <v>3.0775299999999998E-2</v>
      </c>
      <c r="AT94">
        <v>30.030799999999999</v>
      </c>
      <c r="AU94">
        <v>30</v>
      </c>
      <c r="AV94">
        <v>-3.1295999999999999E-4</v>
      </c>
      <c r="AW94">
        <v>-2.8141799999999999E-3</v>
      </c>
      <c r="AX94">
        <v>8.9893199999999993</v>
      </c>
      <c r="AY94">
        <v>8.9921399999999991</v>
      </c>
      <c r="AZ94" s="2">
        <f t="shared" si="72"/>
        <v>200.95764160156253</v>
      </c>
      <c r="BA94" s="2">
        <f t="shared" si="73"/>
        <v>0.10258400000000001</v>
      </c>
      <c r="BB94" s="3">
        <f t="shared" si="74"/>
        <v>201.16379198862307</v>
      </c>
      <c r="BC94" s="4">
        <f t="shared" si="75"/>
        <v>1.0253141857174137E-3</v>
      </c>
      <c r="BD94" s="5">
        <f t="shared" si="76"/>
        <v>-3.1300898220074173E-4</v>
      </c>
      <c r="BE94" s="5">
        <f t="shared" si="77"/>
        <v>-7.1230520351667193E-4</v>
      </c>
      <c r="BF94">
        <v>-2.6071844787797565E-5</v>
      </c>
      <c r="BG94">
        <v>0.43943099201775743</v>
      </c>
      <c r="BK94">
        <v>2.1071376953124998</v>
      </c>
      <c r="BL94">
        <v>9.6189099999999998E-4</v>
      </c>
      <c r="BM94">
        <v>2.8857500000000001E-2</v>
      </c>
      <c r="BN94">
        <v>30.029599999999999</v>
      </c>
      <c r="BO94">
        <v>30.000800000000002</v>
      </c>
      <c r="BP94">
        <v>-3.5794599999999999E-4</v>
      </c>
      <c r="BQ94">
        <v>-3.2213400000000001E-3</v>
      </c>
      <c r="BR94">
        <v>8.9962999999999997</v>
      </c>
      <c r="BS94">
        <v>8.9995200000000004</v>
      </c>
      <c r="BT94" s="2">
        <f t="shared" si="54"/>
        <v>210.71376953124999</v>
      </c>
      <c r="BU94" s="11">
        <f t="shared" si="78"/>
        <v>9.61891E-2</v>
      </c>
      <c r="BV94" s="3">
        <f t="shared" si="55"/>
        <v>210.91645320973817</v>
      </c>
      <c r="BW94" s="4">
        <f t="shared" si="56"/>
        <v>9.6142867929638266E-4</v>
      </c>
      <c r="BX94" s="5">
        <f t="shared" si="57"/>
        <v>-3.5801007796093412E-4</v>
      </c>
      <c r="BY94" s="5">
        <f t="shared" si="79"/>
        <v>-6.0341860133544855E-4</v>
      </c>
      <c r="BZ94">
        <v>-3.6896774247008324E-7</v>
      </c>
      <c r="CA94">
        <v>0.59330301911245109</v>
      </c>
      <c r="CE94">
        <v>1.9930842285156249</v>
      </c>
      <c r="CF94">
        <v>9.0658299999999998E-4</v>
      </c>
      <c r="CG94">
        <v>2.71969E-2</v>
      </c>
      <c r="CH94">
        <v>30.026499999999999</v>
      </c>
      <c r="CI94">
        <v>29.999300000000002</v>
      </c>
      <c r="CJ94">
        <v>-3.1812600000000001E-4</v>
      </c>
      <c r="CK94">
        <v>-2.8631300000000002E-3</v>
      </c>
      <c r="CL94">
        <v>8.9971200000000007</v>
      </c>
      <c r="CM94">
        <v>8.9999900000000004</v>
      </c>
      <c r="CN94" s="2">
        <f t="shared" si="80"/>
        <v>199.30842285156251</v>
      </c>
      <c r="CO94" s="11">
        <f t="shared" si="81"/>
        <v>9.0658299999999997E-2</v>
      </c>
      <c r="CP94" s="3">
        <f t="shared" si="58"/>
        <v>199.48911247947652</v>
      </c>
      <c r="CQ94" s="4">
        <f t="shared" si="59"/>
        <v>9.0617230183453372E-4</v>
      </c>
      <c r="CR94" s="5">
        <f t="shared" si="60"/>
        <v>-3.1817661281041958E-4</v>
      </c>
      <c r="CS94" s="5">
        <f t="shared" si="82"/>
        <v>-5.8799568902411414E-4</v>
      </c>
      <c r="CT94">
        <v>-4.5434367310149431E-5</v>
      </c>
      <c r="CU94">
        <v>-4.5434367310149431E-5</v>
      </c>
      <c r="CY94">
        <v>2.028980712890625</v>
      </c>
      <c r="CZ94">
        <v>8.2137499999999995E-4</v>
      </c>
      <c r="DA94">
        <v>2.4641199999999999E-2</v>
      </c>
      <c r="DB94">
        <v>30.0246</v>
      </c>
      <c r="DC94">
        <v>30</v>
      </c>
      <c r="DD94">
        <v>-3.5401699999999998E-4</v>
      </c>
      <c r="DE94">
        <v>-3.18594E-3</v>
      </c>
      <c r="DF94">
        <v>8.9962199999999992</v>
      </c>
      <c r="DG94">
        <v>8.9993999999999996</v>
      </c>
      <c r="DH94" s="2">
        <f t="shared" si="83"/>
        <v>202.8980712890625</v>
      </c>
      <c r="DI94" s="2">
        <f t="shared" si="84"/>
        <v>8.2137499999999988E-2</v>
      </c>
      <c r="DJ94" s="3">
        <f t="shared" si="85"/>
        <v>203.06472669236754</v>
      </c>
      <c r="DK94" s="4">
        <f t="shared" si="86"/>
        <v>8.2103785615630833E-4</v>
      </c>
      <c r="DL94" s="5">
        <f t="shared" si="87"/>
        <v>-3.5407967881153068E-4</v>
      </c>
      <c r="DM94" s="5">
        <f t="shared" si="88"/>
        <v>-4.6695817734477765E-4</v>
      </c>
      <c r="DN94">
        <v>-8.3083385222181916E-5</v>
      </c>
      <c r="DO94">
        <v>0.75826850452625572</v>
      </c>
      <c r="DS94">
        <v>2.0578142089843752</v>
      </c>
      <c r="DT94">
        <v>9.4981099999999995E-4</v>
      </c>
      <c r="DU94">
        <v>2.8494200000000001E-2</v>
      </c>
      <c r="DV94">
        <v>30.028400000000001</v>
      </c>
      <c r="DW94">
        <v>29.9999</v>
      </c>
      <c r="DX94">
        <v>-2.1657800000000001E-4</v>
      </c>
      <c r="DY94">
        <v>-1.92257E-3</v>
      </c>
      <c r="DZ94">
        <v>8.87514</v>
      </c>
      <c r="EA94">
        <v>8.8770699999999998</v>
      </c>
      <c r="EB94" s="2">
        <f t="shared" si="89"/>
        <v>205.78142089843752</v>
      </c>
      <c r="EC94" s="2">
        <f t="shared" si="90"/>
        <v>9.4981099999999999E-2</v>
      </c>
      <c r="ED94" s="3">
        <f t="shared" si="91"/>
        <v>205.97687435560246</v>
      </c>
      <c r="EE94" s="4">
        <f t="shared" si="92"/>
        <v>9.4936021494986921E-4</v>
      </c>
      <c r="EF94" s="5">
        <f t="shared" si="93"/>
        <v>-2.1660145640183082E-4</v>
      </c>
      <c r="EG94" s="5">
        <f t="shared" si="94"/>
        <v>-7.3275875854803842E-4</v>
      </c>
      <c r="EH94">
        <v>2.2229716333508156E-5</v>
      </c>
      <c r="EI94">
        <v>0.29559722606526961</v>
      </c>
      <c r="EM94">
        <v>2.12813916015625</v>
      </c>
      <c r="EN94">
        <v>1.0327100000000001E-3</v>
      </c>
      <c r="EO94">
        <v>3.09813E-2</v>
      </c>
      <c r="EP94">
        <v>30.031099999999999</v>
      </c>
      <c r="EQ94">
        <v>30.0001</v>
      </c>
      <c r="ER94">
        <v>-3.3461999999999999E-4</v>
      </c>
      <c r="ES94">
        <v>-3.0115200000000002E-3</v>
      </c>
      <c r="ET94">
        <v>8.99681</v>
      </c>
      <c r="EU94">
        <v>8.9998199999999997</v>
      </c>
      <c r="EV94" s="2">
        <f t="shared" si="95"/>
        <v>212.81391601562498</v>
      </c>
      <c r="EW94" s="2">
        <f t="shared" si="96"/>
        <v>0.103271</v>
      </c>
      <c r="EX94" s="3">
        <f t="shared" si="97"/>
        <v>213.03369107483348</v>
      </c>
      <c r="EY94" s="4">
        <f t="shared" si="98"/>
        <v>1.0321771218688256E-3</v>
      </c>
      <c r="EZ94" s="5">
        <f t="shared" si="99"/>
        <v>-3.3467599776448187E-4</v>
      </c>
      <c r="FA94" s="5">
        <f t="shared" si="100"/>
        <v>-6.9750112410434367E-4</v>
      </c>
      <c r="FB94">
        <v>-2.4668672871759655E-5</v>
      </c>
      <c r="FC94">
        <v>0.47982144572775703</v>
      </c>
      <c r="FG94">
        <v>1.9935465087890625</v>
      </c>
      <c r="FH94">
        <v>9.4255100000000002E-4</v>
      </c>
      <c r="FI94">
        <v>2.82765E-2</v>
      </c>
      <c r="FJ94">
        <v>30.028300000000002</v>
      </c>
      <c r="FK94">
        <v>30</v>
      </c>
      <c r="FL94">
        <v>-3.9336800000000001E-4</v>
      </c>
      <c r="FM94">
        <v>-3.5401899999999999E-3</v>
      </c>
      <c r="FN94">
        <v>8.9961599999999997</v>
      </c>
      <c r="FO94">
        <v>8.9997000000000007</v>
      </c>
      <c r="FP94" s="2">
        <f t="shared" si="101"/>
        <v>199.35465087890626</v>
      </c>
      <c r="FQ94" s="2">
        <f t="shared" si="102"/>
        <v>9.4255100000000008E-2</v>
      </c>
      <c r="FR94" s="3">
        <f t="shared" si="103"/>
        <v>199.54255280444684</v>
      </c>
      <c r="FS94" s="4">
        <f t="shared" si="104"/>
        <v>9.4210707773062226E-4</v>
      </c>
      <c r="FT94" s="5">
        <f t="shared" si="105"/>
        <v>-3.9344538948741441E-4</v>
      </c>
      <c r="FU94" s="5">
        <f t="shared" si="106"/>
        <v>-5.4866168824320785E-4</v>
      </c>
      <c r="FV94">
        <v>-1.0108811122222982E-5</v>
      </c>
      <c r="FW94">
        <v>0.71710016922670572</v>
      </c>
    </row>
    <row r="95" spans="3:179" x14ac:dyDescent="0.35">
      <c r="C95">
        <v>2.1817568359375001</v>
      </c>
      <c r="D95">
        <v>1.0357000000000001E-3</v>
      </c>
      <c r="E95">
        <v>3.1070799999999999E-2</v>
      </c>
      <c r="F95">
        <v>30.030999999999999</v>
      </c>
      <c r="G95">
        <v>29.9999</v>
      </c>
      <c r="H95">
        <v>-3.0635699999999999E-4</v>
      </c>
      <c r="I95">
        <v>-2.75727E-3</v>
      </c>
      <c r="J95">
        <v>8.9974100000000004</v>
      </c>
      <c r="K95">
        <v>9.0001599999999993</v>
      </c>
      <c r="L95" s="2">
        <f t="shared" si="107"/>
        <v>218.17568359374999</v>
      </c>
      <c r="M95" s="2">
        <f t="shared" si="61"/>
        <v>0.10357000000000001</v>
      </c>
      <c r="N95" s="3">
        <f t="shared" si="62"/>
        <v>218.40164814924805</v>
      </c>
      <c r="O95" s="4">
        <f t="shared" si="63"/>
        <v>1.035164032790654E-3</v>
      </c>
      <c r="P95" s="5">
        <f t="shared" si="64"/>
        <v>-3.0640393689230117E-4</v>
      </c>
      <c r="Q95" s="5">
        <f t="shared" si="65"/>
        <v>-7.287600958983528E-4</v>
      </c>
      <c r="R95">
        <v>-1.3566690476953837E-7</v>
      </c>
      <c r="S95" s="18">
        <v>0.42044554699999998</v>
      </c>
      <c r="W95">
        <v>2.0860483398437499</v>
      </c>
      <c r="X95">
        <v>9.5619599999999998E-4</v>
      </c>
      <c r="Y95">
        <v>2.86865E-2</v>
      </c>
      <c r="Z95">
        <v>30.029399999999999</v>
      </c>
      <c r="AA95">
        <v>30.000699999999998</v>
      </c>
      <c r="AB95">
        <v>-2.9832600000000002E-4</v>
      </c>
      <c r="AC95">
        <v>-2.6851000000000002E-3</v>
      </c>
      <c r="AD95">
        <v>8.9978599999999993</v>
      </c>
      <c r="AE95">
        <v>9.0005400000000009</v>
      </c>
      <c r="AF95" s="2">
        <f t="shared" si="66"/>
        <v>208.60483398437498</v>
      </c>
      <c r="AG95" s="2">
        <f t="shared" si="67"/>
        <v>9.5619599999999999E-2</v>
      </c>
      <c r="AH95" s="3">
        <f t="shared" si="68"/>
        <v>208.80430109221149</v>
      </c>
      <c r="AI95" s="4">
        <f t="shared" si="69"/>
        <v>9.5573913581603229E-4</v>
      </c>
      <c r="AJ95" s="5">
        <f t="shared" si="70"/>
        <v>-2.9837050805331318E-4</v>
      </c>
      <c r="AK95" s="5">
        <f t="shared" si="71"/>
        <v>-6.5736862776271917E-4</v>
      </c>
      <c r="AL95">
        <v>-3.1669306599150702E-5</v>
      </c>
      <c r="AM95">
        <v>0.4538861385411469</v>
      </c>
      <c r="AQ95">
        <v>2.0384752197265628</v>
      </c>
      <c r="AR95">
        <v>1.0412399999999999E-3</v>
      </c>
      <c r="AS95">
        <v>3.1237299999999999E-2</v>
      </c>
      <c r="AT95">
        <v>30.031300000000002</v>
      </c>
      <c r="AU95">
        <v>30</v>
      </c>
      <c r="AV95">
        <v>-2.9773899999999999E-4</v>
      </c>
      <c r="AW95">
        <v>-2.67731E-3</v>
      </c>
      <c r="AX95">
        <v>8.9894599999999993</v>
      </c>
      <c r="AY95">
        <v>8.9921399999999991</v>
      </c>
      <c r="AZ95" s="2">
        <f t="shared" si="72"/>
        <v>203.84752197265627</v>
      </c>
      <c r="BA95" s="2">
        <f t="shared" si="73"/>
        <v>0.10412399999999999</v>
      </c>
      <c r="BB95" s="3">
        <f t="shared" si="74"/>
        <v>204.05977616643506</v>
      </c>
      <c r="BC95" s="4">
        <f t="shared" si="75"/>
        <v>1.0406982856349764E-3</v>
      </c>
      <c r="BD95" s="5">
        <f t="shared" si="76"/>
        <v>-2.9778333305602891E-4</v>
      </c>
      <c r="BE95" s="5">
        <f t="shared" si="77"/>
        <v>-7.4291495257894748E-4</v>
      </c>
      <c r="BF95">
        <v>-2.5823656154348208E-5</v>
      </c>
      <c r="BG95">
        <v>0.40083098613415552</v>
      </c>
      <c r="BK95">
        <v>2.136134765625</v>
      </c>
      <c r="BL95">
        <v>9.7781800000000009E-4</v>
      </c>
      <c r="BM95">
        <v>2.9335300000000002E-2</v>
      </c>
      <c r="BN95">
        <v>30.030100000000001</v>
      </c>
      <c r="BO95">
        <v>30.000800000000002</v>
      </c>
      <c r="BP95">
        <v>-3.7048700000000002E-4</v>
      </c>
      <c r="BQ95">
        <v>-3.3341999999999998E-3</v>
      </c>
      <c r="BR95">
        <v>8.9961800000000007</v>
      </c>
      <c r="BS95">
        <v>8.9995200000000004</v>
      </c>
      <c r="BT95" s="2">
        <f t="shared" si="54"/>
        <v>213.61347656250001</v>
      </c>
      <c r="BU95" s="11">
        <f t="shared" si="78"/>
        <v>9.7781800000000002E-2</v>
      </c>
      <c r="BV95" s="3">
        <f t="shared" si="55"/>
        <v>213.82235166492541</v>
      </c>
      <c r="BW95" s="4">
        <f t="shared" si="56"/>
        <v>9.7734024739077143E-4</v>
      </c>
      <c r="BX95" s="5">
        <f t="shared" si="57"/>
        <v>-3.7055564726436234E-4</v>
      </c>
      <c r="BY95" s="5">
        <f t="shared" si="79"/>
        <v>-6.0678460012640904E-4</v>
      </c>
      <c r="BZ95">
        <v>2.2914468539331646E-6</v>
      </c>
      <c r="CA95">
        <v>0.61068729692079515</v>
      </c>
      <c r="CE95">
        <v>2.0224071044921876</v>
      </c>
      <c r="CF95">
        <v>9.3033500000000002E-4</v>
      </c>
      <c r="CG95">
        <v>2.7909400000000001E-2</v>
      </c>
      <c r="CH95">
        <v>30.027200000000001</v>
      </c>
      <c r="CI95">
        <v>29.999300000000002</v>
      </c>
      <c r="CJ95">
        <v>-3.1304E-4</v>
      </c>
      <c r="CK95">
        <v>-2.8173600000000001E-3</v>
      </c>
      <c r="CL95">
        <v>8.9971700000000006</v>
      </c>
      <c r="CM95">
        <v>8.9999900000000004</v>
      </c>
      <c r="CN95" s="2">
        <f t="shared" si="80"/>
        <v>202.24071044921877</v>
      </c>
      <c r="CO95" s="11">
        <f t="shared" si="81"/>
        <v>9.3033500000000005E-2</v>
      </c>
      <c r="CP95" s="3">
        <f t="shared" si="58"/>
        <v>202.42886206057455</v>
      </c>
      <c r="CQ95" s="4">
        <f t="shared" si="59"/>
        <v>9.2990250661564985E-4</v>
      </c>
      <c r="CR95" s="5">
        <f t="shared" si="60"/>
        <v>-3.1308900724853956E-4</v>
      </c>
      <c r="CS95" s="5">
        <f t="shared" si="82"/>
        <v>-6.1681349936711029E-4</v>
      </c>
      <c r="CT95">
        <v>-3.5727410576096496E-5</v>
      </c>
      <c r="CU95">
        <v>-3.5727410576096496E-5</v>
      </c>
      <c r="CY95">
        <v>2.058096923828125</v>
      </c>
      <c r="CZ95">
        <v>8.3947100000000005E-4</v>
      </c>
      <c r="DA95">
        <v>2.5184100000000001E-2</v>
      </c>
      <c r="DB95">
        <v>30.025200000000002</v>
      </c>
      <c r="DC95">
        <v>30</v>
      </c>
      <c r="DD95">
        <v>-3.67439E-4</v>
      </c>
      <c r="DE95">
        <v>-3.3067299999999999E-3</v>
      </c>
      <c r="DF95">
        <v>8.9960900000000006</v>
      </c>
      <c r="DG95">
        <v>8.9993999999999996</v>
      </c>
      <c r="DH95" s="2">
        <f t="shared" si="83"/>
        <v>205.8096923828125</v>
      </c>
      <c r="DI95" s="2">
        <f t="shared" si="84"/>
        <v>8.3947100000000011E-2</v>
      </c>
      <c r="DJ95" s="3">
        <f t="shared" si="85"/>
        <v>205.98246365108679</v>
      </c>
      <c r="DK95" s="4">
        <f t="shared" si="86"/>
        <v>8.3911884129090589E-4</v>
      </c>
      <c r="DL95" s="5">
        <f t="shared" si="87"/>
        <v>-3.6750652225009736E-4</v>
      </c>
      <c r="DM95" s="5">
        <f t="shared" si="88"/>
        <v>-4.7161231904080853E-4</v>
      </c>
      <c r="DN95">
        <v>-7.7993272525659534E-5</v>
      </c>
      <c r="DO95">
        <v>0.77925556100305571</v>
      </c>
      <c r="DS95">
        <v>2.085104736328125</v>
      </c>
      <c r="DT95">
        <v>9.6251300000000002E-4</v>
      </c>
      <c r="DU95">
        <v>2.88753E-2</v>
      </c>
      <c r="DV95">
        <v>30.0288</v>
      </c>
      <c r="DW95">
        <v>29.9999</v>
      </c>
      <c r="DX95">
        <v>-2.34179E-4</v>
      </c>
      <c r="DY95">
        <v>-2.0788199999999999E-3</v>
      </c>
      <c r="DZ95">
        <v>8.8749900000000004</v>
      </c>
      <c r="EA95">
        <v>8.8770699999999998</v>
      </c>
      <c r="EB95" s="2">
        <f t="shared" si="89"/>
        <v>208.51047363281251</v>
      </c>
      <c r="EC95" s="2">
        <f t="shared" si="90"/>
        <v>9.6251299999999998E-2</v>
      </c>
      <c r="ED95" s="3">
        <f t="shared" si="91"/>
        <v>208.71116767432022</v>
      </c>
      <c r="EE95" s="4">
        <f t="shared" si="92"/>
        <v>9.6205008138200323E-4</v>
      </c>
      <c r="EF95" s="5">
        <f t="shared" si="93"/>
        <v>-2.3420642418355033E-4</v>
      </c>
      <c r="EG95" s="5">
        <f t="shared" si="94"/>
        <v>-7.2784365719845293E-4</v>
      </c>
      <c r="EH95">
        <v>2.2612149050682366E-5</v>
      </c>
      <c r="EI95">
        <v>0.32178122577180324</v>
      </c>
      <c r="EM95">
        <v>2.1564011230468751</v>
      </c>
      <c r="EN95">
        <v>1.04944E-3</v>
      </c>
      <c r="EO95">
        <v>3.1483499999999998E-2</v>
      </c>
      <c r="EP95">
        <v>30.031600000000001</v>
      </c>
      <c r="EQ95">
        <v>30.0001</v>
      </c>
      <c r="ER95">
        <v>-3.4219200000000001E-4</v>
      </c>
      <c r="ES95">
        <v>-3.0796600000000001E-3</v>
      </c>
      <c r="ET95">
        <v>8.9967400000000008</v>
      </c>
      <c r="EU95">
        <v>8.9998199999999997</v>
      </c>
      <c r="EV95" s="2">
        <f t="shared" si="95"/>
        <v>215.64011230468753</v>
      </c>
      <c r="EW95" s="2">
        <f t="shared" si="96"/>
        <v>0.104944</v>
      </c>
      <c r="EX95" s="3">
        <f t="shared" si="97"/>
        <v>215.86641366414457</v>
      </c>
      <c r="EY95" s="4">
        <f t="shared" si="98"/>
        <v>1.0488897227982229E-3</v>
      </c>
      <c r="EZ95" s="5">
        <f t="shared" si="99"/>
        <v>-3.4225056104218986E-4</v>
      </c>
      <c r="FA95" s="5">
        <f t="shared" si="100"/>
        <v>-7.0663916175603306E-4</v>
      </c>
      <c r="FB95">
        <v>-2.20090179391928E-5</v>
      </c>
      <c r="FC95">
        <v>0.48433568299792557</v>
      </c>
      <c r="FG95">
        <v>2.0215245361328127</v>
      </c>
      <c r="FH95">
        <v>9.6117999999999996E-4</v>
      </c>
      <c r="FI95">
        <v>2.8835400000000001E-2</v>
      </c>
      <c r="FJ95">
        <v>30.0288</v>
      </c>
      <c r="FK95">
        <v>30</v>
      </c>
      <c r="FL95">
        <v>-3.89756E-4</v>
      </c>
      <c r="FM95">
        <v>-3.5076899999999999E-3</v>
      </c>
      <c r="FN95">
        <v>8.9961900000000004</v>
      </c>
      <c r="FO95">
        <v>8.9997000000000007</v>
      </c>
      <c r="FP95" s="2">
        <f t="shared" si="101"/>
        <v>202.15245361328127</v>
      </c>
      <c r="FQ95" s="2">
        <f t="shared" si="102"/>
        <v>9.6117999999999995E-2</v>
      </c>
      <c r="FR95" s="3">
        <f t="shared" si="103"/>
        <v>202.34675850864528</v>
      </c>
      <c r="FS95" s="4">
        <f t="shared" si="104"/>
        <v>9.6071836229141253E-4</v>
      </c>
      <c r="FT95" s="5">
        <f t="shared" si="105"/>
        <v>-3.8983197461146861E-4</v>
      </c>
      <c r="FU95" s="5">
        <f t="shared" si="106"/>
        <v>-5.7088638767994397E-4</v>
      </c>
      <c r="FV95">
        <v>-4.8791796956710546E-6</v>
      </c>
      <c r="FW95">
        <v>0.68285386203676679</v>
      </c>
    </row>
    <row r="96" spans="3:179" x14ac:dyDescent="0.35">
      <c r="C96">
        <v>2.2111870117187502</v>
      </c>
      <c r="D96">
        <v>1.0564000000000001E-3</v>
      </c>
      <c r="E96">
        <v>3.1691999999999998E-2</v>
      </c>
      <c r="F96">
        <v>30.031600000000001</v>
      </c>
      <c r="G96">
        <v>29.9999</v>
      </c>
      <c r="H96">
        <v>-3.1595400000000002E-4</v>
      </c>
      <c r="I96">
        <v>-2.8436300000000002E-3</v>
      </c>
      <c r="J96">
        <v>8.9973200000000002</v>
      </c>
      <c r="K96">
        <v>9.0001599999999993</v>
      </c>
      <c r="L96" s="2">
        <f t="shared" si="107"/>
        <v>221.11870117187502</v>
      </c>
      <c r="M96" s="2">
        <f t="shared" si="61"/>
        <v>0.10564000000000001</v>
      </c>
      <c r="N96" s="3">
        <f t="shared" si="62"/>
        <v>221.35229096779298</v>
      </c>
      <c r="O96" s="4">
        <f t="shared" si="63"/>
        <v>1.0558424021829623E-3</v>
      </c>
      <c r="P96" s="5">
        <f t="shared" si="64"/>
        <v>-3.1600392398107425E-4</v>
      </c>
      <c r="Q96" s="5">
        <f t="shared" si="65"/>
        <v>-7.3983847820188807E-4</v>
      </c>
      <c r="R96">
        <v>6.5556302752426895E-6</v>
      </c>
      <c r="S96" s="18">
        <v>0.42712556000000002</v>
      </c>
      <c r="W96">
        <v>2.1160480957031251</v>
      </c>
      <c r="X96">
        <v>9.7366900000000003E-4</v>
      </c>
      <c r="Y96">
        <v>2.9210699999999999E-2</v>
      </c>
      <c r="Z96">
        <v>30.029900000000001</v>
      </c>
      <c r="AA96">
        <v>30.000699999999998</v>
      </c>
      <c r="AB96">
        <v>-2.9237799999999998E-4</v>
      </c>
      <c r="AC96">
        <v>-2.6315599999999998E-3</v>
      </c>
      <c r="AD96">
        <v>8.9979099999999992</v>
      </c>
      <c r="AE96">
        <v>9.0005400000000009</v>
      </c>
      <c r="AF96" s="2">
        <f t="shared" si="66"/>
        <v>211.60480957031251</v>
      </c>
      <c r="AG96" s="2">
        <f t="shared" si="67"/>
        <v>9.7366900000000006E-2</v>
      </c>
      <c r="AH96" s="3">
        <f t="shared" si="68"/>
        <v>211.81084261364202</v>
      </c>
      <c r="AI96" s="4">
        <f t="shared" si="69"/>
        <v>9.7319529180422797E-4</v>
      </c>
      <c r="AJ96" s="5">
        <f t="shared" si="70"/>
        <v>-2.9242075078060776E-4</v>
      </c>
      <c r="AK96" s="5">
        <f t="shared" si="71"/>
        <v>-6.807745410236202E-4</v>
      </c>
      <c r="AL96">
        <v>-2.8430695293721331E-5</v>
      </c>
      <c r="AM96">
        <v>0.4295412550841291</v>
      </c>
      <c r="AQ96">
        <v>2.067252197265625</v>
      </c>
      <c r="AR96">
        <v>1.0597499999999999E-3</v>
      </c>
      <c r="AS96">
        <v>3.1792500000000001E-2</v>
      </c>
      <c r="AT96">
        <v>30.0318</v>
      </c>
      <c r="AU96">
        <v>30</v>
      </c>
      <c r="AV96">
        <v>-3.2906599999999998E-4</v>
      </c>
      <c r="AW96">
        <v>-2.9590100000000002E-3</v>
      </c>
      <c r="AX96">
        <v>8.9891799999999993</v>
      </c>
      <c r="AY96">
        <v>8.9921399999999991</v>
      </c>
      <c r="AZ96" s="2">
        <f t="shared" si="72"/>
        <v>206.7252197265625</v>
      </c>
      <c r="BA96" s="2">
        <f t="shared" si="73"/>
        <v>0.10597499999999999</v>
      </c>
      <c r="BB96" s="3">
        <f t="shared" si="74"/>
        <v>206.94429677816774</v>
      </c>
      <c r="BC96" s="4">
        <f t="shared" si="75"/>
        <v>1.0591888613782211E-3</v>
      </c>
      <c r="BD96" s="5">
        <f t="shared" si="76"/>
        <v>-3.2912015409672965E-4</v>
      </c>
      <c r="BE96" s="5">
        <f t="shared" si="77"/>
        <v>-7.3006870728149146E-4</v>
      </c>
      <c r="BF96">
        <v>-2.2409077169265696E-5</v>
      </c>
      <c r="BG96">
        <v>0.45080709639268418</v>
      </c>
      <c r="BK96">
        <v>2.1651333007812501</v>
      </c>
      <c r="BL96">
        <v>9.9062799999999991E-4</v>
      </c>
      <c r="BM96">
        <v>2.9719599999999999E-2</v>
      </c>
      <c r="BN96">
        <v>30.0305</v>
      </c>
      <c r="BO96">
        <v>30.000800000000002</v>
      </c>
      <c r="BP96">
        <v>-3.75702E-4</v>
      </c>
      <c r="BQ96">
        <v>-3.3811399999999999E-3</v>
      </c>
      <c r="BR96">
        <v>8.9961400000000005</v>
      </c>
      <c r="BS96">
        <v>8.9995200000000004</v>
      </c>
      <c r="BT96" s="2">
        <f t="shared" si="54"/>
        <v>216.51333007812502</v>
      </c>
      <c r="BU96" s="11">
        <f t="shared" si="78"/>
        <v>9.9062799999999993E-2</v>
      </c>
      <c r="BV96" s="3">
        <f t="shared" si="55"/>
        <v>216.72781424527366</v>
      </c>
      <c r="BW96" s="4">
        <f t="shared" si="56"/>
        <v>9.9013765189118197E-4</v>
      </c>
      <c r="BX96" s="5">
        <f t="shared" si="57"/>
        <v>-3.7577259367844643E-4</v>
      </c>
      <c r="BY96" s="5">
        <f t="shared" si="79"/>
        <v>-6.1436505821273559E-4</v>
      </c>
      <c r="BZ96">
        <v>1.8396854841043822E-6</v>
      </c>
      <c r="CA96">
        <v>0.61164382422987351</v>
      </c>
      <c r="CE96">
        <v>2.051768798828125</v>
      </c>
      <c r="CF96">
        <v>9.4628599999999996E-4</v>
      </c>
      <c r="CG96">
        <v>2.8388E-2</v>
      </c>
      <c r="CH96">
        <v>30.027699999999999</v>
      </c>
      <c r="CI96">
        <v>29.999300000000002</v>
      </c>
      <c r="CJ96">
        <v>-3.1718399999999998E-4</v>
      </c>
      <c r="CK96">
        <v>-2.8546499999999998E-3</v>
      </c>
      <c r="CL96">
        <v>8.9971300000000003</v>
      </c>
      <c r="CM96">
        <v>8.9999900000000004</v>
      </c>
      <c r="CN96" s="2">
        <f t="shared" si="80"/>
        <v>205.1768798828125</v>
      </c>
      <c r="CO96" s="11">
        <f t="shared" si="81"/>
        <v>9.4628599999999993E-2</v>
      </c>
      <c r="CP96" s="3">
        <f t="shared" si="58"/>
        <v>205.37103589176928</v>
      </c>
      <c r="CQ96" s="4">
        <f t="shared" si="59"/>
        <v>9.4583855365567985E-4</v>
      </c>
      <c r="CR96" s="5">
        <f t="shared" si="60"/>
        <v>-3.172343134843233E-4</v>
      </c>
      <c r="CS96" s="5">
        <f t="shared" si="82"/>
        <v>-6.286042401713566E-4</v>
      </c>
      <c r="CT96">
        <v>-3.3826175785962539E-5</v>
      </c>
      <c r="CU96">
        <v>-3.3826175785962539E-5</v>
      </c>
      <c r="CY96">
        <v>2.0871982421875002</v>
      </c>
      <c r="CZ96">
        <v>8.5773200000000005E-4</v>
      </c>
      <c r="DA96">
        <v>2.5732000000000001E-2</v>
      </c>
      <c r="DB96">
        <v>30.025700000000001</v>
      </c>
      <c r="DC96">
        <v>30</v>
      </c>
      <c r="DD96">
        <v>-3.7435600000000001E-4</v>
      </c>
      <c r="DE96">
        <v>-3.3689800000000002E-3</v>
      </c>
      <c r="DF96">
        <v>8.9960299999999993</v>
      </c>
      <c r="DG96">
        <v>8.9993999999999996</v>
      </c>
      <c r="DH96" s="2">
        <f t="shared" si="83"/>
        <v>208.71982421875001</v>
      </c>
      <c r="DI96" s="2">
        <f t="shared" si="84"/>
        <v>8.5773200000000008E-2</v>
      </c>
      <c r="DJ96" s="3">
        <f t="shared" si="85"/>
        <v>208.89884989101682</v>
      </c>
      <c r="DK96" s="4">
        <f t="shared" si="86"/>
        <v>8.5736435811859467E-4</v>
      </c>
      <c r="DL96" s="5">
        <f t="shared" si="87"/>
        <v>-3.7442608870001751E-4</v>
      </c>
      <c r="DM96" s="5">
        <f t="shared" si="88"/>
        <v>-4.8293826941857716E-4</v>
      </c>
      <c r="DN96">
        <v>-7.2732614223298356E-5</v>
      </c>
      <c r="DO96">
        <v>0.77530838289290993</v>
      </c>
      <c r="DS96">
        <v>2.1129689941406249</v>
      </c>
      <c r="DT96">
        <v>9.7888899999999993E-4</v>
      </c>
      <c r="DU96">
        <v>2.93666E-2</v>
      </c>
      <c r="DV96">
        <v>30.029299999999999</v>
      </c>
      <c r="DW96">
        <v>29.9999</v>
      </c>
      <c r="DX96">
        <v>-2.32327E-4</v>
      </c>
      <c r="DY96">
        <v>-2.0623799999999999E-3</v>
      </c>
      <c r="DZ96">
        <v>8.875</v>
      </c>
      <c r="EA96">
        <v>8.8770699999999998</v>
      </c>
      <c r="EB96" s="2">
        <f t="shared" si="89"/>
        <v>211.29689941406249</v>
      </c>
      <c r="EC96" s="2">
        <f t="shared" si="90"/>
        <v>9.7888899999999987E-2</v>
      </c>
      <c r="ED96" s="3">
        <f t="shared" si="91"/>
        <v>211.50373562463301</v>
      </c>
      <c r="EE96" s="4">
        <f t="shared" si="92"/>
        <v>9.7841020059832515E-4</v>
      </c>
      <c r="EF96" s="5">
        <f t="shared" si="93"/>
        <v>-2.3235399209818421E-4</v>
      </c>
      <c r="EG96" s="5">
        <f t="shared" si="94"/>
        <v>-7.4605620850014091E-4</v>
      </c>
      <c r="EH96">
        <v>2.6402532347409124E-5</v>
      </c>
      <c r="EI96">
        <v>0.31144301119791606</v>
      </c>
      <c r="EM96">
        <v>2.1843229980468752</v>
      </c>
      <c r="EN96">
        <v>1.0526400000000001E-3</v>
      </c>
      <c r="EO96">
        <v>3.1579299999999998E-2</v>
      </c>
      <c r="EP96">
        <v>30.031700000000001</v>
      </c>
      <c r="EQ96">
        <v>30.0001</v>
      </c>
      <c r="ER96">
        <v>-3.8299500000000002E-4</v>
      </c>
      <c r="ES96">
        <v>-3.4468900000000002E-3</v>
      </c>
      <c r="ET96">
        <v>8.9963800000000003</v>
      </c>
      <c r="EU96">
        <v>8.9998199999999997</v>
      </c>
      <c r="EV96" s="2">
        <f t="shared" si="95"/>
        <v>218.43229980468755</v>
      </c>
      <c r="EW96" s="2">
        <f t="shared" si="96"/>
        <v>0.10526400000000001</v>
      </c>
      <c r="EX96" s="3">
        <f t="shared" si="97"/>
        <v>218.66223038075393</v>
      </c>
      <c r="EY96" s="4">
        <f t="shared" si="98"/>
        <v>1.0520863630013764E-3</v>
      </c>
      <c r="EZ96" s="5">
        <f t="shared" si="99"/>
        <v>-3.8306836131700813E-4</v>
      </c>
      <c r="FA96" s="5">
        <f t="shared" si="100"/>
        <v>-6.6901800168436831E-4</v>
      </c>
      <c r="FB96">
        <v>-3.2682236183809946E-5</v>
      </c>
      <c r="FC96">
        <v>0.57258304014625527</v>
      </c>
      <c r="FG96">
        <v>2.049229248046875</v>
      </c>
      <c r="FH96">
        <v>9.80009E-4</v>
      </c>
      <c r="FI96">
        <v>2.9400300000000001E-2</v>
      </c>
      <c r="FJ96">
        <v>30.029399999999999</v>
      </c>
      <c r="FK96">
        <v>30</v>
      </c>
      <c r="FL96">
        <v>-3.9917799999999998E-4</v>
      </c>
      <c r="FM96">
        <v>-3.5924799999999999E-3</v>
      </c>
      <c r="FN96">
        <v>8.9961099999999998</v>
      </c>
      <c r="FO96">
        <v>8.9997000000000007</v>
      </c>
      <c r="FP96" s="2">
        <f t="shared" si="101"/>
        <v>204.92292480468748</v>
      </c>
      <c r="FQ96" s="2">
        <f t="shared" si="102"/>
        <v>9.8000900000000002E-2</v>
      </c>
      <c r="FR96" s="3">
        <f t="shared" si="103"/>
        <v>205.12375111530241</v>
      </c>
      <c r="FS96" s="4">
        <f t="shared" si="104"/>
        <v>9.7952910468890927E-4</v>
      </c>
      <c r="FT96" s="5">
        <f t="shared" si="105"/>
        <v>-3.9925769274627503E-4</v>
      </c>
      <c r="FU96" s="5">
        <f t="shared" si="106"/>
        <v>-5.8027141194263423E-4</v>
      </c>
      <c r="FV96">
        <v>6.7977030906605715E-7</v>
      </c>
      <c r="FW96">
        <v>0.6880533566346807</v>
      </c>
    </row>
    <row r="97" spans="3:179" x14ac:dyDescent="0.35">
      <c r="C97">
        <v>2.2404604492187499</v>
      </c>
      <c r="D97">
        <v>1.0736999999999999E-3</v>
      </c>
      <c r="E97">
        <v>3.2210799999999998E-2</v>
      </c>
      <c r="F97">
        <v>30.0321</v>
      </c>
      <c r="G97">
        <v>29.9999</v>
      </c>
      <c r="H97">
        <v>-3.1389100000000001E-4</v>
      </c>
      <c r="I97">
        <v>-2.8250699999999998E-3</v>
      </c>
      <c r="J97">
        <v>8.9973399999999994</v>
      </c>
      <c r="K97">
        <v>9.0001599999999993</v>
      </c>
      <c r="L97" s="2">
        <f t="shared" si="107"/>
        <v>224.04604492187499</v>
      </c>
      <c r="M97" s="2">
        <f t="shared" si="61"/>
        <v>0.10736999999999999</v>
      </c>
      <c r="N97" s="3">
        <f t="shared" si="62"/>
        <v>224.28660316030764</v>
      </c>
      <c r="O97" s="4">
        <f t="shared" si="63"/>
        <v>1.0731239964215579E-3</v>
      </c>
      <c r="P97" s="5">
        <f t="shared" si="64"/>
        <v>-3.1394027409135006E-4</v>
      </c>
      <c r="Q97" s="5">
        <f t="shared" si="65"/>
        <v>-7.5918372233020788E-4</v>
      </c>
      <c r="R97">
        <v>9.9275651432870551E-6</v>
      </c>
      <c r="S97" s="18">
        <v>0.41352345299999999</v>
      </c>
      <c r="W97">
        <v>2.146050537109375</v>
      </c>
      <c r="X97">
        <v>9.9180100000000005E-4</v>
      </c>
      <c r="Y97">
        <v>2.9754699999999999E-2</v>
      </c>
      <c r="Z97">
        <v>30.0304</v>
      </c>
      <c r="AA97">
        <v>30.000699999999998</v>
      </c>
      <c r="AB97">
        <v>-3.1138599999999998E-4</v>
      </c>
      <c r="AC97">
        <v>-2.8026399999999999E-3</v>
      </c>
      <c r="AD97">
        <v>8.9977400000000003</v>
      </c>
      <c r="AE97">
        <v>9.0005400000000009</v>
      </c>
      <c r="AF97" s="2">
        <f t="shared" si="66"/>
        <v>214.60505371093748</v>
      </c>
      <c r="AG97" s="2">
        <f t="shared" si="67"/>
        <v>9.9180100000000007E-2</v>
      </c>
      <c r="AH97" s="3">
        <f t="shared" si="68"/>
        <v>214.81789921781305</v>
      </c>
      <c r="AI97" s="4">
        <f t="shared" si="69"/>
        <v>9.9130949034793294E-4</v>
      </c>
      <c r="AJ97" s="5">
        <f t="shared" si="70"/>
        <v>-3.114344906869979E-4</v>
      </c>
      <c r="AK97" s="5">
        <f t="shared" si="71"/>
        <v>-6.7987499966093499E-4</v>
      </c>
      <c r="AL97">
        <v>-2.4536477192217731E-5</v>
      </c>
      <c r="AM97">
        <v>0.45807610346360061</v>
      </c>
      <c r="AQ97">
        <v>2.0962097167968752</v>
      </c>
      <c r="AR97">
        <v>1.0660699999999999E-3</v>
      </c>
      <c r="AS97">
        <v>3.1982099999999999E-2</v>
      </c>
      <c r="AT97">
        <v>30.032</v>
      </c>
      <c r="AU97">
        <v>30</v>
      </c>
      <c r="AV97">
        <v>-3.4493700000000002E-4</v>
      </c>
      <c r="AW97">
        <v>-3.10173E-3</v>
      </c>
      <c r="AX97">
        <v>8.9890399999999993</v>
      </c>
      <c r="AY97">
        <v>8.9921399999999991</v>
      </c>
      <c r="AZ97" s="2">
        <f t="shared" si="72"/>
        <v>209.62097167968753</v>
      </c>
      <c r="BA97" s="2">
        <f t="shared" si="73"/>
        <v>0.10660699999999999</v>
      </c>
      <c r="BB97" s="3">
        <f t="shared" si="74"/>
        <v>209.84444230896611</v>
      </c>
      <c r="BC97" s="4">
        <f t="shared" si="75"/>
        <v>1.0655021509196597E-3</v>
      </c>
      <c r="BD97" s="5">
        <f t="shared" si="76"/>
        <v>-3.4499650445094757E-4</v>
      </c>
      <c r="BE97" s="5">
        <f t="shared" si="77"/>
        <v>-7.2050564646871209E-4</v>
      </c>
      <c r="BF97">
        <v>-3.1253448295140342E-5</v>
      </c>
      <c r="BG97">
        <v>0.47882553890010215</v>
      </c>
      <c r="BK97">
        <v>2.1938637695312502</v>
      </c>
      <c r="BL97">
        <v>1.0145099999999999E-3</v>
      </c>
      <c r="BM97">
        <v>3.04362E-2</v>
      </c>
      <c r="BN97">
        <v>30.031199999999998</v>
      </c>
      <c r="BO97">
        <v>30.000800000000002</v>
      </c>
      <c r="BP97">
        <v>-3.7083400000000001E-4</v>
      </c>
      <c r="BQ97">
        <v>-3.3373299999999999E-3</v>
      </c>
      <c r="BR97">
        <v>8.9961800000000007</v>
      </c>
      <c r="BS97">
        <v>8.9995200000000004</v>
      </c>
      <c r="BT97" s="2">
        <f t="shared" si="54"/>
        <v>219.38637695312502</v>
      </c>
      <c r="BU97" s="11">
        <f t="shared" si="78"/>
        <v>0.101451</v>
      </c>
      <c r="BV97" s="3">
        <f t="shared" si="55"/>
        <v>219.60894662640774</v>
      </c>
      <c r="BW97" s="4">
        <f t="shared" si="56"/>
        <v>1.013995732520307E-3</v>
      </c>
      <c r="BX97" s="5">
        <f t="shared" si="57"/>
        <v>-3.7090277593131475E-4</v>
      </c>
      <c r="BY97" s="5">
        <f t="shared" si="79"/>
        <v>-6.4309295658899221E-4</v>
      </c>
      <c r="BZ97">
        <v>1.2559548099357228E-5</v>
      </c>
      <c r="CA97">
        <v>0.57674831007107852</v>
      </c>
      <c r="CE97">
        <v>2.0817143554687498</v>
      </c>
      <c r="CF97">
        <v>9.6114200000000001E-4</v>
      </c>
      <c r="CG97">
        <v>2.8833600000000001E-2</v>
      </c>
      <c r="CH97">
        <v>30.028199999999998</v>
      </c>
      <c r="CI97">
        <v>29.999300000000002</v>
      </c>
      <c r="CJ97">
        <v>-3.3532800000000003E-4</v>
      </c>
      <c r="CK97">
        <v>-3.0179500000000001E-3</v>
      </c>
      <c r="CL97">
        <v>8.9969699999999992</v>
      </c>
      <c r="CM97">
        <v>8.9999900000000004</v>
      </c>
      <c r="CN97" s="2">
        <f t="shared" si="80"/>
        <v>208.17143554687499</v>
      </c>
      <c r="CO97" s="11">
        <f t="shared" si="81"/>
        <v>9.6114199999999997E-2</v>
      </c>
      <c r="CP97" s="3">
        <f t="shared" si="58"/>
        <v>208.37151785677938</v>
      </c>
      <c r="CQ97" s="4">
        <f t="shared" si="59"/>
        <v>9.6068039878042329E-4</v>
      </c>
      <c r="CR97" s="5">
        <f t="shared" si="60"/>
        <v>-3.3538423500561494E-4</v>
      </c>
      <c r="CS97" s="5">
        <f t="shared" si="82"/>
        <v>-6.252961637748084E-4</v>
      </c>
      <c r="CT97">
        <v>-3.3297285453905904E-5</v>
      </c>
      <c r="CU97">
        <v>-3.3297285453905904E-5</v>
      </c>
      <c r="CY97">
        <v>2.1167465820312499</v>
      </c>
      <c r="CZ97">
        <v>8.6331299999999999E-4</v>
      </c>
      <c r="DA97">
        <v>2.58994E-2</v>
      </c>
      <c r="DB97">
        <v>30.0259</v>
      </c>
      <c r="DC97">
        <v>30</v>
      </c>
      <c r="DD97">
        <v>-3.7447100000000003E-4</v>
      </c>
      <c r="DE97">
        <v>-3.3700100000000001E-3</v>
      </c>
      <c r="DF97">
        <v>8.9960299999999993</v>
      </c>
      <c r="DG97">
        <v>8.9993999999999996</v>
      </c>
      <c r="DH97" s="2">
        <f t="shared" si="83"/>
        <v>211.67465820312498</v>
      </c>
      <c r="DI97" s="2">
        <f t="shared" si="84"/>
        <v>8.63313E-2</v>
      </c>
      <c r="DJ97" s="3">
        <f t="shared" si="85"/>
        <v>211.8573996873223</v>
      </c>
      <c r="DK97" s="4">
        <f t="shared" si="86"/>
        <v>8.6294055967162944E-4</v>
      </c>
      <c r="DL97" s="5">
        <f t="shared" si="87"/>
        <v>-3.7454113177366456E-4</v>
      </c>
      <c r="DM97" s="5">
        <f t="shared" si="88"/>
        <v>-4.8839942789796493E-4</v>
      </c>
      <c r="DN97">
        <v>-8.0328999352775399E-5</v>
      </c>
      <c r="DO97">
        <v>0.76687463248198695</v>
      </c>
      <c r="DS97">
        <v>2.1411342773437498</v>
      </c>
      <c r="DT97">
        <v>9.9223999999999992E-4</v>
      </c>
      <c r="DU97">
        <v>2.9767100000000001E-2</v>
      </c>
      <c r="DV97">
        <v>30.029699999999998</v>
      </c>
      <c r="DW97">
        <v>29.9999</v>
      </c>
      <c r="DX97">
        <v>-2.3391699999999999E-4</v>
      </c>
      <c r="DY97">
        <v>-2.0764899999999998E-3</v>
      </c>
      <c r="DZ97">
        <v>8.8749900000000004</v>
      </c>
      <c r="EA97">
        <v>8.8770699999999998</v>
      </c>
      <c r="EB97" s="2">
        <f t="shared" si="89"/>
        <v>214.11342773437497</v>
      </c>
      <c r="EC97" s="2">
        <f t="shared" si="90"/>
        <v>9.9223999999999993E-2</v>
      </c>
      <c r="ED97" s="3">
        <f t="shared" si="91"/>
        <v>214.32587964191012</v>
      </c>
      <c r="EE97" s="4">
        <f t="shared" si="92"/>
        <v>9.9174805528243508E-4</v>
      </c>
      <c r="EF97" s="5">
        <f t="shared" si="93"/>
        <v>-2.3394436284859038E-4</v>
      </c>
      <c r="EG97" s="5">
        <f t="shared" si="94"/>
        <v>-7.5780369243384467E-4</v>
      </c>
      <c r="EH97">
        <v>2.7037525129710921E-5</v>
      </c>
      <c r="EI97">
        <v>0.30871367503796299</v>
      </c>
      <c r="EM97">
        <v>2.212524169921875</v>
      </c>
      <c r="EN97">
        <v>1.0839199999999999E-3</v>
      </c>
      <c r="EO97">
        <v>3.2517799999999999E-2</v>
      </c>
      <c r="EP97">
        <v>30.032599999999999</v>
      </c>
      <c r="EQ97">
        <v>30.0001</v>
      </c>
      <c r="ER97">
        <v>-3.6407900000000001E-4</v>
      </c>
      <c r="ES97">
        <v>-3.2766499999999999E-3</v>
      </c>
      <c r="ET97">
        <v>8.9965499999999992</v>
      </c>
      <c r="EU97">
        <v>8.9998199999999997</v>
      </c>
      <c r="EV97" s="2">
        <f t="shared" si="95"/>
        <v>221.25241699218751</v>
      </c>
      <c r="EW97" s="2">
        <f t="shared" si="96"/>
        <v>0.10839199999999999</v>
      </c>
      <c r="EX97" s="3">
        <f t="shared" si="97"/>
        <v>221.49223691201365</v>
      </c>
      <c r="EY97" s="4">
        <f t="shared" si="98"/>
        <v>1.0833329828648206E-3</v>
      </c>
      <c r="EZ97" s="5">
        <f t="shared" si="99"/>
        <v>-3.6414529285018233E-4</v>
      </c>
      <c r="FA97" s="5">
        <f t="shared" si="100"/>
        <v>-7.1918769001463824E-4</v>
      </c>
      <c r="FB97">
        <v>-1.5475088136115414E-5</v>
      </c>
      <c r="FC97">
        <v>0.50632859531114971</v>
      </c>
      <c r="FG97">
        <v>2.0774384765625</v>
      </c>
      <c r="FH97">
        <v>9.9201799999999989E-4</v>
      </c>
      <c r="FI97">
        <v>2.9760499999999999E-2</v>
      </c>
      <c r="FJ97">
        <v>30.029800000000002</v>
      </c>
      <c r="FK97">
        <v>30</v>
      </c>
      <c r="FL97">
        <v>-4.0623200000000002E-4</v>
      </c>
      <c r="FM97">
        <v>-3.6559700000000001E-3</v>
      </c>
      <c r="FN97">
        <v>8.9960500000000003</v>
      </c>
      <c r="FO97">
        <v>8.9997000000000007</v>
      </c>
      <c r="FP97" s="2">
        <f t="shared" si="101"/>
        <v>207.74384765625001</v>
      </c>
      <c r="FQ97" s="2">
        <f t="shared" si="102"/>
        <v>9.9201799999999993E-2</v>
      </c>
      <c r="FR97" s="3">
        <f t="shared" si="103"/>
        <v>207.94993329251429</v>
      </c>
      <c r="FS97" s="4">
        <f t="shared" si="104"/>
        <v>9.91526275316832E-4</v>
      </c>
      <c r="FT97" s="5">
        <f t="shared" si="105"/>
        <v>-4.0631453457179797E-4</v>
      </c>
      <c r="FU97" s="5">
        <f t="shared" si="106"/>
        <v>-5.8521174074503408E-4</v>
      </c>
      <c r="FV97">
        <v>-8.0958379726774228E-7</v>
      </c>
      <c r="FW97">
        <v>0.69430345682148864</v>
      </c>
    </row>
    <row r="98" spans="3:179" x14ac:dyDescent="0.35">
      <c r="C98">
        <v>2.2691843261718749</v>
      </c>
      <c r="D98">
        <v>1.0886699999999999E-3</v>
      </c>
      <c r="E98">
        <v>3.2660000000000002E-2</v>
      </c>
      <c r="F98">
        <v>30.032499999999999</v>
      </c>
      <c r="G98">
        <v>29.9999</v>
      </c>
      <c r="H98">
        <v>-3.1940199999999999E-4</v>
      </c>
      <c r="I98">
        <v>-2.8746700000000002E-3</v>
      </c>
      <c r="J98">
        <v>8.9972899999999996</v>
      </c>
      <c r="K98">
        <v>9.0001599999999993</v>
      </c>
      <c r="L98" s="2">
        <f t="shared" si="107"/>
        <v>226.91843261718751</v>
      </c>
      <c r="M98" s="2">
        <f t="shared" si="61"/>
        <v>0.10886699999999999</v>
      </c>
      <c r="N98" s="3">
        <f t="shared" si="62"/>
        <v>227.16547190722483</v>
      </c>
      <c r="O98" s="4">
        <f t="shared" si="63"/>
        <v>1.0880778285626699E-3</v>
      </c>
      <c r="P98" s="5">
        <f t="shared" si="64"/>
        <v>-3.1945301968297458E-4</v>
      </c>
      <c r="Q98" s="5">
        <f t="shared" si="65"/>
        <v>-7.686248088796953E-4</v>
      </c>
      <c r="R98">
        <v>1.1234559110773461E-5</v>
      </c>
      <c r="S98" s="18">
        <v>0.41561632700000001</v>
      </c>
      <c r="W98">
        <v>2.1758652343750002</v>
      </c>
      <c r="X98">
        <v>1.0019600000000001E-3</v>
      </c>
      <c r="Y98">
        <v>3.0059599999999999E-2</v>
      </c>
      <c r="Z98">
        <v>30.0307</v>
      </c>
      <c r="AA98">
        <v>30.000699999999998</v>
      </c>
      <c r="AB98">
        <v>-3.0573999999999998E-4</v>
      </c>
      <c r="AC98">
        <v>-2.7518199999999999E-3</v>
      </c>
      <c r="AD98">
        <v>8.9977900000000002</v>
      </c>
      <c r="AE98">
        <v>9.0005400000000009</v>
      </c>
      <c r="AF98" s="2">
        <f t="shared" si="66"/>
        <v>217.58652343750001</v>
      </c>
      <c r="AG98" s="2">
        <f t="shared" si="67"/>
        <v>0.10019600000000001</v>
      </c>
      <c r="AH98" s="3">
        <f t="shared" si="68"/>
        <v>217.80453643052343</v>
      </c>
      <c r="AI98" s="4">
        <f t="shared" si="69"/>
        <v>1.001458373124582E-3</v>
      </c>
      <c r="AJ98" s="5">
        <f t="shared" si="70"/>
        <v>-3.0578674800258663E-4</v>
      </c>
      <c r="AK98" s="5">
        <f t="shared" si="71"/>
        <v>-6.9567162512199532E-4</v>
      </c>
      <c r="AL98">
        <v>-2.8511014205466825E-5</v>
      </c>
      <c r="AM98">
        <v>0.43955615977432289</v>
      </c>
      <c r="AQ98">
        <v>2.1256811523437502</v>
      </c>
      <c r="AR98">
        <v>1.09253E-3</v>
      </c>
      <c r="AS98">
        <v>3.2775899999999997E-2</v>
      </c>
      <c r="AT98">
        <v>30.032800000000002</v>
      </c>
      <c r="AU98">
        <v>30</v>
      </c>
      <c r="AV98">
        <v>-3.4462199999999999E-4</v>
      </c>
      <c r="AW98">
        <v>-3.09889E-3</v>
      </c>
      <c r="AX98">
        <v>8.9890399999999993</v>
      </c>
      <c r="AY98">
        <v>8.9921399999999991</v>
      </c>
      <c r="AZ98" s="2">
        <f t="shared" si="72"/>
        <v>212.56811523437503</v>
      </c>
      <c r="BA98" s="2">
        <f t="shared" si="73"/>
        <v>0.109253</v>
      </c>
      <c r="BB98" s="3">
        <f t="shared" si="74"/>
        <v>212.80035227731204</v>
      </c>
      <c r="BC98" s="4">
        <f t="shared" si="75"/>
        <v>1.091933623432867E-3</v>
      </c>
      <c r="BD98" s="5">
        <f t="shared" si="76"/>
        <v>-3.4468139580786316E-4</v>
      </c>
      <c r="BE98" s="5">
        <f t="shared" si="77"/>
        <v>-7.4725222762500381E-4</v>
      </c>
      <c r="BF98">
        <v>-2.027109024446889E-5</v>
      </c>
      <c r="BG98">
        <v>0.46126512985229373</v>
      </c>
      <c r="BK98">
        <v>2.2230278320312502</v>
      </c>
      <c r="BL98">
        <v>1.026E-3</v>
      </c>
      <c r="BM98">
        <v>3.07809E-2</v>
      </c>
      <c r="BN98">
        <v>30.031600000000001</v>
      </c>
      <c r="BO98">
        <v>30.000800000000002</v>
      </c>
      <c r="BP98">
        <v>-3.8234E-4</v>
      </c>
      <c r="BQ98">
        <v>-3.4408799999999999E-3</v>
      </c>
      <c r="BR98">
        <v>8.9960799999999992</v>
      </c>
      <c r="BS98">
        <v>8.9995200000000004</v>
      </c>
      <c r="BT98" s="2">
        <f t="shared" si="54"/>
        <v>222.30278320312502</v>
      </c>
      <c r="BU98" s="11">
        <f t="shared" si="78"/>
        <v>0.1026</v>
      </c>
      <c r="BV98" s="3">
        <f t="shared" si="55"/>
        <v>222.53086585869141</v>
      </c>
      <c r="BW98" s="4">
        <f t="shared" si="56"/>
        <v>1.0254740217383589E-3</v>
      </c>
      <c r="BX98" s="5">
        <f t="shared" si="57"/>
        <v>-3.8241311057382826E-4</v>
      </c>
      <c r="BY98" s="5">
        <f t="shared" si="79"/>
        <v>-6.4306091116453064E-4</v>
      </c>
      <c r="BZ98">
        <v>1.0713627661496647E-5</v>
      </c>
      <c r="CA98">
        <v>0.59467634237215483</v>
      </c>
      <c r="CE98">
        <v>2.1114360351562502</v>
      </c>
      <c r="CF98">
        <v>9.7714700000000004E-4</v>
      </c>
      <c r="CG98">
        <v>2.9313800000000001E-2</v>
      </c>
      <c r="CH98">
        <v>30.028700000000001</v>
      </c>
      <c r="CI98">
        <v>29.999300000000002</v>
      </c>
      <c r="CJ98">
        <v>-3.3662600000000003E-4</v>
      </c>
      <c r="CK98">
        <v>-3.0296300000000002E-3</v>
      </c>
      <c r="CL98">
        <v>8.9969599999999996</v>
      </c>
      <c r="CM98">
        <v>8.9999900000000004</v>
      </c>
      <c r="CN98" s="2">
        <f t="shared" si="80"/>
        <v>211.14360351562502</v>
      </c>
      <c r="CO98" s="11">
        <f t="shared" si="81"/>
        <v>9.7714700000000002E-2</v>
      </c>
      <c r="CP98" s="3">
        <f t="shared" si="58"/>
        <v>211.34992185436948</v>
      </c>
      <c r="CQ98" s="4">
        <f t="shared" si="59"/>
        <v>9.7666990264102561E-4</v>
      </c>
      <c r="CR98" s="5">
        <f t="shared" si="60"/>
        <v>-3.366826712502567E-4</v>
      </c>
      <c r="CS98" s="5">
        <f t="shared" si="82"/>
        <v>-6.3998723139076891E-4</v>
      </c>
      <c r="CT98">
        <v>-3.1515419655784487E-5</v>
      </c>
      <c r="CU98">
        <v>-3.1515419655784487E-5</v>
      </c>
      <c r="CY98">
        <v>2.1463479003906252</v>
      </c>
      <c r="CZ98">
        <v>8.8134300000000004E-4</v>
      </c>
      <c r="DA98">
        <v>2.64403E-2</v>
      </c>
      <c r="DB98">
        <v>30.026399999999999</v>
      </c>
      <c r="DC98">
        <v>30</v>
      </c>
      <c r="DD98">
        <v>-3.8065100000000003E-4</v>
      </c>
      <c r="DE98">
        <v>-3.4256299999999998E-3</v>
      </c>
      <c r="DF98">
        <v>8.9959799999999994</v>
      </c>
      <c r="DG98">
        <v>8.9993999999999996</v>
      </c>
      <c r="DH98" s="2">
        <f t="shared" si="83"/>
        <v>214.63479003906252</v>
      </c>
      <c r="DI98" s="2">
        <f t="shared" si="84"/>
        <v>8.8134299999999999E-2</v>
      </c>
      <c r="DJ98" s="3">
        <f t="shared" si="85"/>
        <v>214.82395690881995</v>
      </c>
      <c r="DK98" s="4">
        <f t="shared" si="86"/>
        <v>8.8095484530647096E-4</v>
      </c>
      <c r="DL98" s="5">
        <f t="shared" si="87"/>
        <v>-3.8072346598193703E-4</v>
      </c>
      <c r="DM98" s="5">
        <f t="shared" si="88"/>
        <v>-5.0023137932453388E-4</v>
      </c>
      <c r="DN98">
        <v>-7.5522952496813803E-5</v>
      </c>
      <c r="DO98">
        <v>0.76109472879536411</v>
      </c>
      <c r="DS98">
        <v>2.1690844726562499</v>
      </c>
      <c r="DT98">
        <v>1.01855E-3</v>
      </c>
      <c r="DU98">
        <v>3.0556300000000002E-2</v>
      </c>
      <c r="DV98">
        <v>30.0305</v>
      </c>
      <c r="DW98">
        <v>29.9999</v>
      </c>
      <c r="DX98">
        <v>-2.2892799999999999E-4</v>
      </c>
      <c r="DY98">
        <v>-2.03221E-3</v>
      </c>
      <c r="DZ98">
        <v>8.8750300000000006</v>
      </c>
      <c r="EA98">
        <v>8.8770699999999998</v>
      </c>
      <c r="EB98" s="2">
        <f t="shared" si="89"/>
        <v>216.908447265625</v>
      </c>
      <c r="EC98" s="2">
        <f t="shared" si="90"/>
        <v>0.101855</v>
      </c>
      <c r="ED98" s="3">
        <f t="shared" si="91"/>
        <v>217.12937936458738</v>
      </c>
      <c r="EE98" s="4">
        <f t="shared" si="92"/>
        <v>1.0180316299094115E-3</v>
      </c>
      <c r="EF98" s="5">
        <f t="shared" si="93"/>
        <v>-2.2895420801446215E-4</v>
      </c>
      <c r="EG98" s="5">
        <f t="shared" si="94"/>
        <v>-7.8907742189494932E-4</v>
      </c>
      <c r="EH98">
        <v>4.0702158412479631E-5</v>
      </c>
      <c r="EI98">
        <v>0.29015430129103736</v>
      </c>
      <c r="EM98">
        <v>2.2410666503906249</v>
      </c>
      <c r="EN98">
        <v>1.0983900000000001E-3</v>
      </c>
      <c r="EO98">
        <v>3.2951899999999999E-2</v>
      </c>
      <c r="EP98">
        <v>30.033100000000001</v>
      </c>
      <c r="EQ98">
        <v>30.0001</v>
      </c>
      <c r="ER98">
        <v>-3.7543500000000003E-4</v>
      </c>
      <c r="ES98">
        <v>-3.3788400000000001E-3</v>
      </c>
      <c r="ET98">
        <v>8.9964399999999998</v>
      </c>
      <c r="EU98">
        <v>8.9998199999999997</v>
      </c>
      <c r="EV98" s="2">
        <f t="shared" si="95"/>
        <v>224.10666503906248</v>
      </c>
      <c r="EW98" s="2">
        <f t="shared" si="96"/>
        <v>0.10983900000000001</v>
      </c>
      <c r="EX98" s="3">
        <f t="shared" si="97"/>
        <v>224.35282155887472</v>
      </c>
      <c r="EY98" s="4">
        <f t="shared" si="98"/>
        <v>1.0977872110616929E-3</v>
      </c>
      <c r="EZ98" s="5">
        <f t="shared" si="99"/>
        <v>-3.7550549336398372E-4</v>
      </c>
      <c r="FA98" s="5">
        <f t="shared" si="100"/>
        <v>-7.2228171769770917E-4</v>
      </c>
      <c r="FB98">
        <v>-1.5212027727217999E-5</v>
      </c>
      <c r="FC98">
        <v>0.51988785561528095</v>
      </c>
      <c r="FG98">
        <v>2.10574365234375</v>
      </c>
      <c r="FH98">
        <v>1.00927E-3</v>
      </c>
      <c r="FI98">
        <v>3.0278099999999999E-2</v>
      </c>
      <c r="FJ98">
        <v>30.0303</v>
      </c>
      <c r="FK98">
        <v>30</v>
      </c>
      <c r="FL98">
        <v>-4.13509E-4</v>
      </c>
      <c r="FM98">
        <v>-3.7214599999999998E-3</v>
      </c>
      <c r="FN98">
        <v>8.9959799999999994</v>
      </c>
      <c r="FO98">
        <v>8.9997000000000007</v>
      </c>
      <c r="FP98" s="2">
        <f t="shared" si="101"/>
        <v>210.57436523437499</v>
      </c>
      <c r="FQ98" s="2">
        <f t="shared" si="102"/>
        <v>0.100927</v>
      </c>
      <c r="FR98" s="3">
        <f t="shared" si="103"/>
        <v>210.78689162397509</v>
      </c>
      <c r="FS98" s="4">
        <f t="shared" si="104"/>
        <v>1.0087610294638423E-3</v>
      </c>
      <c r="FT98" s="5">
        <f t="shared" si="105"/>
        <v>-4.1359451842247876E-4</v>
      </c>
      <c r="FU98" s="5">
        <f t="shared" si="106"/>
        <v>-5.9516651104136358E-4</v>
      </c>
      <c r="FV98">
        <v>2.887221870764194E-6</v>
      </c>
      <c r="FW98">
        <v>0.69492236332116863</v>
      </c>
    </row>
    <row r="99" spans="3:179" x14ac:dyDescent="0.35">
      <c r="C99">
        <v>2.2982763671874999</v>
      </c>
      <c r="D99">
        <v>1.1045899999999999E-3</v>
      </c>
      <c r="E99">
        <v>3.31375E-2</v>
      </c>
      <c r="F99">
        <v>30.033000000000001</v>
      </c>
      <c r="G99">
        <v>29.9999</v>
      </c>
      <c r="H99">
        <v>-3.1458799999999998E-4</v>
      </c>
      <c r="I99">
        <v>-2.8313399999999999E-3</v>
      </c>
      <c r="J99">
        <v>8.9973299999999998</v>
      </c>
      <c r="K99">
        <v>9.0001599999999993</v>
      </c>
      <c r="L99" s="2">
        <f t="shared" si="107"/>
        <v>229.82763671875</v>
      </c>
      <c r="M99" s="2">
        <f t="shared" si="61"/>
        <v>0.11045899999999999</v>
      </c>
      <c r="N99" s="3">
        <f t="shared" si="62"/>
        <v>230.08150202799317</v>
      </c>
      <c r="O99" s="4">
        <f t="shared" si="63"/>
        <v>1.1039803893378407E-3</v>
      </c>
      <c r="P99" s="5">
        <f t="shared" si="64"/>
        <v>-3.1463749318506792E-4</v>
      </c>
      <c r="Q99" s="5">
        <f t="shared" si="65"/>
        <v>-7.8934289615277282E-4</v>
      </c>
      <c r="R99">
        <v>1.3314123887895549E-5</v>
      </c>
      <c r="S99" s="18">
        <v>0.39860686000000001</v>
      </c>
      <c r="W99">
        <v>2.2052880859375001</v>
      </c>
      <c r="X99">
        <v>1.0195200000000001E-3</v>
      </c>
      <c r="Y99">
        <v>3.05863E-2</v>
      </c>
      <c r="Z99">
        <v>30.031300000000002</v>
      </c>
      <c r="AA99">
        <v>30.000699999999998</v>
      </c>
      <c r="AB99">
        <v>-3.1716200000000001E-4</v>
      </c>
      <c r="AC99">
        <v>-2.8546299999999999E-3</v>
      </c>
      <c r="AD99">
        <v>8.9976900000000004</v>
      </c>
      <c r="AE99">
        <v>9.0005400000000009</v>
      </c>
      <c r="AF99" s="2">
        <f t="shared" si="66"/>
        <v>220.52880859375</v>
      </c>
      <c r="AG99" s="2">
        <f t="shared" si="67"/>
        <v>0.10195200000000001</v>
      </c>
      <c r="AH99" s="3">
        <f t="shared" si="68"/>
        <v>220.7536421246875</v>
      </c>
      <c r="AI99" s="4">
        <f t="shared" si="69"/>
        <v>1.0190006424518154E-3</v>
      </c>
      <c r="AJ99" s="5">
        <f t="shared" si="70"/>
        <v>-3.1721230650425946E-4</v>
      </c>
      <c r="AK99" s="5">
        <f t="shared" si="71"/>
        <v>-7.0178833594755597E-4</v>
      </c>
      <c r="AL99">
        <v>-2.491468298755563E-5</v>
      </c>
      <c r="AM99">
        <v>0.45200566931047492</v>
      </c>
      <c r="AQ99">
        <v>2.1547875976562501</v>
      </c>
      <c r="AR99">
        <v>1.1099899999999999E-3</v>
      </c>
      <c r="AS99">
        <v>3.3299599999999999E-2</v>
      </c>
      <c r="AT99">
        <v>30.033300000000001</v>
      </c>
      <c r="AU99">
        <v>30</v>
      </c>
      <c r="AV99">
        <v>-3.49556E-4</v>
      </c>
      <c r="AW99">
        <v>-3.1432500000000002E-3</v>
      </c>
      <c r="AX99">
        <v>8.9889899999999994</v>
      </c>
      <c r="AY99">
        <v>8.9921399999999991</v>
      </c>
      <c r="AZ99" s="2">
        <f t="shared" si="72"/>
        <v>215.478759765625</v>
      </c>
      <c r="BA99" s="2">
        <f t="shared" si="73"/>
        <v>0.11099899999999999</v>
      </c>
      <c r="BB99" s="3">
        <f t="shared" si="74"/>
        <v>215.71793903417725</v>
      </c>
      <c r="BC99" s="4">
        <f t="shared" si="75"/>
        <v>1.1093744165854671E-3</v>
      </c>
      <c r="BD99" s="5">
        <f t="shared" si="76"/>
        <v>-3.4961710893962033E-4</v>
      </c>
      <c r="BE99" s="5">
        <f t="shared" si="77"/>
        <v>-7.5975730764584674E-4</v>
      </c>
      <c r="BF99">
        <v>-1.8079114628220382E-5</v>
      </c>
      <c r="BG99">
        <v>0.46016945861689668</v>
      </c>
      <c r="BK99">
        <v>2.2523732910156249</v>
      </c>
      <c r="BL99">
        <v>1.04524E-3</v>
      </c>
      <c r="BM99">
        <v>3.1357900000000001E-2</v>
      </c>
      <c r="BN99">
        <v>30.0321</v>
      </c>
      <c r="BO99">
        <v>30.000800000000002</v>
      </c>
      <c r="BP99">
        <v>-3.9344199999999998E-4</v>
      </c>
      <c r="BQ99">
        <v>-3.5407899999999998E-3</v>
      </c>
      <c r="BR99">
        <v>8.9959799999999994</v>
      </c>
      <c r="BS99">
        <v>8.9995200000000004</v>
      </c>
      <c r="BT99" s="2">
        <f t="shared" si="54"/>
        <v>225.23732910156249</v>
      </c>
      <c r="BU99" s="11">
        <f t="shared" si="78"/>
        <v>0.10452400000000001</v>
      </c>
      <c r="BV99" s="3">
        <f t="shared" si="55"/>
        <v>225.47275616743264</v>
      </c>
      <c r="BW99" s="4">
        <f t="shared" si="56"/>
        <v>1.0446941170239585E-3</v>
      </c>
      <c r="BX99" s="5">
        <f t="shared" si="57"/>
        <v>-3.9351941861085827E-4</v>
      </c>
      <c r="BY99" s="5">
        <f t="shared" si="79"/>
        <v>-6.5117469841310027E-4</v>
      </c>
      <c r="BZ99">
        <v>1.6518443419424747E-5</v>
      </c>
      <c r="CA99">
        <v>0.6043223417154524</v>
      </c>
      <c r="CE99">
        <v>2.14127880859375</v>
      </c>
      <c r="CF99">
        <v>1.0046199999999999E-3</v>
      </c>
      <c r="CG99">
        <v>3.0138000000000002E-2</v>
      </c>
      <c r="CH99">
        <v>30.029499999999999</v>
      </c>
      <c r="CI99">
        <v>29.999300000000002</v>
      </c>
      <c r="CJ99">
        <v>-3.28943E-4</v>
      </c>
      <c r="CK99">
        <v>-2.9604800000000001E-3</v>
      </c>
      <c r="CL99">
        <v>8.9970300000000005</v>
      </c>
      <c r="CM99">
        <v>8.9999900000000004</v>
      </c>
      <c r="CN99" s="2">
        <f t="shared" si="80"/>
        <v>214.12788085937501</v>
      </c>
      <c r="CO99" s="11">
        <f t="shared" si="81"/>
        <v>0.100462</v>
      </c>
      <c r="CP99" s="3">
        <f t="shared" si="58"/>
        <v>214.34299801104396</v>
      </c>
      <c r="CQ99" s="4">
        <f t="shared" si="59"/>
        <v>1.0041157070480747E-3</v>
      </c>
      <c r="CR99" s="5">
        <f t="shared" si="60"/>
        <v>-3.289971136157837E-4</v>
      </c>
      <c r="CS99" s="5">
        <f t="shared" si="82"/>
        <v>-6.7511859343229099E-4</v>
      </c>
      <c r="CT99">
        <v>-1.8347242716963219E-5</v>
      </c>
      <c r="CU99">
        <v>-1.8347242716963219E-5</v>
      </c>
      <c r="CY99">
        <v>2.1757387695312502</v>
      </c>
      <c r="CZ99">
        <v>8.9676399999999998E-4</v>
      </c>
      <c r="DA99">
        <v>2.69029E-2</v>
      </c>
      <c r="DB99">
        <v>30.026900000000001</v>
      </c>
      <c r="DC99">
        <v>30</v>
      </c>
      <c r="DD99">
        <v>-3.9152000000000002E-4</v>
      </c>
      <c r="DE99">
        <v>-3.52345E-3</v>
      </c>
      <c r="DF99">
        <v>8.9958799999999997</v>
      </c>
      <c r="DG99">
        <v>8.9993999999999996</v>
      </c>
      <c r="DH99" s="2">
        <f t="shared" si="83"/>
        <v>217.57387695312502</v>
      </c>
      <c r="DI99" s="2">
        <f t="shared" si="84"/>
        <v>8.9676400000000003E-2</v>
      </c>
      <c r="DJ99" s="3">
        <f t="shared" si="85"/>
        <v>217.768989373317</v>
      </c>
      <c r="DK99" s="4">
        <f t="shared" si="86"/>
        <v>8.9636214739078138E-4</v>
      </c>
      <c r="DL99" s="5">
        <f t="shared" si="87"/>
        <v>-3.915966639661489E-4</v>
      </c>
      <c r="DM99" s="5">
        <f t="shared" si="88"/>
        <v>-5.0476548342463247E-4</v>
      </c>
      <c r="DN99">
        <v>-7.3228052802972766E-5</v>
      </c>
      <c r="DO99">
        <v>0.77579921136707231</v>
      </c>
      <c r="DS99">
        <v>2.197363525390625</v>
      </c>
      <c r="DT99">
        <v>1.02882E-3</v>
      </c>
      <c r="DU99">
        <v>3.0864599999999999E-2</v>
      </c>
      <c r="DV99">
        <v>30.030799999999999</v>
      </c>
      <c r="DW99">
        <v>29.9999</v>
      </c>
      <c r="DX99">
        <v>-2.4643799999999997E-4</v>
      </c>
      <c r="DY99">
        <v>-2.1876399999999998E-3</v>
      </c>
      <c r="DZ99">
        <v>8.8748799999999992</v>
      </c>
      <c r="EA99">
        <v>8.8770699999999998</v>
      </c>
      <c r="EB99" s="2">
        <f t="shared" si="89"/>
        <v>219.73635253906249</v>
      </c>
      <c r="EC99" s="2">
        <f t="shared" si="90"/>
        <v>0.102882</v>
      </c>
      <c r="ED99" s="3">
        <f t="shared" si="91"/>
        <v>219.96242169328173</v>
      </c>
      <c r="EE99" s="4">
        <f t="shared" si="92"/>
        <v>1.0282911274157756E-3</v>
      </c>
      <c r="EF99" s="5">
        <f t="shared" si="93"/>
        <v>-2.4646837083372496E-4</v>
      </c>
      <c r="EG99" s="5">
        <f t="shared" si="94"/>
        <v>-7.8182275658205064E-4</v>
      </c>
      <c r="EH99">
        <v>3.8209739204790464E-5</v>
      </c>
      <c r="EI99">
        <v>0.31524839710630581</v>
      </c>
      <c r="EM99">
        <v>2.2690922851562498</v>
      </c>
      <c r="EN99">
        <v>1.1129899999999999E-3</v>
      </c>
      <c r="EO99">
        <v>3.33899E-2</v>
      </c>
      <c r="EP99">
        <v>30.0335</v>
      </c>
      <c r="EQ99">
        <v>30.0001</v>
      </c>
      <c r="ER99">
        <v>-3.68286E-4</v>
      </c>
      <c r="ES99">
        <v>-3.3145100000000001E-3</v>
      </c>
      <c r="ET99">
        <v>8.9965100000000007</v>
      </c>
      <c r="EU99">
        <v>8.9998199999999997</v>
      </c>
      <c r="EV99" s="2">
        <f t="shared" si="95"/>
        <v>226.90922851562499</v>
      </c>
      <c r="EW99" s="2">
        <f t="shared" si="96"/>
        <v>0.111299</v>
      </c>
      <c r="EX99" s="3">
        <f t="shared" si="97"/>
        <v>227.1617762178706</v>
      </c>
      <c r="EY99" s="4">
        <f t="shared" si="98"/>
        <v>1.1123710858175597E-3</v>
      </c>
      <c r="EZ99" s="5">
        <f t="shared" si="99"/>
        <v>-3.6835383394432156E-4</v>
      </c>
      <c r="FA99" s="5">
        <f t="shared" si="100"/>
        <v>-7.4401725187323812E-4</v>
      </c>
      <c r="FB99">
        <v>-1.4563187866531132E-5</v>
      </c>
      <c r="FC99">
        <v>0.49508775907669383</v>
      </c>
      <c r="FG99">
        <v>2.1338815917968752</v>
      </c>
      <c r="FH99">
        <v>1.0207700000000001E-3</v>
      </c>
      <c r="FI99">
        <v>3.06232E-2</v>
      </c>
      <c r="FJ99">
        <v>30.0306</v>
      </c>
      <c r="FK99">
        <v>30</v>
      </c>
      <c r="FL99">
        <v>-4.1272900000000003E-4</v>
      </c>
      <c r="FM99">
        <v>-3.7144399999999998E-3</v>
      </c>
      <c r="FN99">
        <v>8.9959900000000008</v>
      </c>
      <c r="FO99">
        <v>8.9997000000000007</v>
      </c>
      <c r="FP99" s="2">
        <f t="shared" si="101"/>
        <v>213.38815917968751</v>
      </c>
      <c r="FQ99" s="2">
        <f t="shared" si="102"/>
        <v>0.102077</v>
      </c>
      <c r="FR99" s="3">
        <f t="shared" si="103"/>
        <v>213.60597941093334</v>
      </c>
      <c r="FS99" s="4">
        <f t="shared" si="104"/>
        <v>1.0202493685700625E-3</v>
      </c>
      <c r="FT99" s="5">
        <f t="shared" si="105"/>
        <v>-4.1281419605644962E-4</v>
      </c>
      <c r="FU99" s="5">
        <f t="shared" si="106"/>
        <v>-6.0743517251361291E-4</v>
      </c>
      <c r="FV99">
        <v>9.2289063130935982E-7</v>
      </c>
      <c r="FW99">
        <v>0.67960206246897603</v>
      </c>
    </row>
    <row r="100" spans="3:179" x14ac:dyDescent="0.35">
      <c r="C100">
        <v>2.3275852050781252</v>
      </c>
      <c r="D100">
        <v>1.12028E-3</v>
      </c>
      <c r="E100">
        <v>3.3608399999999997E-2</v>
      </c>
      <c r="F100">
        <v>30.0335</v>
      </c>
      <c r="G100">
        <v>29.9999</v>
      </c>
      <c r="H100">
        <v>-3.2749899999999998E-4</v>
      </c>
      <c r="I100">
        <v>-2.9475399999999998E-3</v>
      </c>
      <c r="J100">
        <v>8.9972200000000004</v>
      </c>
      <c r="K100">
        <v>9.0001599999999993</v>
      </c>
      <c r="L100" s="2">
        <f t="shared" si="107"/>
        <v>232.75852050781251</v>
      </c>
      <c r="M100" s="2">
        <f t="shared" si="61"/>
        <v>0.112028</v>
      </c>
      <c r="N100" s="3">
        <f t="shared" si="62"/>
        <v>233.01927522316703</v>
      </c>
      <c r="O100" s="4">
        <f t="shared" si="63"/>
        <v>1.1196529546281169E-3</v>
      </c>
      <c r="P100" s="5">
        <f t="shared" si="64"/>
        <v>-3.2755263950903058E-4</v>
      </c>
      <c r="Q100" s="5">
        <f t="shared" si="65"/>
        <v>-7.9210031511908622E-4</v>
      </c>
      <c r="R100">
        <v>1.506062345242999E-5</v>
      </c>
      <c r="S100" s="18">
        <v>0.41352418800000001</v>
      </c>
      <c r="W100">
        <v>2.2346840820312499</v>
      </c>
      <c r="X100">
        <v>1.0456700000000001E-3</v>
      </c>
      <c r="Y100">
        <v>3.1370799999999997E-2</v>
      </c>
      <c r="Z100">
        <v>30.0321</v>
      </c>
      <c r="AA100">
        <v>30.000699999999998</v>
      </c>
      <c r="AB100">
        <v>-3.2514600000000001E-4</v>
      </c>
      <c r="AC100">
        <v>-2.9264899999999999E-3</v>
      </c>
      <c r="AD100">
        <v>8.9976199999999995</v>
      </c>
      <c r="AE100">
        <v>9.0005400000000009</v>
      </c>
      <c r="AF100" s="2">
        <f t="shared" si="66"/>
        <v>223.46840820312499</v>
      </c>
      <c r="AG100" s="2">
        <f t="shared" si="67"/>
        <v>0.10456700000000001</v>
      </c>
      <c r="AH100" s="3">
        <f t="shared" si="68"/>
        <v>223.70208241353077</v>
      </c>
      <c r="AI100" s="4">
        <f t="shared" si="69"/>
        <v>1.0451236679478485E-3</v>
      </c>
      <c r="AJ100" s="5">
        <f t="shared" si="70"/>
        <v>-3.2519887142158779E-4</v>
      </c>
      <c r="AK100" s="5">
        <f t="shared" si="71"/>
        <v>-7.1992479652626079E-4</v>
      </c>
      <c r="AL100">
        <v>-1.2734448985435558E-5</v>
      </c>
      <c r="AM100">
        <v>0.45171228021415355</v>
      </c>
      <c r="AQ100">
        <v>2.1836420898437501</v>
      </c>
      <c r="AR100">
        <v>1.1476699999999999E-3</v>
      </c>
      <c r="AS100">
        <v>3.4430200000000001E-2</v>
      </c>
      <c r="AT100">
        <v>30.034400000000002</v>
      </c>
      <c r="AU100">
        <v>30</v>
      </c>
      <c r="AV100">
        <v>-3.4005800000000002E-4</v>
      </c>
      <c r="AW100">
        <v>-3.05785E-3</v>
      </c>
      <c r="AX100">
        <v>8.9890799999999995</v>
      </c>
      <c r="AY100">
        <v>8.9921399999999991</v>
      </c>
      <c r="AZ100" s="2">
        <f t="shared" si="72"/>
        <v>218.36420898437501</v>
      </c>
      <c r="BA100" s="2">
        <f t="shared" si="73"/>
        <v>0.11476699999999999</v>
      </c>
      <c r="BB100" s="3">
        <f t="shared" si="74"/>
        <v>218.6148190361001</v>
      </c>
      <c r="BC100" s="4">
        <f t="shared" si="75"/>
        <v>1.1470119302353105E-3</v>
      </c>
      <c r="BD100" s="5">
        <f t="shared" si="76"/>
        <v>-3.4011583283309724E-4</v>
      </c>
      <c r="BE100" s="5">
        <f t="shared" si="77"/>
        <v>-8.0689609740221334E-4</v>
      </c>
      <c r="BF100">
        <v>4.4178056973342029E-6</v>
      </c>
      <c r="BG100">
        <v>0.4215113122099533</v>
      </c>
      <c r="BK100">
        <v>2.2813510742187502</v>
      </c>
      <c r="BL100">
        <v>1.06152E-3</v>
      </c>
      <c r="BM100">
        <v>3.18465E-2</v>
      </c>
      <c r="BN100">
        <v>30.032599999999999</v>
      </c>
      <c r="BO100">
        <v>30.000800000000002</v>
      </c>
      <c r="BP100">
        <v>-4.04609E-4</v>
      </c>
      <c r="BQ100">
        <v>-3.6412800000000002E-3</v>
      </c>
      <c r="BR100">
        <v>8.9958799999999997</v>
      </c>
      <c r="BS100">
        <v>8.9995200000000004</v>
      </c>
      <c r="BT100" s="2">
        <f t="shared" si="54"/>
        <v>228.13510742187501</v>
      </c>
      <c r="BU100" s="11">
        <f t="shared" si="78"/>
        <v>0.10615200000000001</v>
      </c>
      <c r="BV100" s="3">
        <f t="shared" si="55"/>
        <v>228.37727740110546</v>
      </c>
      <c r="BW100" s="4">
        <f t="shared" si="56"/>
        <v>1.0609569860432185E-3</v>
      </c>
      <c r="BX100" s="5">
        <f t="shared" si="57"/>
        <v>-4.0469087630739061E-4</v>
      </c>
      <c r="BY100" s="5">
        <f t="shared" si="79"/>
        <v>-6.5626610973582781E-4</v>
      </c>
      <c r="BZ100">
        <v>1.9536439192390474E-5</v>
      </c>
      <c r="CA100">
        <v>0.61665667372385591</v>
      </c>
      <c r="CE100">
        <v>2.1708254394531252</v>
      </c>
      <c r="CF100">
        <v>1.0105800000000001E-3</v>
      </c>
      <c r="CG100">
        <v>3.0316599999999999E-2</v>
      </c>
      <c r="CH100">
        <v>30.029699999999998</v>
      </c>
      <c r="CI100">
        <v>29.999300000000002</v>
      </c>
      <c r="CJ100">
        <v>-3.5002299999999998E-4</v>
      </c>
      <c r="CK100">
        <v>-3.1502000000000001E-3</v>
      </c>
      <c r="CL100">
        <v>8.9968400000000006</v>
      </c>
      <c r="CM100">
        <v>8.9999900000000004</v>
      </c>
      <c r="CN100" s="2">
        <f t="shared" si="80"/>
        <v>217.08254394531252</v>
      </c>
      <c r="CO100" s="11">
        <f t="shared" si="81"/>
        <v>0.10105800000000001</v>
      </c>
      <c r="CP100" s="3">
        <f t="shared" si="58"/>
        <v>217.30192322257278</v>
      </c>
      <c r="CQ100" s="4">
        <f t="shared" si="59"/>
        <v>1.0100697077969091E-3</v>
      </c>
      <c r="CR100" s="5">
        <f t="shared" si="60"/>
        <v>-3.5008427234847956E-4</v>
      </c>
      <c r="CS100" s="5">
        <f t="shared" si="82"/>
        <v>-6.5998543544842957E-4</v>
      </c>
      <c r="CT100">
        <v>-2.6507961963591516E-5</v>
      </c>
      <c r="CU100">
        <v>-2.6507961963591516E-5</v>
      </c>
      <c r="CY100">
        <v>2.2051884765624998</v>
      </c>
      <c r="CZ100">
        <v>9.2296000000000001E-4</v>
      </c>
      <c r="DA100">
        <v>2.76888E-2</v>
      </c>
      <c r="DB100">
        <v>30.027699999999999</v>
      </c>
      <c r="DC100">
        <v>30</v>
      </c>
      <c r="DD100">
        <v>-3.8438900000000001E-4</v>
      </c>
      <c r="DE100">
        <v>-3.45927E-3</v>
      </c>
      <c r="DF100">
        <v>8.9959399999999992</v>
      </c>
      <c r="DG100">
        <v>8.9993999999999996</v>
      </c>
      <c r="DH100" s="2">
        <f t="shared" si="83"/>
        <v>220.51884765624999</v>
      </c>
      <c r="DI100" s="2">
        <f t="shared" si="84"/>
        <v>9.2296000000000003E-2</v>
      </c>
      <c r="DJ100" s="3">
        <f t="shared" si="85"/>
        <v>220.7223777318828</v>
      </c>
      <c r="DK100" s="4">
        <f t="shared" si="86"/>
        <v>9.2253433431402766E-4</v>
      </c>
      <c r="DL100" s="5">
        <f t="shared" si="87"/>
        <v>-3.8446289638894708E-4</v>
      </c>
      <c r="DM100" s="5">
        <f t="shared" si="88"/>
        <v>-5.3807143792508052E-4</v>
      </c>
      <c r="DN100">
        <v>-6.020547188227243E-5</v>
      </c>
      <c r="DO100">
        <v>0.71452017202682028</v>
      </c>
      <c r="DS100">
        <v>2.2254514160156251</v>
      </c>
      <c r="DT100">
        <v>1.0443E-3</v>
      </c>
      <c r="DU100">
        <v>3.1329000000000003E-2</v>
      </c>
      <c r="DV100">
        <v>30.031199999999998</v>
      </c>
      <c r="DW100">
        <v>29.9999</v>
      </c>
      <c r="DX100">
        <v>-2.5433600000000003E-4</v>
      </c>
      <c r="DY100">
        <v>-2.2577600000000001E-3</v>
      </c>
      <c r="DZ100">
        <v>8.8748100000000001</v>
      </c>
      <c r="EA100">
        <v>8.8770699999999998</v>
      </c>
      <c r="EB100" s="2">
        <f t="shared" si="89"/>
        <v>222.54514160156253</v>
      </c>
      <c r="EC100" s="2">
        <f t="shared" si="90"/>
        <v>0.10443</v>
      </c>
      <c r="ED100" s="3">
        <f t="shared" si="91"/>
        <v>222.77754549293704</v>
      </c>
      <c r="EE100" s="4">
        <f t="shared" si="92"/>
        <v>1.0437550980827172E-3</v>
      </c>
      <c r="EF100" s="5">
        <f t="shared" si="93"/>
        <v>-2.5436834888557672E-4</v>
      </c>
      <c r="EG100" s="5">
        <f t="shared" si="94"/>
        <v>-7.8938674919714052E-4</v>
      </c>
      <c r="EH100">
        <v>4.1002446943762434E-5</v>
      </c>
      <c r="EI100">
        <v>0.32223539240338966</v>
      </c>
      <c r="EM100">
        <v>2.2977331542968749</v>
      </c>
      <c r="EN100">
        <v>1.13378E-3</v>
      </c>
      <c r="EO100">
        <v>3.4013500000000002E-2</v>
      </c>
      <c r="EP100">
        <v>30.034099999999999</v>
      </c>
      <c r="EQ100">
        <v>30.0001</v>
      </c>
      <c r="ER100">
        <v>-3.9332499999999998E-4</v>
      </c>
      <c r="ES100">
        <v>-3.5398600000000001E-3</v>
      </c>
      <c r="ET100">
        <v>8.9962800000000005</v>
      </c>
      <c r="EU100">
        <v>8.9998199999999997</v>
      </c>
      <c r="EV100" s="2">
        <f t="shared" si="95"/>
        <v>229.7733154296875</v>
      </c>
      <c r="EW100" s="2">
        <f t="shared" si="96"/>
        <v>0.11337800000000001</v>
      </c>
      <c r="EX100" s="3">
        <f t="shared" si="97"/>
        <v>230.03382781925538</v>
      </c>
      <c r="EY100" s="4">
        <f t="shared" si="98"/>
        <v>1.1331377568515601E-3</v>
      </c>
      <c r="EZ100" s="5">
        <f t="shared" si="99"/>
        <v>-3.9340237256685416E-4</v>
      </c>
      <c r="FA100" s="5">
        <f t="shared" si="100"/>
        <v>-7.3973538428470599E-4</v>
      </c>
      <c r="FB100">
        <v>-8.044571409659626E-6</v>
      </c>
      <c r="FC100">
        <v>0.53181499888268591</v>
      </c>
      <c r="FG100">
        <v>2.1616264648437502</v>
      </c>
      <c r="FH100">
        <v>1.04032E-3</v>
      </c>
      <c r="FI100">
        <v>3.1209600000000001E-2</v>
      </c>
      <c r="FJ100">
        <v>30.031199999999998</v>
      </c>
      <c r="FK100">
        <v>30</v>
      </c>
      <c r="FL100">
        <v>-4.3722200000000002E-4</v>
      </c>
      <c r="FM100">
        <v>-3.93487E-3</v>
      </c>
      <c r="FN100">
        <v>8.9957700000000003</v>
      </c>
      <c r="FO100">
        <v>8.9997000000000007</v>
      </c>
      <c r="FP100" s="2">
        <f t="shared" si="101"/>
        <v>216.16264648437502</v>
      </c>
      <c r="FQ100" s="2">
        <f t="shared" si="102"/>
        <v>0.104032</v>
      </c>
      <c r="FR100" s="3">
        <f t="shared" si="103"/>
        <v>216.38752480876565</v>
      </c>
      <c r="FS100" s="4">
        <f t="shared" si="104"/>
        <v>1.0397792421570874E-3</v>
      </c>
      <c r="FT100" s="5">
        <f t="shared" si="105"/>
        <v>-4.3731760940797471E-4</v>
      </c>
      <c r="FU100" s="5">
        <f t="shared" si="106"/>
        <v>-6.0246163274911264E-4</v>
      </c>
      <c r="FV100">
        <v>7.1792459328530282E-6</v>
      </c>
      <c r="FW100">
        <v>0.72588458025523761</v>
      </c>
    </row>
    <row r="101" spans="3:179" x14ac:dyDescent="0.35">
      <c r="C101">
        <v>2.3567072753906251</v>
      </c>
      <c r="D101">
        <v>1.1345000000000001E-3</v>
      </c>
      <c r="E101">
        <v>3.40349E-2</v>
      </c>
      <c r="F101">
        <v>30.033899999999999</v>
      </c>
      <c r="G101">
        <v>29.9999</v>
      </c>
      <c r="H101">
        <v>-3.34972E-4</v>
      </c>
      <c r="I101">
        <v>-3.0148000000000002E-3</v>
      </c>
      <c r="J101">
        <v>8.9971499999999995</v>
      </c>
      <c r="K101">
        <v>9.0001599999999993</v>
      </c>
      <c r="L101" s="2">
        <f t="shared" si="107"/>
        <v>235.67072753906251</v>
      </c>
      <c r="M101" s="2">
        <f t="shared" si="61"/>
        <v>0.11345000000000001</v>
      </c>
      <c r="N101" s="3">
        <f t="shared" si="62"/>
        <v>235.9380959794556</v>
      </c>
      <c r="O101" s="4">
        <f t="shared" si="63"/>
        <v>1.1338569411958929E-3</v>
      </c>
      <c r="P101" s="5">
        <f t="shared" si="64"/>
        <v>-3.3502811565217899E-4</v>
      </c>
      <c r="Q101" s="5">
        <f t="shared" si="65"/>
        <v>-7.9882882554371381E-4</v>
      </c>
      <c r="R101">
        <v>1.5428385440136461E-5</v>
      </c>
      <c r="S101" s="18">
        <v>0.41939913200000001</v>
      </c>
      <c r="W101">
        <v>2.2643784179687501</v>
      </c>
      <c r="X101">
        <v>1.0564299999999999E-3</v>
      </c>
      <c r="Y101">
        <v>3.1693699999999998E-2</v>
      </c>
      <c r="Z101">
        <v>30.032399999999999</v>
      </c>
      <c r="AA101">
        <v>30.000699999999998</v>
      </c>
      <c r="AB101">
        <v>-3.2923300000000001E-4</v>
      </c>
      <c r="AC101">
        <v>-2.9632700000000001E-3</v>
      </c>
      <c r="AD101">
        <v>8.9975799999999992</v>
      </c>
      <c r="AE101">
        <v>9.0005400000000009</v>
      </c>
      <c r="AF101" s="2">
        <f t="shared" si="66"/>
        <v>226.43784179687501</v>
      </c>
      <c r="AG101" s="2">
        <f t="shared" si="67"/>
        <v>0.10564299999999999</v>
      </c>
      <c r="AH101" s="3">
        <f t="shared" si="68"/>
        <v>226.67705752608447</v>
      </c>
      <c r="AI101" s="4">
        <f t="shared" si="69"/>
        <v>1.0558723705239971E-3</v>
      </c>
      <c r="AJ101" s="5">
        <f t="shared" si="70"/>
        <v>-3.2928720908273463E-4</v>
      </c>
      <c r="AK101" s="5">
        <f t="shared" si="71"/>
        <v>-7.2658516144126256E-4</v>
      </c>
      <c r="AL101">
        <v>-1.6054017640985832E-5</v>
      </c>
      <c r="AM101">
        <v>0.45319836759335519</v>
      </c>
      <c r="AQ101">
        <v>2.2129443359374998</v>
      </c>
      <c r="AR101">
        <v>1.1514400000000001E-3</v>
      </c>
      <c r="AS101">
        <v>3.4543200000000003E-2</v>
      </c>
      <c r="AT101">
        <v>30.034600000000001</v>
      </c>
      <c r="AU101">
        <v>30</v>
      </c>
      <c r="AV101">
        <v>-3.4954499999999999E-4</v>
      </c>
      <c r="AW101">
        <v>-3.1431599999999999E-3</v>
      </c>
      <c r="AX101">
        <v>8.9889899999999994</v>
      </c>
      <c r="AY101">
        <v>8.9921399999999991</v>
      </c>
      <c r="AZ101" s="2">
        <f t="shared" si="72"/>
        <v>221.29443359374997</v>
      </c>
      <c r="BA101" s="2">
        <f t="shared" si="73"/>
        <v>0.11514400000000001</v>
      </c>
      <c r="BB101" s="3">
        <f t="shared" si="74"/>
        <v>221.54924085636713</v>
      </c>
      <c r="BC101" s="4">
        <f t="shared" si="75"/>
        <v>1.1507776013891704E-3</v>
      </c>
      <c r="BD101" s="5">
        <f t="shared" si="76"/>
        <v>-3.4960610509319839E-4</v>
      </c>
      <c r="BE101" s="5">
        <f t="shared" si="77"/>
        <v>-8.0117149629597203E-4</v>
      </c>
      <c r="BF101">
        <v>-7.1533294345659752E-6</v>
      </c>
      <c r="BG101">
        <v>0.43636862608008398</v>
      </c>
      <c r="BK101">
        <v>2.31032666015625</v>
      </c>
      <c r="BL101">
        <v>1.0757099999999999E-3</v>
      </c>
      <c r="BM101">
        <v>3.2272200000000001E-2</v>
      </c>
      <c r="BN101">
        <v>30.033000000000001</v>
      </c>
      <c r="BO101">
        <v>30.000800000000002</v>
      </c>
      <c r="BP101">
        <v>-4.0354600000000002E-4</v>
      </c>
      <c r="BQ101">
        <v>-3.6317200000000002E-3</v>
      </c>
      <c r="BR101">
        <v>8.9958899999999993</v>
      </c>
      <c r="BS101">
        <v>8.9995200000000004</v>
      </c>
      <c r="BT101" s="2">
        <f t="shared" si="54"/>
        <v>231.03266601562501</v>
      </c>
      <c r="BU101" s="11">
        <f t="shared" si="78"/>
        <v>0.10757099999999999</v>
      </c>
      <c r="BV101" s="3">
        <f t="shared" si="55"/>
        <v>231.2811901647847</v>
      </c>
      <c r="BW101" s="4">
        <f t="shared" si="56"/>
        <v>1.0751318385835446E-3</v>
      </c>
      <c r="BX101" s="5">
        <f t="shared" si="57"/>
        <v>-4.0362744659946036E-4</v>
      </c>
      <c r="BY101" s="5">
        <f t="shared" si="79"/>
        <v>-6.7150439198408426E-4</v>
      </c>
      <c r="BZ101">
        <v>2.046919316331104E-5</v>
      </c>
      <c r="CA101">
        <v>0.60107938446518305</v>
      </c>
      <c r="CE101">
        <v>2.1999899902343749</v>
      </c>
      <c r="CF101">
        <v>1.0246999999999999E-3</v>
      </c>
      <c r="CG101">
        <v>3.0740300000000002E-2</v>
      </c>
      <c r="CH101">
        <v>30.030100000000001</v>
      </c>
      <c r="CI101">
        <v>29.999300000000002</v>
      </c>
      <c r="CJ101">
        <v>-3.5131600000000001E-4</v>
      </c>
      <c r="CK101">
        <v>-3.16184E-3</v>
      </c>
      <c r="CL101">
        <v>8.9968299999999992</v>
      </c>
      <c r="CM101">
        <v>8.9999900000000004</v>
      </c>
      <c r="CN101" s="2">
        <f t="shared" si="80"/>
        <v>219.99899902343751</v>
      </c>
      <c r="CO101" s="11">
        <f t="shared" si="81"/>
        <v>0.10246999999999999</v>
      </c>
      <c r="CP101" s="3">
        <f t="shared" si="58"/>
        <v>220.22443199773684</v>
      </c>
      <c r="CQ101" s="4">
        <f t="shared" si="59"/>
        <v>1.0241753533281424E-3</v>
      </c>
      <c r="CR101" s="5">
        <f t="shared" si="60"/>
        <v>-3.5137772592326691E-4</v>
      </c>
      <c r="CS101" s="5">
        <f t="shared" si="82"/>
        <v>-6.7279762740487538E-4</v>
      </c>
      <c r="CT101">
        <v>-2.634332206676894E-5</v>
      </c>
      <c r="CU101">
        <v>-2.634332206676894E-5</v>
      </c>
      <c r="CY101">
        <v>2.2343305664062498</v>
      </c>
      <c r="CZ101">
        <v>9.2821699999999995E-4</v>
      </c>
      <c r="DA101">
        <v>2.78465E-2</v>
      </c>
      <c r="DB101">
        <v>30.027799999999999</v>
      </c>
      <c r="DC101">
        <v>30</v>
      </c>
      <c r="DD101">
        <v>-3.9875799999999998E-4</v>
      </c>
      <c r="DE101">
        <v>-3.58859E-3</v>
      </c>
      <c r="DF101">
        <v>8.9958100000000005</v>
      </c>
      <c r="DG101">
        <v>8.9993999999999996</v>
      </c>
      <c r="DH101" s="2">
        <f t="shared" si="83"/>
        <v>223.43305664062498</v>
      </c>
      <c r="DI101" s="2">
        <f t="shared" si="84"/>
        <v>9.2821699999999993E-2</v>
      </c>
      <c r="DJ101" s="3">
        <f t="shared" si="85"/>
        <v>223.64045100216077</v>
      </c>
      <c r="DK101" s="4">
        <f t="shared" si="86"/>
        <v>9.2778647299485715E-4</v>
      </c>
      <c r="DL101" s="5">
        <f t="shared" si="87"/>
        <v>-3.9883752511283367E-4</v>
      </c>
      <c r="DM101" s="5">
        <f t="shared" si="88"/>
        <v>-5.2894894788202353E-4</v>
      </c>
      <c r="DN101">
        <v>-6.7945703026232743E-5</v>
      </c>
      <c r="DO101">
        <v>0.75401894022065463</v>
      </c>
      <c r="DS101">
        <v>2.2536149902343752</v>
      </c>
      <c r="DT101">
        <v>1.06577E-3</v>
      </c>
      <c r="DU101">
        <v>3.1972899999999999E-2</v>
      </c>
      <c r="DV101">
        <v>30.0319</v>
      </c>
      <c r="DW101">
        <v>29.9999</v>
      </c>
      <c r="DX101">
        <v>-2.5049600000000001E-4</v>
      </c>
      <c r="DY101">
        <v>-2.2236700000000001E-3</v>
      </c>
      <c r="DZ101">
        <v>8.8748400000000007</v>
      </c>
      <c r="EA101">
        <v>8.8770699999999998</v>
      </c>
      <c r="EB101" s="2">
        <f t="shared" si="89"/>
        <v>225.36149902343752</v>
      </c>
      <c r="EC101" s="2">
        <f t="shared" si="90"/>
        <v>0.10657699999999999</v>
      </c>
      <c r="ED101" s="3">
        <f t="shared" si="91"/>
        <v>225.60168254825174</v>
      </c>
      <c r="EE101" s="4">
        <f t="shared" si="92"/>
        <v>1.0652024703552137E-3</v>
      </c>
      <c r="EF101" s="5">
        <f t="shared" si="93"/>
        <v>-2.505273793634319E-4</v>
      </c>
      <c r="EG101" s="5">
        <f t="shared" si="94"/>
        <v>-8.1467509099178177E-4</v>
      </c>
      <c r="EH101">
        <v>4.9737986373633381E-5</v>
      </c>
      <c r="EI101">
        <v>0.30751815310621688</v>
      </c>
      <c r="EM101">
        <v>2.3261625976562499</v>
      </c>
      <c r="EN101">
        <v>1.1487299999999999E-3</v>
      </c>
      <c r="EO101">
        <v>3.4462E-2</v>
      </c>
      <c r="EP101">
        <v>30.034600000000001</v>
      </c>
      <c r="EQ101">
        <v>30.0001</v>
      </c>
      <c r="ER101">
        <v>-3.9515900000000002E-4</v>
      </c>
      <c r="ES101">
        <v>-3.5563600000000002E-3</v>
      </c>
      <c r="ET101">
        <v>8.9962700000000009</v>
      </c>
      <c r="EU101">
        <v>8.9998199999999997</v>
      </c>
      <c r="EV101" s="2">
        <f t="shared" si="95"/>
        <v>232.61625976562499</v>
      </c>
      <c r="EW101" s="2">
        <f t="shared" si="96"/>
        <v>0.11487299999999999</v>
      </c>
      <c r="EX101" s="3">
        <f t="shared" si="97"/>
        <v>232.88347304170554</v>
      </c>
      <c r="EY101" s="4">
        <f t="shared" si="98"/>
        <v>1.1480707145391702E-3</v>
      </c>
      <c r="EZ101" s="5">
        <f t="shared" si="99"/>
        <v>-3.9523709589182611E-4</v>
      </c>
      <c r="FA101" s="5">
        <f t="shared" si="100"/>
        <v>-7.5283361864734413E-4</v>
      </c>
      <c r="FB101">
        <v>-7.248511762233999E-6</v>
      </c>
      <c r="FC101">
        <v>0.52499926424907728</v>
      </c>
      <c r="FG101">
        <v>2.1895429687500001</v>
      </c>
      <c r="FH101">
        <v>1.0678300000000001E-3</v>
      </c>
      <c r="FI101">
        <v>3.2034899999999998E-2</v>
      </c>
      <c r="FJ101">
        <v>30.032</v>
      </c>
      <c r="FK101">
        <v>30</v>
      </c>
      <c r="FL101">
        <v>-4.3373899999999999E-4</v>
      </c>
      <c r="FM101">
        <v>-3.9035200000000002E-3</v>
      </c>
      <c r="FN101">
        <v>8.9957999999999991</v>
      </c>
      <c r="FO101">
        <v>8.9997000000000007</v>
      </c>
      <c r="FP101" s="2">
        <f t="shared" si="101"/>
        <v>218.95429687500001</v>
      </c>
      <c r="FQ101" s="2">
        <f t="shared" si="102"/>
        <v>0.106783</v>
      </c>
      <c r="FR101" s="3">
        <f t="shared" si="103"/>
        <v>219.18810284183203</v>
      </c>
      <c r="FS101" s="4">
        <f t="shared" si="104"/>
        <v>1.0672602750890394E-3</v>
      </c>
      <c r="FT101" s="5">
        <f t="shared" si="105"/>
        <v>-4.3383309196860358E-4</v>
      </c>
      <c r="FU101" s="5">
        <f t="shared" si="106"/>
        <v>-6.3342718312043591E-4</v>
      </c>
      <c r="FV101">
        <v>2.1295936955881539E-5</v>
      </c>
      <c r="FW101">
        <v>0.68489812803963179</v>
      </c>
    </row>
    <row r="102" spans="3:179" x14ac:dyDescent="0.35">
      <c r="C102">
        <v>2.3858417968749999</v>
      </c>
      <c r="D102">
        <v>1.1538200000000001E-3</v>
      </c>
      <c r="E102">
        <v>3.4614499999999999E-2</v>
      </c>
      <c r="F102">
        <v>30.034500000000001</v>
      </c>
      <c r="G102">
        <v>29.9999</v>
      </c>
      <c r="H102">
        <v>-3.37048E-4</v>
      </c>
      <c r="I102">
        <v>-3.0334799999999999E-3</v>
      </c>
      <c r="J102">
        <v>8.9971300000000003</v>
      </c>
      <c r="K102">
        <v>9.0001599999999993</v>
      </c>
      <c r="L102" s="2">
        <f t="shared" si="107"/>
        <v>238.58417968749998</v>
      </c>
      <c r="M102" s="2">
        <f t="shared" si="61"/>
        <v>0.11538200000000001</v>
      </c>
      <c r="N102" s="3">
        <f t="shared" si="62"/>
        <v>238.85946288570705</v>
      </c>
      <c r="O102" s="4">
        <f t="shared" si="63"/>
        <v>1.1531548612882844E-3</v>
      </c>
      <c r="P102" s="5">
        <f t="shared" si="64"/>
        <v>-3.3710481344342207E-4</v>
      </c>
      <c r="Q102" s="5">
        <f t="shared" si="65"/>
        <v>-8.1605004784486232E-4</v>
      </c>
      <c r="R102">
        <v>2.0878011316930031E-5</v>
      </c>
      <c r="S102" s="18">
        <v>0.41309330799999999</v>
      </c>
      <c r="W102">
        <v>2.2941203613281251</v>
      </c>
      <c r="X102">
        <v>1.07251E-3</v>
      </c>
      <c r="Y102">
        <v>3.2176099999999999E-2</v>
      </c>
      <c r="Z102">
        <v>30.032900000000001</v>
      </c>
      <c r="AA102">
        <v>30.000699999999998</v>
      </c>
      <c r="AB102">
        <v>-3.3205499999999999E-4</v>
      </c>
      <c r="AC102">
        <v>-2.9886700000000001E-3</v>
      </c>
      <c r="AD102">
        <v>8.9975500000000004</v>
      </c>
      <c r="AE102">
        <v>9.0005400000000009</v>
      </c>
      <c r="AF102" s="2">
        <f t="shared" si="66"/>
        <v>229.41203613281252</v>
      </c>
      <c r="AG102" s="2">
        <f t="shared" si="67"/>
        <v>0.107251</v>
      </c>
      <c r="AH102" s="3">
        <f t="shared" si="68"/>
        <v>229.65808283568532</v>
      </c>
      <c r="AI102" s="4">
        <f t="shared" si="69"/>
        <v>1.0719352720475318E-3</v>
      </c>
      <c r="AJ102" s="5">
        <f t="shared" si="70"/>
        <v>-3.321101424687364E-4</v>
      </c>
      <c r="AK102" s="5">
        <f t="shared" si="71"/>
        <v>-7.3982512957879545E-4</v>
      </c>
      <c r="AL102">
        <v>-1.4087997945825669E-5</v>
      </c>
      <c r="AM102">
        <v>0.44890357084493282</v>
      </c>
      <c r="AQ102">
        <v>2.2418032226562499</v>
      </c>
      <c r="AR102">
        <v>1.1683799999999999E-3</v>
      </c>
      <c r="AS102">
        <v>3.5051300000000001E-2</v>
      </c>
      <c r="AT102">
        <v>30.0351</v>
      </c>
      <c r="AU102">
        <v>30</v>
      </c>
      <c r="AV102">
        <v>-3.58573E-4</v>
      </c>
      <c r="AW102">
        <v>-3.22434E-3</v>
      </c>
      <c r="AX102">
        <v>8.9889100000000006</v>
      </c>
      <c r="AY102">
        <v>8.9921399999999991</v>
      </c>
      <c r="AZ102" s="2">
        <f t="shared" si="72"/>
        <v>224.18032226562499</v>
      </c>
      <c r="BA102" s="2">
        <f t="shared" si="73"/>
        <v>0.11683799999999998</v>
      </c>
      <c r="BB102" s="3">
        <f t="shared" si="74"/>
        <v>224.44225007055371</v>
      </c>
      <c r="BC102" s="4">
        <f t="shared" si="75"/>
        <v>1.1676979752787725E-3</v>
      </c>
      <c r="BD102" s="5">
        <f t="shared" si="76"/>
        <v>-3.586373026700646E-4</v>
      </c>
      <c r="BE102" s="5">
        <f t="shared" si="77"/>
        <v>-8.09060672608708E-4</v>
      </c>
      <c r="BF102">
        <v>-5.3533181303471941E-6</v>
      </c>
      <c r="BG102">
        <v>0.44327615321319053</v>
      </c>
      <c r="BK102">
        <v>2.3393569335937499</v>
      </c>
      <c r="BL102">
        <v>1.09315E-3</v>
      </c>
      <c r="BM102">
        <v>3.2795499999999998E-2</v>
      </c>
      <c r="BN102">
        <v>30.0336</v>
      </c>
      <c r="BO102">
        <v>30.000800000000002</v>
      </c>
      <c r="BP102">
        <v>-4.20739E-4</v>
      </c>
      <c r="BQ102">
        <v>-3.7864499999999998E-3</v>
      </c>
      <c r="BR102">
        <v>8.99573</v>
      </c>
      <c r="BS102">
        <v>8.9995200000000004</v>
      </c>
      <c r="BT102" s="2">
        <f t="shared" si="54"/>
        <v>233.93569335937497</v>
      </c>
      <c r="BU102" s="11">
        <f t="shared" si="78"/>
        <v>0.109315</v>
      </c>
      <c r="BV102" s="3">
        <f t="shared" si="55"/>
        <v>234.19142016257075</v>
      </c>
      <c r="BW102" s="4">
        <f t="shared" si="56"/>
        <v>1.0925529466117309E-3</v>
      </c>
      <c r="BX102" s="5">
        <f t="shared" si="57"/>
        <v>-4.2082753548743415E-4</v>
      </c>
      <c r="BY102" s="5">
        <f t="shared" si="79"/>
        <v>-6.7172541112429679E-4</v>
      </c>
      <c r="BZ102">
        <v>2.4619395476858322E-5</v>
      </c>
      <c r="CA102">
        <v>0.62648744340797879</v>
      </c>
      <c r="CE102">
        <v>2.2293293457031251</v>
      </c>
      <c r="CF102">
        <v>1.04564E-3</v>
      </c>
      <c r="CG102">
        <v>3.1368600000000003E-2</v>
      </c>
      <c r="CH102">
        <v>30.0307</v>
      </c>
      <c r="CI102">
        <v>29.999300000000002</v>
      </c>
      <c r="CJ102">
        <v>-3.5762100000000002E-4</v>
      </c>
      <c r="CK102">
        <v>-3.2185899999999999E-3</v>
      </c>
      <c r="CL102">
        <v>8.9967699999999997</v>
      </c>
      <c r="CM102">
        <v>8.9999900000000004</v>
      </c>
      <c r="CN102" s="2">
        <f t="shared" si="80"/>
        <v>222.93293457031251</v>
      </c>
      <c r="CO102" s="11">
        <f t="shared" si="81"/>
        <v>0.104564</v>
      </c>
      <c r="CP102" s="3">
        <f t="shared" si="58"/>
        <v>223.16604216401663</v>
      </c>
      <c r="CQ102" s="4">
        <f t="shared" si="59"/>
        <v>1.0450936992846913E-3</v>
      </c>
      <c r="CR102" s="5">
        <f t="shared" si="60"/>
        <v>-3.5768496163965559E-4</v>
      </c>
      <c r="CS102" s="5">
        <f t="shared" si="82"/>
        <v>-6.8740873764503579E-4</v>
      </c>
      <c r="CT102">
        <v>-1.9457099555270779E-5</v>
      </c>
      <c r="CU102">
        <v>-1.9457099555270779E-5</v>
      </c>
      <c r="CY102">
        <v>2.2629409179687499</v>
      </c>
      <c r="CZ102">
        <v>9.5191799999999995E-4</v>
      </c>
      <c r="DA102">
        <v>2.85575E-2</v>
      </c>
      <c r="DB102">
        <v>30.028500000000001</v>
      </c>
      <c r="DC102">
        <v>30</v>
      </c>
      <c r="DD102">
        <v>-4.0679600000000001E-4</v>
      </c>
      <c r="DE102">
        <v>-3.6609199999999998E-3</v>
      </c>
      <c r="DF102">
        <v>8.9957399999999996</v>
      </c>
      <c r="DG102">
        <v>8.9993999999999996</v>
      </c>
      <c r="DH102" s="2">
        <f t="shared" si="83"/>
        <v>226.29409179687499</v>
      </c>
      <c r="DI102" s="2">
        <f t="shared" si="84"/>
        <v>9.5191799999999993E-2</v>
      </c>
      <c r="DJ102" s="3">
        <f t="shared" si="85"/>
        <v>226.50950521615007</v>
      </c>
      <c r="DK102" s="4">
        <f t="shared" si="86"/>
        <v>9.5146521338161758E-4</v>
      </c>
      <c r="DL102" s="5">
        <f t="shared" si="87"/>
        <v>-4.0687876393897117E-4</v>
      </c>
      <c r="DM102" s="5">
        <f t="shared" si="88"/>
        <v>-5.4458644944264641E-4</v>
      </c>
      <c r="DN102">
        <v>-5.7041081019292917E-5</v>
      </c>
      <c r="DO102">
        <v>0.74713347046256606</v>
      </c>
      <c r="DS102">
        <v>2.2818664550781249</v>
      </c>
      <c r="DT102">
        <v>1.0792600000000001E-3</v>
      </c>
      <c r="DU102">
        <v>3.2377700000000002E-2</v>
      </c>
      <c r="DV102">
        <v>30.032299999999999</v>
      </c>
      <c r="DW102">
        <v>29.9999</v>
      </c>
      <c r="DX102">
        <v>-2.6533299999999998E-4</v>
      </c>
      <c r="DY102">
        <v>-2.3553799999999998E-3</v>
      </c>
      <c r="DZ102">
        <v>8.8747100000000003</v>
      </c>
      <c r="EA102">
        <v>8.8770699999999998</v>
      </c>
      <c r="EB102" s="2">
        <f t="shared" si="89"/>
        <v>228.18664550781247</v>
      </c>
      <c r="EC102" s="2">
        <f t="shared" si="90"/>
        <v>0.10792600000000001</v>
      </c>
      <c r="ED102" s="3">
        <f t="shared" si="91"/>
        <v>228.43291822684324</v>
      </c>
      <c r="EE102" s="4">
        <f t="shared" si="92"/>
        <v>1.0786780176287832E-3</v>
      </c>
      <c r="EF102" s="5">
        <f t="shared" si="93"/>
        <v>-2.6536820702828523E-4</v>
      </c>
      <c r="EG102" s="5">
        <f t="shared" si="94"/>
        <v>-8.1330981060049798E-4</v>
      </c>
      <c r="EH102">
        <v>5.0469748916004333E-5</v>
      </c>
      <c r="EI102">
        <v>0.3262818222152683</v>
      </c>
      <c r="EM102">
        <v>2.3549211425781249</v>
      </c>
      <c r="EN102">
        <v>1.1665099999999999E-3</v>
      </c>
      <c r="EO102">
        <v>3.4995400000000003E-2</v>
      </c>
      <c r="EP102">
        <v>30.0351</v>
      </c>
      <c r="EQ102">
        <v>30.0001</v>
      </c>
      <c r="ER102">
        <v>-4.0069999999999998E-4</v>
      </c>
      <c r="ES102">
        <v>-3.6062300000000002E-3</v>
      </c>
      <c r="ET102">
        <v>8.9962199999999992</v>
      </c>
      <c r="EU102">
        <v>8.9998199999999997</v>
      </c>
      <c r="EV102" s="2">
        <f t="shared" si="95"/>
        <v>235.49211425781249</v>
      </c>
      <c r="EW102" s="2">
        <f t="shared" si="96"/>
        <v>0.11665099999999999</v>
      </c>
      <c r="EX102" s="3">
        <f t="shared" si="97"/>
        <v>235.76681816401538</v>
      </c>
      <c r="EY102" s="4">
        <f t="shared" si="98"/>
        <v>1.1658301558552595E-3</v>
      </c>
      <c r="EZ102" s="5">
        <f t="shared" si="99"/>
        <v>-4.0078030169700803E-4</v>
      </c>
      <c r="FA102" s="5">
        <f t="shared" si="100"/>
        <v>-7.6504985415825157E-4</v>
      </c>
      <c r="FB102">
        <v>-3.7931514200245046E-6</v>
      </c>
      <c r="FC102">
        <v>0.52386167975676279</v>
      </c>
      <c r="FG102">
        <v>2.2177451171875</v>
      </c>
      <c r="FH102">
        <v>1.0834099999999999E-3</v>
      </c>
      <c r="FI102">
        <v>3.2502200000000002E-2</v>
      </c>
      <c r="FJ102">
        <v>30.032499999999999</v>
      </c>
      <c r="FK102">
        <v>30</v>
      </c>
      <c r="FL102">
        <v>-4.4328299999999999E-4</v>
      </c>
      <c r="FM102">
        <v>-3.9894199999999996E-3</v>
      </c>
      <c r="FN102">
        <v>8.9957100000000008</v>
      </c>
      <c r="FO102">
        <v>8.9997000000000007</v>
      </c>
      <c r="FP102" s="2">
        <f t="shared" si="101"/>
        <v>221.77451171875001</v>
      </c>
      <c r="FQ102" s="2">
        <f t="shared" si="102"/>
        <v>0.10834099999999999</v>
      </c>
      <c r="FR102" s="3">
        <f t="shared" si="103"/>
        <v>222.01478444249119</v>
      </c>
      <c r="FS102" s="4">
        <f t="shared" si="104"/>
        <v>1.0828235349357015E-3</v>
      </c>
      <c r="FT102" s="5">
        <f t="shared" si="105"/>
        <v>-4.4338127895367159E-4</v>
      </c>
      <c r="FU102" s="5">
        <f t="shared" si="106"/>
        <v>-6.3944225598202989E-4</v>
      </c>
      <c r="FV102">
        <v>2.3370288822532718E-5</v>
      </c>
      <c r="FW102">
        <v>0.69338751827206713</v>
      </c>
    </row>
    <row r="103" spans="3:179" x14ac:dyDescent="0.35">
      <c r="C103">
        <v>2.415594970703125</v>
      </c>
      <c r="D103">
        <v>1.1700700000000001E-3</v>
      </c>
      <c r="E103">
        <v>3.5102000000000001E-2</v>
      </c>
      <c r="F103">
        <v>30.035</v>
      </c>
      <c r="G103">
        <v>29.9999</v>
      </c>
      <c r="H103">
        <v>-3.4844100000000001E-4</v>
      </c>
      <c r="I103">
        <v>-3.1360300000000002E-3</v>
      </c>
      <c r="J103">
        <v>8.9970300000000005</v>
      </c>
      <c r="K103">
        <v>9.0001599999999993</v>
      </c>
      <c r="L103" s="2">
        <f t="shared" si="107"/>
        <v>241.55949707031249</v>
      </c>
      <c r="M103" s="2">
        <f t="shared" si="61"/>
        <v>0.117007</v>
      </c>
      <c r="N103" s="3">
        <f t="shared" si="62"/>
        <v>241.84213859104952</v>
      </c>
      <c r="O103" s="4">
        <f t="shared" si="63"/>
        <v>1.1693860015961452E-3</v>
      </c>
      <c r="P103" s="5">
        <f t="shared" si="64"/>
        <v>-3.4850171967044241E-4</v>
      </c>
      <c r="Q103" s="5">
        <f t="shared" si="65"/>
        <v>-8.2088428192570286E-4</v>
      </c>
      <c r="R103">
        <v>2.2970232398688379E-5</v>
      </c>
      <c r="S103" s="18">
        <v>0.424544272</v>
      </c>
      <c r="W103">
        <v>2.3240141601562501</v>
      </c>
      <c r="X103">
        <v>1.0928800000000001E-3</v>
      </c>
      <c r="Y103">
        <v>3.2787200000000002E-2</v>
      </c>
      <c r="Z103">
        <v>30.0335</v>
      </c>
      <c r="AA103">
        <v>30.000699999999998</v>
      </c>
      <c r="AB103">
        <v>-3.25645E-4</v>
      </c>
      <c r="AC103">
        <v>-2.9309800000000001E-3</v>
      </c>
      <c r="AD103">
        <v>8.9976099999999999</v>
      </c>
      <c r="AE103">
        <v>9.0005400000000009</v>
      </c>
      <c r="AF103" s="2">
        <f t="shared" si="66"/>
        <v>232.40141601562499</v>
      </c>
      <c r="AG103" s="2">
        <f t="shared" si="67"/>
        <v>0.10928800000000001</v>
      </c>
      <c r="AH103" s="3">
        <f t="shared" si="68"/>
        <v>232.65540287516015</v>
      </c>
      <c r="AI103" s="4">
        <f t="shared" si="69"/>
        <v>1.0922832414036556E-3</v>
      </c>
      <c r="AJ103" s="5">
        <f t="shared" si="70"/>
        <v>-3.256980338467819E-4</v>
      </c>
      <c r="AK103" s="5">
        <f t="shared" si="71"/>
        <v>-7.6658520755687378E-4</v>
      </c>
      <c r="AL103">
        <v>-7.9139660810116468E-6</v>
      </c>
      <c r="AM103">
        <v>0.4248686651348122</v>
      </c>
      <c r="AQ103">
        <v>2.270337890625</v>
      </c>
      <c r="AR103">
        <v>1.1924500000000001E-3</v>
      </c>
      <c r="AS103">
        <v>3.5773600000000003E-2</v>
      </c>
      <c r="AT103">
        <v>30.035799999999998</v>
      </c>
      <c r="AU103">
        <v>30</v>
      </c>
      <c r="AV103">
        <v>-3.7736200000000001E-4</v>
      </c>
      <c r="AW103">
        <v>-3.3932900000000002E-3</v>
      </c>
      <c r="AX103">
        <v>8.98874</v>
      </c>
      <c r="AY103">
        <v>8.9921399999999991</v>
      </c>
      <c r="AZ103" s="2">
        <f t="shared" si="72"/>
        <v>227.03378906249998</v>
      </c>
      <c r="BA103" s="2">
        <f t="shared" si="73"/>
        <v>0.119245</v>
      </c>
      <c r="BB103" s="3">
        <f t="shared" si="74"/>
        <v>227.30451550426756</v>
      </c>
      <c r="BC103" s="4">
        <f t="shared" si="75"/>
        <v>1.1917395961900266E-3</v>
      </c>
      <c r="BD103" s="5">
        <f t="shared" si="76"/>
        <v>-3.7743321895701863E-4</v>
      </c>
      <c r="BE103" s="5">
        <f t="shared" si="77"/>
        <v>-8.1430637723300795E-4</v>
      </c>
      <c r="BF103">
        <v>3.7286230947391509E-6</v>
      </c>
      <c r="BG103">
        <v>0.46350271778483054</v>
      </c>
      <c r="BK103">
        <v>2.3685095214843752</v>
      </c>
      <c r="BL103">
        <v>1.11177E-3</v>
      </c>
      <c r="BM103">
        <v>3.3354000000000002E-2</v>
      </c>
      <c r="BN103">
        <v>30.034099999999999</v>
      </c>
      <c r="BO103">
        <v>30.000800000000002</v>
      </c>
      <c r="BP103">
        <v>-4.1260100000000002E-4</v>
      </c>
      <c r="BQ103">
        <v>-3.7132100000000002E-3</v>
      </c>
      <c r="BR103">
        <v>8.9957999999999991</v>
      </c>
      <c r="BS103">
        <v>8.9995200000000004</v>
      </c>
      <c r="BT103" s="2">
        <f t="shared" si="54"/>
        <v>236.85095214843753</v>
      </c>
      <c r="BU103" s="11">
        <f t="shared" si="78"/>
        <v>0.111177</v>
      </c>
      <c r="BV103" s="3">
        <f t="shared" si="55"/>
        <v>237.11427593150762</v>
      </c>
      <c r="BW103" s="4">
        <f t="shared" si="56"/>
        <v>1.1111524414133089E-3</v>
      </c>
      <c r="BX103" s="5">
        <f t="shared" si="57"/>
        <v>-4.1268614321347954E-4</v>
      </c>
      <c r="BY103" s="5">
        <f t="shared" si="79"/>
        <v>-6.9846629819982943E-4</v>
      </c>
      <c r="BZ103">
        <v>2.9890409932704616E-5</v>
      </c>
      <c r="CA103">
        <v>0.59084617865901823</v>
      </c>
      <c r="CE103">
        <v>2.258577392578125</v>
      </c>
      <c r="CF103">
        <v>1.0619900000000001E-3</v>
      </c>
      <c r="CG103">
        <v>3.1858900000000002E-2</v>
      </c>
      <c r="CH103">
        <v>30.031199999999998</v>
      </c>
      <c r="CI103">
        <v>29.999300000000002</v>
      </c>
      <c r="CJ103">
        <v>-3.6475499999999997E-4</v>
      </c>
      <c r="CK103">
        <v>-3.2827899999999998E-3</v>
      </c>
      <c r="CL103">
        <v>8.9967100000000002</v>
      </c>
      <c r="CM103">
        <v>8.9999900000000004</v>
      </c>
      <c r="CN103" s="2">
        <f t="shared" si="80"/>
        <v>225.85773925781248</v>
      </c>
      <c r="CO103" s="11">
        <f t="shared" si="81"/>
        <v>0.106199</v>
      </c>
      <c r="CP103" s="3">
        <f t="shared" si="58"/>
        <v>226.09759791832687</v>
      </c>
      <c r="CQ103" s="4">
        <f t="shared" si="59"/>
        <v>1.0614264875476787E-3</v>
      </c>
      <c r="CR103" s="5">
        <f t="shared" si="60"/>
        <v>-3.6482153928585695E-4</v>
      </c>
      <c r="CS103" s="5">
        <f t="shared" si="82"/>
        <v>-6.9660494826182179E-4</v>
      </c>
      <c r="CT103">
        <v>-1.7108472994632447E-5</v>
      </c>
      <c r="CU103">
        <v>-1.7108472994632447E-5</v>
      </c>
      <c r="CY103">
        <v>2.2918349609374999</v>
      </c>
      <c r="CZ103">
        <v>9.6478999999999998E-4</v>
      </c>
      <c r="DA103">
        <v>2.8943699999999999E-2</v>
      </c>
      <c r="DB103">
        <v>30.0289</v>
      </c>
      <c r="DC103">
        <v>30</v>
      </c>
      <c r="DD103">
        <v>-4.2117199999999999E-4</v>
      </c>
      <c r="DE103">
        <v>-3.79029E-3</v>
      </c>
      <c r="DF103">
        <v>8.9956099999999992</v>
      </c>
      <c r="DG103">
        <v>8.9993999999999996</v>
      </c>
      <c r="DH103" s="2">
        <f t="shared" si="83"/>
        <v>229.18349609374999</v>
      </c>
      <c r="DI103" s="2">
        <f t="shared" si="84"/>
        <v>9.6478999999999995E-2</v>
      </c>
      <c r="DJ103" s="3">
        <f t="shared" si="85"/>
        <v>229.40461003894629</v>
      </c>
      <c r="DK103" s="4">
        <f t="shared" si="86"/>
        <v>9.6432488926008627E-4</v>
      </c>
      <c r="DL103" s="5">
        <f t="shared" si="87"/>
        <v>-4.2126071783800455E-4</v>
      </c>
      <c r="DM103" s="5">
        <f t="shared" si="88"/>
        <v>-5.4306417142208172E-4</v>
      </c>
      <c r="DN103">
        <v>-5.7071510719193617E-5</v>
      </c>
      <c r="DO103">
        <v>0.77571075391492039</v>
      </c>
      <c r="DS103">
        <v>2.3097189941406251</v>
      </c>
      <c r="DT103">
        <v>1.1017799999999999E-3</v>
      </c>
      <c r="DU103">
        <v>3.3053300000000001E-2</v>
      </c>
      <c r="DV103">
        <v>30.033000000000001</v>
      </c>
      <c r="DW103">
        <v>29.9999</v>
      </c>
      <c r="DX103">
        <v>-2.6977799999999998E-4</v>
      </c>
      <c r="DY103">
        <v>-2.3948400000000001E-3</v>
      </c>
      <c r="DZ103">
        <v>8.8746700000000001</v>
      </c>
      <c r="EA103">
        <v>8.8770699999999998</v>
      </c>
      <c r="EB103" s="2">
        <f t="shared" si="89"/>
        <v>230.97189941406251</v>
      </c>
      <c r="EC103" s="2">
        <f t="shared" si="90"/>
        <v>0.11017799999999998</v>
      </c>
      <c r="ED103" s="3">
        <f t="shared" si="91"/>
        <v>231.22637963339892</v>
      </c>
      <c r="EE103" s="4">
        <f t="shared" si="92"/>
        <v>1.1011734858716194E-3</v>
      </c>
      <c r="EF103" s="5">
        <f t="shared" si="93"/>
        <v>-2.6981439663084986E-4</v>
      </c>
      <c r="EG103" s="5">
        <f t="shared" si="94"/>
        <v>-8.3135908924076955E-4</v>
      </c>
      <c r="EH103">
        <v>6.0391459668694952E-5</v>
      </c>
      <c r="EI103">
        <v>0.32454615595440856</v>
      </c>
      <c r="EM103">
        <v>2.3837111816406251</v>
      </c>
      <c r="EN103">
        <v>1.1834300000000001E-3</v>
      </c>
      <c r="EO103">
        <v>3.5503100000000003E-2</v>
      </c>
      <c r="EP103">
        <v>30.035599999999999</v>
      </c>
      <c r="EQ103">
        <v>30.0001</v>
      </c>
      <c r="ER103">
        <v>-4.1128200000000001E-4</v>
      </c>
      <c r="ES103">
        <v>-3.7014700000000001E-3</v>
      </c>
      <c r="ET103">
        <v>8.9961199999999995</v>
      </c>
      <c r="EU103">
        <v>8.9998199999999997</v>
      </c>
      <c r="EV103" s="2">
        <f t="shared" si="95"/>
        <v>238.37111816406249</v>
      </c>
      <c r="EW103" s="2">
        <f t="shared" si="96"/>
        <v>0.118343</v>
      </c>
      <c r="EX103" s="3">
        <f t="shared" si="97"/>
        <v>238.65321369643138</v>
      </c>
      <c r="EY103" s="4">
        <f t="shared" si="98"/>
        <v>1.1827302986948058E-3</v>
      </c>
      <c r="EZ103" s="5">
        <f t="shared" si="99"/>
        <v>-4.1136659963872022E-4</v>
      </c>
      <c r="FA103" s="5">
        <f t="shared" si="100"/>
        <v>-7.7136369905608554E-4</v>
      </c>
      <c r="FB103">
        <v>-1.2122224334659617E-6</v>
      </c>
      <c r="FC103">
        <v>0.53329784658275692</v>
      </c>
      <c r="FG103">
        <v>2.2456477050781252</v>
      </c>
      <c r="FH103">
        <v>1.09808E-3</v>
      </c>
      <c r="FI103">
        <v>3.2942399999999997E-2</v>
      </c>
      <c r="FJ103">
        <v>30.032900000000001</v>
      </c>
      <c r="FK103">
        <v>30</v>
      </c>
      <c r="FL103">
        <v>-4.4350999999999999E-4</v>
      </c>
      <c r="FM103">
        <v>-3.9914599999999996E-3</v>
      </c>
      <c r="FN103">
        <v>8.9957100000000008</v>
      </c>
      <c r="FO103">
        <v>8.9997000000000007</v>
      </c>
      <c r="FP103" s="2">
        <f t="shared" si="101"/>
        <v>224.56477050781251</v>
      </c>
      <c r="FQ103" s="2">
        <f t="shared" si="102"/>
        <v>0.109808</v>
      </c>
      <c r="FR103" s="3">
        <f t="shared" si="103"/>
        <v>224.81136059101172</v>
      </c>
      <c r="FS103" s="4">
        <f t="shared" si="104"/>
        <v>1.0974775511411634E-3</v>
      </c>
      <c r="FT103" s="5">
        <f t="shared" si="105"/>
        <v>-4.4360837964934447E-4</v>
      </c>
      <c r="FU103" s="5">
        <f t="shared" si="106"/>
        <v>-6.5386917149181897E-4</v>
      </c>
      <c r="FV103">
        <v>2.4679060088596532E-5</v>
      </c>
      <c r="FW103">
        <v>0.67843599146483813</v>
      </c>
    </row>
    <row r="104" spans="3:179" x14ac:dyDescent="0.35">
      <c r="C104">
        <v>2.444981201171875</v>
      </c>
      <c r="D104">
        <v>1.19019E-3</v>
      </c>
      <c r="E104">
        <v>3.5705599999999997E-2</v>
      </c>
      <c r="F104">
        <v>30.035599999999999</v>
      </c>
      <c r="G104">
        <v>29.9999</v>
      </c>
      <c r="H104">
        <v>-3.4983099999999999E-4</v>
      </c>
      <c r="I104">
        <v>-3.1485300000000001E-3</v>
      </c>
      <c r="J104">
        <v>8.9970199999999991</v>
      </c>
      <c r="K104">
        <v>9.0001599999999993</v>
      </c>
      <c r="L104" s="2">
        <f t="shared" si="107"/>
        <v>244.49812011718748</v>
      </c>
      <c r="M104" s="2">
        <f t="shared" si="61"/>
        <v>0.119019</v>
      </c>
      <c r="N104" s="3">
        <f t="shared" si="62"/>
        <v>244.78911933476977</v>
      </c>
      <c r="O104" s="4">
        <f t="shared" si="63"/>
        <v>1.1894822853695207E-3</v>
      </c>
      <c r="P104" s="5">
        <f t="shared" si="64"/>
        <v>-3.4989220513896715E-4</v>
      </c>
      <c r="Q104" s="5">
        <f t="shared" si="65"/>
        <v>-8.3959008023055362E-4</v>
      </c>
      <c r="R104">
        <v>2.9096803466888664E-5</v>
      </c>
      <c r="S104" s="18">
        <v>0.41674170900000002</v>
      </c>
      <c r="W104">
        <v>2.3538825683593751</v>
      </c>
      <c r="X104">
        <v>1.10687E-3</v>
      </c>
      <c r="Y104">
        <v>3.3207E-2</v>
      </c>
      <c r="Z104">
        <v>30.033899999999999</v>
      </c>
      <c r="AA104">
        <v>30.000699999999998</v>
      </c>
      <c r="AB104">
        <v>-3.4719699999999999E-4</v>
      </c>
      <c r="AC104">
        <v>-3.12496E-3</v>
      </c>
      <c r="AD104">
        <v>8.99742</v>
      </c>
      <c r="AE104">
        <v>9.0005400000000009</v>
      </c>
      <c r="AF104" s="2">
        <f t="shared" si="66"/>
        <v>235.38825683593751</v>
      </c>
      <c r="AG104" s="2">
        <f t="shared" si="67"/>
        <v>0.11068700000000001</v>
      </c>
      <c r="AH104" s="3">
        <f t="shared" si="68"/>
        <v>235.64880103578153</v>
      </c>
      <c r="AI104" s="4">
        <f t="shared" si="69"/>
        <v>1.1062578710581113E-3</v>
      </c>
      <c r="AJ104" s="5">
        <f t="shared" si="70"/>
        <v>-3.4725728683304583E-4</v>
      </c>
      <c r="AK104" s="5">
        <f t="shared" si="71"/>
        <v>-7.5900058422506548E-4</v>
      </c>
      <c r="AL104">
        <v>-8.0947278617274267E-6</v>
      </c>
      <c r="AM104">
        <v>0.45751912982727566</v>
      </c>
      <c r="AQ104">
        <v>2.2992604980468752</v>
      </c>
      <c r="AR104">
        <v>1.21864E-3</v>
      </c>
      <c r="AS104">
        <v>3.6559300000000003E-2</v>
      </c>
      <c r="AT104">
        <v>30.0366</v>
      </c>
      <c r="AU104">
        <v>30</v>
      </c>
      <c r="AV104">
        <v>-3.7368999999999998E-4</v>
      </c>
      <c r="AW104">
        <v>-3.3602699999999998E-3</v>
      </c>
      <c r="AX104">
        <v>8.9887800000000002</v>
      </c>
      <c r="AY104">
        <v>8.9921399999999991</v>
      </c>
      <c r="AZ104" s="2">
        <f t="shared" si="72"/>
        <v>229.92604980468749</v>
      </c>
      <c r="BA104" s="2">
        <f t="shared" si="73"/>
        <v>0.121864</v>
      </c>
      <c r="BB104" s="3">
        <f t="shared" si="74"/>
        <v>230.20624688602149</v>
      </c>
      <c r="BC104" s="4">
        <f t="shared" si="75"/>
        <v>1.2178980609851156E-3</v>
      </c>
      <c r="BD104" s="5">
        <f t="shared" si="76"/>
        <v>-3.7375983950745773E-4</v>
      </c>
      <c r="BE104" s="5">
        <f t="shared" si="77"/>
        <v>-8.4413822147765796E-4</v>
      </c>
      <c r="BF104">
        <v>1.4721138745127024E-5</v>
      </c>
      <c r="BG104">
        <v>0.44277089935957858</v>
      </c>
      <c r="BK104">
        <v>2.3981357421875003</v>
      </c>
      <c r="BL104">
        <v>1.13163E-3</v>
      </c>
      <c r="BM104">
        <v>3.3949800000000002E-2</v>
      </c>
      <c r="BN104">
        <v>30.034700000000001</v>
      </c>
      <c r="BO104">
        <v>30.000800000000002</v>
      </c>
      <c r="BP104">
        <v>-4.2506100000000002E-4</v>
      </c>
      <c r="BQ104">
        <v>-3.8253499999999999E-3</v>
      </c>
      <c r="BR104">
        <v>8.9956899999999997</v>
      </c>
      <c r="BS104">
        <v>8.9995200000000004</v>
      </c>
      <c r="BT104" s="2">
        <f t="shared" si="54"/>
        <v>239.81357421875001</v>
      </c>
      <c r="BU104" s="11">
        <f t="shared" si="78"/>
        <v>0.113163</v>
      </c>
      <c r="BV104" s="3">
        <f t="shared" si="55"/>
        <v>240.08495445374317</v>
      </c>
      <c r="BW104" s="4">
        <f t="shared" si="56"/>
        <v>1.1309901894119019E-3</v>
      </c>
      <c r="BX104" s="5">
        <f t="shared" si="57"/>
        <v>-4.2515136403453447E-4</v>
      </c>
      <c r="BY104" s="5">
        <f t="shared" si="79"/>
        <v>-7.0583882537736745E-4</v>
      </c>
      <c r="BZ104">
        <v>3.6181601608573219E-5</v>
      </c>
      <c r="CA104">
        <v>0.60233490812471657</v>
      </c>
      <c r="CE104">
        <v>2.2880961914062499</v>
      </c>
      <c r="CF104">
        <v>1.08004E-3</v>
      </c>
      <c r="CG104">
        <v>3.2400400000000003E-2</v>
      </c>
      <c r="CH104">
        <v>30.031700000000001</v>
      </c>
      <c r="CI104">
        <v>29.999300000000002</v>
      </c>
      <c r="CJ104">
        <v>-3.6364999999999998E-4</v>
      </c>
      <c r="CK104">
        <v>-3.27284E-3</v>
      </c>
      <c r="CL104">
        <v>8.9967100000000002</v>
      </c>
      <c r="CM104">
        <v>8.9999900000000004</v>
      </c>
      <c r="CN104" s="2">
        <f t="shared" si="80"/>
        <v>228.80961914062499</v>
      </c>
      <c r="CO104" s="11">
        <f t="shared" si="81"/>
        <v>0.108004</v>
      </c>
      <c r="CP104" s="3">
        <f t="shared" si="58"/>
        <v>229.05674268168161</v>
      </c>
      <c r="CQ104" s="4">
        <f t="shared" si="59"/>
        <v>1.0794571764099277E-3</v>
      </c>
      <c r="CR104" s="5">
        <f t="shared" si="60"/>
        <v>-3.6371613669552419E-4</v>
      </c>
      <c r="CS104" s="5">
        <f t="shared" si="82"/>
        <v>-7.1574103971440352E-4</v>
      </c>
      <c r="CT104">
        <v>-1.3193551438043551E-5</v>
      </c>
      <c r="CU104">
        <v>-1.3193551438043551E-5</v>
      </c>
      <c r="CY104">
        <v>2.3214528808593751</v>
      </c>
      <c r="CZ104">
        <v>9.8212899999999999E-4</v>
      </c>
      <c r="DA104">
        <v>2.9463900000000001E-2</v>
      </c>
      <c r="DB104">
        <v>30.029399999999999</v>
      </c>
      <c r="DC104">
        <v>30</v>
      </c>
      <c r="DD104">
        <v>-4.16091E-4</v>
      </c>
      <c r="DE104">
        <v>-3.74457E-3</v>
      </c>
      <c r="DF104">
        <v>8.9956600000000009</v>
      </c>
      <c r="DG104">
        <v>8.9993999999999996</v>
      </c>
      <c r="DH104" s="2">
        <f t="shared" si="83"/>
        <v>232.14528808593752</v>
      </c>
      <c r="DI104" s="2">
        <f t="shared" si="84"/>
        <v>9.8212899999999992E-2</v>
      </c>
      <c r="DJ104" s="3">
        <f t="shared" si="85"/>
        <v>232.37328470558009</v>
      </c>
      <c r="DK104" s="4">
        <f t="shared" si="86"/>
        <v>9.8164702686111683E-4</v>
      </c>
      <c r="DL104" s="5">
        <f t="shared" si="87"/>
        <v>-4.1617758988043865E-4</v>
      </c>
      <c r="DM104" s="5">
        <f t="shared" si="88"/>
        <v>-5.6546943698067818E-4</v>
      </c>
      <c r="DN104">
        <v>-5.2967039566516848E-5</v>
      </c>
      <c r="DO104">
        <v>0.73598600147625526</v>
      </c>
      <c r="DS104">
        <v>2.3377807617187503</v>
      </c>
      <c r="DT104">
        <v>1.1095899999999999E-3</v>
      </c>
      <c r="DU104">
        <v>3.3287600000000001E-2</v>
      </c>
      <c r="DV104">
        <v>30.033200000000001</v>
      </c>
      <c r="DW104">
        <v>29.9999</v>
      </c>
      <c r="DX104">
        <v>-2.7655699999999997E-4</v>
      </c>
      <c r="DY104">
        <v>-2.45502E-3</v>
      </c>
      <c r="DZ104">
        <v>8.8746100000000006</v>
      </c>
      <c r="EA104">
        <v>8.8770699999999998</v>
      </c>
      <c r="EB104" s="2">
        <f t="shared" si="89"/>
        <v>233.77807617187503</v>
      </c>
      <c r="EC104" s="2">
        <f t="shared" si="90"/>
        <v>0.11095899999999999</v>
      </c>
      <c r="ED104" s="3">
        <f t="shared" si="91"/>
        <v>234.03747398741459</v>
      </c>
      <c r="EE104" s="4">
        <f t="shared" si="92"/>
        <v>1.108974860009348E-3</v>
      </c>
      <c r="EF104" s="5">
        <f t="shared" si="93"/>
        <v>-2.7659524893925005E-4</v>
      </c>
      <c r="EG104" s="5">
        <f t="shared" si="94"/>
        <v>-8.3237961107009801E-4</v>
      </c>
      <c r="EH104">
        <v>5.5539707972517048E-5</v>
      </c>
      <c r="EI104">
        <v>0.33229459883533458</v>
      </c>
      <c r="EM104">
        <v>2.4121047363281249</v>
      </c>
      <c r="EN104">
        <v>1.1976000000000001E-3</v>
      </c>
      <c r="EO104">
        <v>3.5928000000000002E-2</v>
      </c>
      <c r="EP104">
        <v>30.036000000000001</v>
      </c>
      <c r="EQ104">
        <v>30.0001</v>
      </c>
      <c r="ER104">
        <v>-4.0765000000000002E-4</v>
      </c>
      <c r="ES104">
        <v>-3.66878E-3</v>
      </c>
      <c r="ET104">
        <v>8.9961500000000001</v>
      </c>
      <c r="EU104">
        <v>8.9998199999999997</v>
      </c>
      <c r="EV104" s="2">
        <f t="shared" si="95"/>
        <v>241.21047363281249</v>
      </c>
      <c r="EW104" s="2">
        <f t="shared" si="96"/>
        <v>0.11976000000000001</v>
      </c>
      <c r="EX104" s="3">
        <f t="shared" si="97"/>
        <v>241.49934729603515</v>
      </c>
      <c r="EY104" s="4">
        <f t="shared" si="98"/>
        <v>1.1968834491571552E-3</v>
      </c>
      <c r="EZ104" s="5">
        <f t="shared" si="99"/>
        <v>-4.077331118490293E-4</v>
      </c>
      <c r="FA104" s="5">
        <f t="shared" si="100"/>
        <v>-7.8915033730812584E-4</v>
      </c>
      <c r="FB104">
        <v>-1.178549086849022E-6</v>
      </c>
      <c r="FC104">
        <v>0.51667355708146756</v>
      </c>
      <c r="FG104">
        <v>2.2735019531250003</v>
      </c>
      <c r="FH104">
        <v>1.11078E-3</v>
      </c>
      <c r="FI104">
        <v>3.3323400000000003E-2</v>
      </c>
      <c r="FJ104">
        <v>30.033300000000001</v>
      </c>
      <c r="FK104">
        <v>30</v>
      </c>
      <c r="FL104">
        <v>-4.4169199999999999E-4</v>
      </c>
      <c r="FM104">
        <v>-3.9750899999999997E-3</v>
      </c>
      <c r="FN104">
        <v>8.99573</v>
      </c>
      <c r="FO104">
        <v>8.9997000000000007</v>
      </c>
      <c r="FP104" s="2">
        <f t="shared" si="101"/>
        <v>227.35019531250003</v>
      </c>
      <c r="FQ104" s="2">
        <f t="shared" si="102"/>
        <v>0.111078</v>
      </c>
      <c r="FR104" s="3">
        <f t="shared" si="103"/>
        <v>227.60273136244928</v>
      </c>
      <c r="FS104" s="4">
        <f t="shared" si="104"/>
        <v>1.1101635403543547E-3</v>
      </c>
      <c r="FT104" s="5">
        <f t="shared" si="105"/>
        <v>-4.4178957464444324E-4</v>
      </c>
      <c r="FU104" s="5">
        <f t="shared" si="106"/>
        <v>-6.6837396570991144E-4</v>
      </c>
      <c r="FV104">
        <v>2.4044644391226552E-5</v>
      </c>
      <c r="FW104">
        <v>0.66099159648625416</v>
      </c>
    </row>
    <row r="105" spans="3:179" x14ac:dyDescent="0.35">
      <c r="C105">
        <v>2.4741281738281251</v>
      </c>
      <c r="D105">
        <v>1.2076599999999999E-3</v>
      </c>
      <c r="E105">
        <v>3.6229600000000001E-2</v>
      </c>
      <c r="F105">
        <v>30.036100000000001</v>
      </c>
      <c r="G105">
        <v>29.9999</v>
      </c>
      <c r="H105">
        <v>-3.5656199999999999E-4</v>
      </c>
      <c r="I105">
        <v>-3.2091099999999998E-3</v>
      </c>
      <c r="J105">
        <v>8.9969599999999996</v>
      </c>
      <c r="K105">
        <v>9.0001599999999993</v>
      </c>
      <c r="L105" s="2">
        <f t="shared" si="107"/>
        <v>247.41281738281251</v>
      </c>
      <c r="M105" s="2">
        <f t="shared" si="61"/>
        <v>0.120766</v>
      </c>
      <c r="N105" s="3">
        <f t="shared" si="62"/>
        <v>247.71160794585302</v>
      </c>
      <c r="O105" s="4">
        <f t="shared" si="63"/>
        <v>1.2069313652318539E-3</v>
      </c>
      <c r="P105" s="5">
        <f t="shared" si="64"/>
        <v>-3.566255833446456E-4</v>
      </c>
      <c r="Q105" s="5">
        <f t="shared" si="65"/>
        <v>-8.5030578188720839E-4</v>
      </c>
      <c r="R105">
        <v>3.2692271842965203E-5</v>
      </c>
      <c r="S105" s="18">
        <v>0.41940863</v>
      </c>
      <c r="W105">
        <v>2.383919677734375</v>
      </c>
      <c r="X105">
        <v>1.1258900000000001E-3</v>
      </c>
      <c r="Y105">
        <v>3.3777500000000002E-2</v>
      </c>
      <c r="Z105">
        <v>30.034500000000001</v>
      </c>
      <c r="AA105">
        <v>30.000699999999998</v>
      </c>
      <c r="AB105">
        <v>-3.4264199999999999E-4</v>
      </c>
      <c r="AC105">
        <v>-3.0839600000000002E-3</v>
      </c>
      <c r="AD105">
        <v>8.9974600000000002</v>
      </c>
      <c r="AE105">
        <v>9.0005400000000009</v>
      </c>
      <c r="AF105" s="2">
        <f t="shared" si="66"/>
        <v>238.3919677734375</v>
      </c>
      <c r="AG105" s="2">
        <f t="shared" si="67"/>
        <v>0.11258900000000001</v>
      </c>
      <c r="AH105" s="3">
        <f t="shared" si="68"/>
        <v>238.66037090603393</v>
      </c>
      <c r="AI105" s="4">
        <f t="shared" si="69"/>
        <v>1.1252566611892265E-3</v>
      </c>
      <c r="AJ105" s="5">
        <f t="shared" si="70"/>
        <v>-3.427007151826609E-4</v>
      </c>
      <c r="AK105" s="5">
        <f t="shared" si="71"/>
        <v>-7.825559460065655E-4</v>
      </c>
      <c r="AL105">
        <v>-3.3372608224061656E-6</v>
      </c>
      <c r="AM105">
        <v>0.43792487544371134</v>
      </c>
      <c r="AQ105">
        <v>2.3280839843750001</v>
      </c>
      <c r="AR105">
        <v>1.2254399999999999E-3</v>
      </c>
      <c r="AS105">
        <v>3.67631E-2</v>
      </c>
      <c r="AT105">
        <v>30.036799999999999</v>
      </c>
      <c r="AU105">
        <v>30</v>
      </c>
      <c r="AV105">
        <v>-3.8487500000000002E-4</v>
      </c>
      <c r="AW105">
        <v>-3.4608500000000001E-3</v>
      </c>
      <c r="AX105">
        <v>8.9886800000000004</v>
      </c>
      <c r="AY105">
        <v>8.9921399999999991</v>
      </c>
      <c r="AZ105" s="2">
        <f t="shared" si="72"/>
        <v>232.80839843750002</v>
      </c>
      <c r="BA105" s="2">
        <f t="shared" si="73"/>
        <v>0.122544</v>
      </c>
      <c r="BB105" s="3">
        <f t="shared" si="74"/>
        <v>233.09369116128127</v>
      </c>
      <c r="BC105" s="4">
        <f t="shared" si="75"/>
        <v>1.2246897612557166E-3</v>
      </c>
      <c r="BD105" s="5">
        <f t="shared" si="76"/>
        <v>-3.8494908339193717E-4</v>
      </c>
      <c r="BE105" s="5">
        <f t="shared" si="77"/>
        <v>-8.3974067786377949E-4</v>
      </c>
      <c r="BF105">
        <v>6.4215616796851286E-6</v>
      </c>
      <c r="BG105">
        <v>0.45841423851374102</v>
      </c>
      <c r="BK105">
        <v>2.4274013671875001</v>
      </c>
      <c r="BL105">
        <v>1.13871E-3</v>
      </c>
      <c r="BM105">
        <v>3.4162100000000001E-2</v>
      </c>
      <c r="BN105">
        <v>30.0349</v>
      </c>
      <c r="BO105">
        <v>30.000800000000002</v>
      </c>
      <c r="BP105">
        <v>-4.20784E-4</v>
      </c>
      <c r="BQ105">
        <v>-3.78686E-3</v>
      </c>
      <c r="BR105">
        <v>8.99573</v>
      </c>
      <c r="BS105">
        <v>8.9995200000000004</v>
      </c>
      <c r="BT105" s="2">
        <f t="shared" si="54"/>
        <v>242.74013671874999</v>
      </c>
      <c r="BU105" s="11">
        <f t="shared" si="78"/>
        <v>0.113871</v>
      </c>
      <c r="BV105" s="3">
        <f t="shared" si="55"/>
        <v>243.01654733983301</v>
      </c>
      <c r="BW105" s="4">
        <f t="shared" si="56"/>
        <v>1.1380621615214E-3</v>
      </c>
      <c r="BX105" s="5">
        <f t="shared" si="57"/>
        <v>-4.2087255442973143E-4</v>
      </c>
      <c r="BY105" s="5">
        <f t="shared" si="79"/>
        <v>-7.1718960709166862E-4</v>
      </c>
      <c r="BZ105">
        <v>2.9885251346780523E-5</v>
      </c>
      <c r="CA105">
        <v>0.58683582454079952</v>
      </c>
      <c r="CE105">
        <v>2.3179230957031249</v>
      </c>
      <c r="CF105">
        <v>1.0970299999999999E-3</v>
      </c>
      <c r="CG105">
        <v>3.2910200000000001E-2</v>
      </c>
      <c r="CH105">
        <v>30.0322</v>
      </c>
      <c r="CI105">
        <v>29.999300000000002</v>
      </c>
      <c r="CJ105">
        <v>-3.81438E-4</v>
      </c>
      <c r="CK105">
        <v>-3.4329400000000002E-3</v>
      </c>
      <c r="CL105">
        <v>8.9965499999999992</v>
      </c>
      <c r="CM105">
        <v>8.9999900000000004</v>
      </c>
      <c r="CN105" s="2">
        <f t="shared" si="80"/>
        <v>231.79230957031248</v>
      </c>
      <c r="CO105" s="11">
        <f t="shared" si="81"/>
        <v>0.10970299999999999</v>
      </c>
      <c r="CP105" s="3">
        <f t="shared" si="58"/>
        <v>232.0465926876804</v>
      </c>
      <c r="CQ105" s="4">
        <f t="shared" si="59"/>
        <v>1.0964287023103839E-3</v>
      </c>
      <c r="CR105" s="5">
        <f t="shared" si="60"/>
        <v>-3.8151076597832818E-4</v>
      </c>
      <c r="CS105" s="5">
        <f t="shared" si="82"/>
        <v>-7.1491793633205575E-4</v>
      </c>
      <c r="CT105">
        <v>-1.0484263561947932E-5</v>
      </c>
      <c r="CU105">
        <v>-1.0484263561947932E-5</v>
      </c>
      <c r="CY105">
        <v>2.3504931640625002</v>
      </c>
      <c r="CZ105">
        <v>9.9873900000000001E-4</v>
      </c>
      <c r="DA105">
        <v>2.9962200000000001E-2</v>
      </c>
      <c r="DB105">
        <v>30.029900000000001</v>
      </c>
      <c r="DC105">
        <v>30</v>
      </c>
      <c r="DD105">
        <v>-4.3118900000000001E-4</v>
      </c>
      <c r="DE105">
        <v>-3.8804400000000002E-3</v>
      </c>
      <c r="DF105">
        <v>8.9955200000000008</v>
      </c>
      <c r="DG105">
        <v>8.9993999999999996</v>
      </c>
      <c r="DH105" s="2">
        <f t="shared" si="83"/>
        <v>235.04931640625</v>
      </c>
      <c r="DI105" s="2">
        <f t="shared" si="84"/>
        <v>9.9873900000000002E-2</v>
      </c>
      <c r="DJ105" s="3">
        <f t="shared" si="85"/>
        <v>235.28406932546824</v>
      </c>
      <c r="DK105" s="4">
        <f t="shared" si="86"/>
        <v>9.982405920302348E-4</v>
      </c>
      <c r="DL105" s="5">
        <f t="shared" si="87"/>
        <v>-4.3128198870834734E-4</v>
      </c>
      <c r="DM105" s="5">
        <f t="shared" si="88"/>
        <v>-5.6695860332188746E-4</v>
      </c>
      <c r="DN105">
        <v>-4.9333392384069176E-5</v>
      </c>
      <c r="DO105">
        <v>0.76069396633441588</v>
      </c>
      <c r="DS105">
        <v>2.365990966796875</v>
      </c>
      <c r="DT105">
        <v>1.1288299999999999E-3</v>
      </c>
      <c r="DU105">
        <v>3.38648E-2</v>
      </c>
      <c r="DV105">
        <v>30.033799999999999</v>
      </c>
      <c r="DW105">
        <v>29.9999</v>
      </c>
      <c r="DX105">
        <v>-2.7771000000000002E-4</v>
      </c>
      <c r="DY105">
        <v>-2.46525E-3</v>
      </c>
      <c r="DZ105">
        <v>8.8745999999999992</v>
      </c>
      <c r="EA105">
        <v>8.8770699999999998</v>
      </c>
      <c r="EB105" s="2">
        <f t="shared" si="89"/>
        <v>236.59909667968751</v>
      </c>
      <c r="EC105" s="2">
        <f t="shared" si="90"/>
        <v>0.112883</v>
      </c>
      <c r="ED105" s="3">
        <f t="shared" si="91"/>
        <v>236.86617683799247</v>
      </c>
      <c r="EE105" s="4">
        <f t="shared" si="92"/>
        <v>1.1281933504833038E-3</v>
      </c>
      <c r="EF105" s="5">
        <f t="shared" si="93"/>
        <v>-2.7774856856278558E-4</v>
      </c>
      <c r="EG105" s="5">
        <f t="shared" si="94"/>
        <v>-8.5044478192051825E-4</v>
      </c>
      <c r="EH105">
        <v>6.2025814325689837E-5</v>
      </c>
      <c r="EI105">
        <v>0.3265921250472717</v>
      </c>
      <c r="EM105">
        <v>2.4404465332031249</v>
      </c>
      <c r="EN105">
        <v>1.2188399999999999E-3</v>
      </c>
      <c r="EO105">
        <v>3.6565199999999999E-2</v>
      </c>
      <c r="EP105">
        <v>30.0367</v>
      </c>
      <c r="EQ105">
        <v>30.0001</v>
      </c>
      <c r="ER105">
        <v>-4.07267E-4</v>
      </c>
      <c r="ES105">
        <v>-3.6653300000000001E-3</v>
      </c>
      <c r="ET105">
        <v>8.9961599999999997</v>
      </c>
      <c r="EU105">
        <v>8.9998199999999997</v>
      </c>
      <c r="EV105" s="2">
        <f t="shared" si="95"/>
        <v>244.04465332031251</v>
      </c>
      <c r="EW105" s="2">
        <f t="shared" si="96"/>
        <v>0.12188399999999999</v>
      </c>
      <c r="EX105" s="3">
        <f t="shared" si="97"/>
        <v>244.34210470556542</v>
      </c>
      <c r="EY105" s="4">
        <f t="shared" si="98"/>
        <v>1.2180978175337144E-3</v>
      </c>
      <c r="EZ105" s="5">
        <f t="shared" si="99"/>
        <v>-4.0734995572887413E-4</v>
      </c>
      <c r="FA105" s="5">
        <f t="shared" si="100"/>
        <v>-8.1074786180484028E-4</v>
      </c>
      <c r="FB105">
        <v>5.9330912255638451E-6</v>
      </c>
      <c r="FC105">
        <v>0.50243728650983432</v>
      </c>
      <c r="FG105">
        <v>2.3019587402343751</v>
      </c>
      <c r="FH105">
        <v>1.1239900000000001E-3</v>
      </c>
      <c r="FI105">
        <v>3.3719600000000002E-2</v>
      </c>
      <c r="FJ105">
        <v>30.0337</v>
      </c>
      <c r="FK105">
        <v>30</v>
      </c>
      <c r="FL105">
        <v>-4.5049000000000001E-4</v>
      </c>
      <c r="FM105">
        <v>-4.0542800000000004E-3</v>
      </c>
      <c r="FN105">
        <v>8.9956499999999995</v>
      </c>
      <c r="FO105">
        <v>8.9997000000000007</v>
      </c>
      <c r="FP105" s="2">
        <f t="shared" si="101"/>
        <v>230.19587402343748</v>
      </c>
      <c r="FQ105" s="2">
        <f t="shared" si="102"/>
        <v>0.112399</v>
      </c>
      <c r="FR105" s="3">
        <f t="shared" si="103"/>
        <v>230.45461188388109</v>
      </c>
      <c r="FS105" s="4">
        <f t="shared" si="104"/>
        <v>1.1233587961734977E-3</v>
      </c>
      <c r="FT105" s="5">
        <f t="shared" si="105"/>
        <v>-4.5059150110465313E-4</v>
      </c>
      <c r="FU105" s="5">
        <f t="shared" si="106"/>
        <v>-6.7276729506884447E-4</v>
      </c>
      <c r="FV105">
        <v>2.3630743128578383E-5</v>
      </c>
      <c r="FW105">
        <v>0.66975833160638998</v>
      </c>
    </row>
    <row r="106" spans="3:179" x14ac:dyDescent="0.35">
      <c r="C106">
        <v>2.5032504882812501</v>
      </c>
      <c r="D106">
        <v>1.2212200000000001E-3</v>
      </c>
      <c r="E106">
        <v>3.6636299999999997E-2</v>
      </c>
      <c r="F106">
        <v>30.0365</v>
      </c>
      <c r="G106">
        <v>29.9999</v>
      </c>
      <c r="H106">
        <v>-3.6578400000000002E-4</v>
      </c>
      <c r="I106">
        <v>-3.2921199999999999E-3</v>
      </c>
      <c r="J106">
        <v>8.9968699999999995</v>
      </c>
      <c r="K106">
        <v>9.0001599999999993</v>
      </c>
      <c r="L106" s="2">
        <f t="shared" si="107"/>
        <v>250.32504882812501</v>
      </c>
      <c r="M106" s="2">
        <f t="shared" si="61"/>
        <v>0.12212200000000001</v>
      </c>
      <c r="N106" s="3">
        <f t="shared" si="62"/>
        <v>250.63075078425487</v>
      </c>
      <c r="O106" s="4">
        <f t="shared" si="63"/>
        <v>1.2204749174005334E-3</v>
      </c>
      <c r="P106" s="5">
        <f t="shared" si="64"/>
        <v>-3.6585091528549949E-4</v>
      </c>
      <c r="Q106" s="5">
        <f t="shared" si="65"/>
        <v>-8.5462400211503385E-4</v>
      </c>
      <c r="R106">
        <v>3.2398072650445227E-5</v>
      </c>
      <c r="S106" s="18">
        <v>0.42808406300000001</v>
      </c>
      <c r="W106">
        <v>2.4140781250000001</v>
      </c>
      <c r="X106">
        <v>1.1446900000000001E-3</v>
      </c>
      <c r="Y106">
        <v>3.4341400000000001E-2</v>
      </c>
      <c r="Z106">
        <v>30.035</v>
      </c>
      <c r="AA106">
        <v>30.000699999999998</v>
      </c>
      <c r="AB106">
        <v>-3.5443300000000003E-4</v>
      </c>
      <c r="AC106">
        <v>-3.19009E-3</v>
      </c>
      <c r="AD106">
        <v>8.9973500000000008</v>
      </c>
      <c r="AE106">
        <v>9.0005400000000009</v>
      </c>
      <c r="AF106" s="2">
        <f t="shared" si="66"/>
        <v>241.40781250000001</v>
      </c>
      <c r="AG106" s="2">
        <f t="shared" si="67"/>
        <v>0.114469</v>
      </c>
      <c r="AH106" s="3">
        <f t="shared" si="68"/>
        <v>241.68414960889064</v>
      </c>
      <c r="AI106" s="4">
        <f t="shared" si="69"/>
        <v>1.1440353419414043E-3</v>
      </c>
      <c r="AJ106" s="5">
        <f t="shared" si="70"/>
        <v>-3.5449582622134999E-4</v>
      </c>
      <c r="AK106" s="5">
        <f t="shared" si="71"/>
        <v>-7.8953951572005424E-4</v>
      </c>
      <c r="AL106">
        <v>1.1423628529857056E-6</v>
      </c>
      <c r="AM106">
        <v>0.44899060675646157</v>
      </c>
      <c r="AQ106">
        <v>2.3572624511718749</v>
      </c>
      <c r="AR106">
        <v>1.24584E-3</v>
      </c>
      <c r="AS106">
        <v>3.73753E-2</v>
      </c>
      <c r="AT106">
        <v>30.037400000000002</v>
      </c>
      <c r="AU106">
        <v>30</v>
      </c>
      <c r="AV106">
        <v>-3.9493900000000002E-4</v>
      </c>
      <c r="AW106">
        <v>-3.5513400000000001E-3</v>
      </c>
      <c r="AX106">
        <v>8.9885900000000003</v>
      </c>
      <c r="AY106">
        <v>8.9921399999999991</v>
      </c>
      <c r="AZ106" s="2">
        <f t="shared" si="72"/>
        <v>235.72624511718749</v>
      </c>
      <c r="BA106" s="2">
        <f t="shared" si="73"/>
        <v>0.124584</v>
      </c>
      <c r="BB106" s="3">
        <f t="shared" si="74"/>
        <v>236.01992230240427</v>
      </c>
      <c r="BC106" s="4">
        <f t="shared" si="75"/>
        <v>1.24506458530875E-3</v>
      </c>
      <c r="BD106" s="5">
        <f t="shared" si="76"/>
        <v>-3.950170089467033E-4</v>
      </c>
      <c r="BE106" s="5">
        <f t="shared" si="77"/>
        <v>-8.5004757636204667E-4</v>
      </c>
      <c r="BF106">
        <v>1.150238817285913E-5</v>
      </c>
      <c r="BG106">
        <v>0.46469988260805328</v>
      </c>
      <c r="BK106">
        <v>2.4565944824218748</v>
      </c>
      <c r="BL106">
        <v>1.1627E-3</v>
      </c>
      <c r="BM106">
        <v>3.48819E-2</v>
      </c>
      <c r="BN106">
        <v>30.035699999999999</v>
      </c>
      <c r="BO106">
        <v>30.000800000000002</v>
      </c>
      <c r="BP106">
        <v>-4.3116900000000002E-4</v>
      </c>
      <c r="BQ106">
        <v>-3.8803100000000001E-3</v>
      </c>
      <c r="BR106">
        <v>8.9956399999999999</v>
      </c>
      <c r="BS106">
        <v>8.9995200000000004</v>
      </c>
      <c r="BT106" s="2">
        <f t="shared" si="54"/>
        <v>245.65944824218749</v>
      </c>
      <c r="BU106" s="11">
        <f t="shared" si="78"/>
        <v>0.11627</v>
      </c>
      <c r="BV106" s="3">
        <f t="shared" si="55"/>
        <v>245.94507648265869</v>
      </c>
      <c r="BW106" s="4">
        <f t="shared" si="56"/>
        <v>1.162024587838857E-3</v>
      </c>
      <c r="BX106" s="5">
        <f t="shared" si="57"/>
        <v>-4.312619800809469E-4</v>
      </c>
      <c r="BY106" s="5">
        <f t="shared" si="79"/>
        <v>-7.3076260775791011E-4</v>
      </c>
      <c r="BZ106">
        <v>4.0493326232708769E-5</v>
      </c>
      <c r="CA106">
        <v>0.59015332134210274</v>
      </c>
      <c r="CE106">
        <v>2.3475026855468752</v>
      </c>
      <c r="CF106">
        <v>1.11137E-3</v>
      </c>
      <c r="CG106">
        <v>3.3340500000000002E-2</v>
      </c>
      <c r="CH106">
        <v>30.032699999999998</v>
      </c>
      <c r="CI106">
        <v>29.999300000000002</v>
      </c>
      <c r="CJ106">
        <v>-3.7722500000000002E-4</v>
      </c>
      <c r="CK106">
        <v>-3.3950199999999999E-3</v>
      </c>
      <c r="CL106">
        <v>8.9965899999999994</v>
      </c>
      <c r="CM106">
        <v>8.9999900000000004</v>
      </c>
      <c r="CN106" s="2">
        <f t="shared" si="80"/>
        <v>234.75026855468752</v>
      </c>
      <c r="CO106" s="11">
        <f t="shared" si="81"/>
        <v>0.111137</v>
      </c>
      <c r="CP106" s="3">
        <f t="shared" si="58"/>
        <v>235.01116296065115</v>
      </c>
      <c r="CQ106" s="4">
        <f t="shared" si="59"/>
        <v>1.1107528855476112E-3</v>
      </c>
      <c r="CR106" s="5">
        <f t="shared" si="60"/>
        <v>-3.7729616724828862E-4</v>
      </c>
      <c r="CS106" s="5">
        <f t="shared" si="82"/>
        <v>-7.3345671829932253E-4</v>
      </c>
      <c r="CT106">
        <v>-1.0301728497110396E-5</v>
      </c>
      <c r="CU106">
        <v>-1.0301728497110396E-5</v>
      </c>
      <c r="CY106">
        <v>2.3796547851562502</v>
      </c>
      <c r="CZ106">
        <v>9.97857E-4</v>
      </c>
      <c r="DA106">
        <v>2.9935699999999999E-2</v>
      </c>
      <c r="DB106">
        <v>30.029900000000001</v>
      </c>
      <c r="DC106">
        <v>30</v>
      </c>
      <c r="DD106">
        <v>-4.16236E-4</v>
      </c>
      <c r="DE106">
        <v>-3.74588E-3</v>
      </c>
      <c r="DF106">
        <v>8.9956600000000009</v>
      </c>
      <c r="DG106">
        <v>8.9993999999999996</v>
      </c>
      <c r="DH106" s="2">
        <f t="shared" si="83"/>
        <v>237.96547851562502</v>
      </c>
      <c r="DI106" s="2">
        <f t="shared" si="84"/>
        <v>9.9785700000000005E-2</v>
      </c>
      <c r="DJ106" s="3">
        <f t="shared" si="85"/>
        <v>238.20293403412018</v>
      </c>
      <c r="DK106" s="4">
        <f t="shared" si="86"/>
        <v>9.9735947165102267E-4</v>
      </c>
      <c r="DL106" s="5">
        <f t="shared" si="87"/>
        <v>-4.1632265024927641E-4</v>
      </c>
      <c r="DM106" s="5">
        <f t="shared" si="88"/>
        <v>-5.8103682140174626E-4</v>
      </c>
      <c r="DN106">
        <v>-6.3210406372121676E-5</v>
      </c>
      <c r="DO106">
        <v>0.71651681083636254</v>
      </c>
      <c r="DS106">
        <v>2.394542236328125</v>
      </c>
      <c r="DT106">
        <v>1.1523900000000001E-3</v>
      </c>
      <c r="DU106">
        <v>3.4571499999999998E-2</v>
      </c>
      <c r="DV106">
        <v>30.034500000000001</v>
      </c>
      <c r="DW106">
        <v>29.9999</v>
      </c>
      <c r="DX106">
        <v>-2.8160000000000001E-4</v>
      </c>
      <c r="DY106">
        <v>-2.4997800000000001E-3</v>
      </c>
      <c r="DZ106">
        <v>8.8745700000000003</v>
      </c>
      <c r="EA106">
        <v>8.8770699999999998</v>
      </c>
      <c r="EB106" s="2">
        <f t="shared" si="89"/>
        <v>239.4542236328125</v>
      </c>
      <c r="EC106" s="2">
        <f t="shared" si="90"/>
        <v>0.11523900000000001</v>
      </c>
      <c r="ED106" s="3">
        <f t="shared" si="91"/>
        <v>239.73016828558468</v>
      </c>
      <c r="EE106" s="4">
        <f t="shared" si="92"/>
        <v>1.1517265083290323E-3</v>
      </c>
      <c r="EF106" s="5">
        <f t="shared" si="93"/>
        <v>-2.8163965672505691E-4</v>
      </c>
      <c r="EG106" s="5">
        <f t="shared" si="94"/>
        <v>-8.7008685160397544E-4</v>
      </c>
      <c r="EH106">
        <v>7.2667749177836088E-5</v>
      </c>
      <c r="EI106">
        <v>0.32369142943128471</v>
      </c>
      <c r="EM106">
        <v>2.46890283203125</v>
      </c>
      <c r="EN106">
        <v>1.23682E-3</v>
      </c>
      <c r="EO106">
        <v>3.7104699999999997E-2</v>
      </c>
      <c r="EP106">
        <v>30.037199999999999</v>
      </c>
      <c r="EQ106">
        <v>30.0001</v>
      </c>
      <c r="ER106">
        <v>-4.2687699999999999E-4</v>
      </c>
      <c r="ES106">
        <v>-3.8418200000000001E-3</v>
      </c>
      <c r="ET106">
        <v>8.9959799999999994</v>
      </c>
      <c r="EU106">
        <v>8.9998199999999997</v>
      </c>
      <c r="EV106" s="2">
        <f t="shared" si="95"/>
        <v>246.89028320312499</v>
      </c>
      <c r="EW106" s="2">
        <f t="shared" si="96"/>
        <v>0.123682</v>
      </c>
      <c r="EX106" s="3">
        <f t="shared" si="97"/>
        <v>247.19564204319627</v>
      </c>
      <c r="EY106" s="4">
        <f t="shared" si="98"/>
        <v>1.236055768223575E-3</v>
      </c>
      <c r="EZ106" s="5">
        <f t="shared" si="99"/>
        <v>-4.2696813792393525E-4</v>
      </c>
      <c r="FA106" s="5">
        <f t="shared" si="100"/>
        <v>-8.0908763029963974E-4</v>
      </c>
      <c r="FB106">
        <v>9.7348353539420101E-6</v>
      </c>
      <c r="FC106">
        <v>0.52771556742971182</v>
      </c>
      <c r="FG106">
        <v>2.3299514160156249</v>
      </c>
      <c r="FH106">
        <v>1.14401E-3</v>
      </c>
      <c r="FI106">
        <v>3.4320299999999998E-2</v>
      </c>
      <c r="FJ106">
        <v>30.034300000000002</v>
      </c>
      <c r="FK106">
        <v>30</v>
      </c>
      <c r="FL106">
        <v>-4.6184900000000002E-4</v>
      </c>
      <c r="FM106">
        <v>-4.1564999999999996E-3</v>
      </c>
      <c r="FN106">
        <v>8.9955400000000001</v>
      </c>
      <c r="FO106">
        <v>8.9997000000000007</v>
      </c>
      <c r="FP106" s="2">
        <f t="shared" si="101"/>
        <v>232.99514160156249</v>
      </c>
      <c r="FQ106" s="2">
        <f t="shared" si="102"/>
        <v>0.114401</v>
      </c>
      <c r="FR106" s="3">
        <f t="shared" si="103"/>
        <v>233.2616903735061</v>
      </c>
      <c r="FS106" s="4">
        <f t="shared" si="104"/>
        <v>1.1433561192098511E-3</v>
      </c>
      <c r="FT106" s="5">
        <f t="shared" si="105"/>
        <v>-4.6195568509895007E-4</v>
      </c>
      <c r="FU106" s="5">
        <f t="shared" si="106"/>
        <v>-6.8140043411090106E-4</v>
      </c>
      <c r="FV106">
        <v>3.0232704115527431E-5</v>
      </c>
      <c r="FW106">
        <v>0.67795038273157993</v>
      </c>
    </row>
    <row r="107" spans="3:179" x14ac:dyDescent="0.35">
      <c r="C107">
        <v>2.53262109375</v>
      </c>
      <c r="D107">
        <v>1.2426799999999999E-3</v>
      </c>
      <c r="E107">
        <v>3.7280300000000002E-2</v>
      </c>
      <c r="F107">
        <v>30.037199999999999</v>
      </c>
      <c r="G107">
        <v>29.9999</v>
      </c>
      <c r="H107">
        <v>-3.6038599999999997E-4</v>
      </c>
      <c r="I107">
        <v>-3.2435300000000001E-3</v>
      </c>
      <c r="J107">
        <v>8.9969199999999994</v>
      </c>
      <c r="K107">
        <v>9.0001599999999993</v>
      </c>
      <c r="L107" s="2">
        <f t="shared" si="107"/>
        <v>253.26210937499999</v>
      </c>
      <c r="M107" s="2">
        <f t="shared" si="61"/>
        <v>0.12426799999999999</v>
      </c>
      <c r="N107" s="3">
        <f t="shared" si="62"/>
        <v>253.57683313307814</v>
      </c>
      <c r="O107" s="4">
        <f t="shared" si="63"/>
        <v>1.2419085122842776E-3</v>
      </c>
      <c r="P107" s="5">
        <f t="shared" si="64"/>
        <v>-3.6045095464078586E-4</v>
      </c>
      <c r="Q107" s="5">
        <f t="shared" si="65"/>
        <v>-8.814575576434917E-4</v>
      </c>
      <c r="R107">
        <v>3.9866213532988764E-5</v>
      </c>
      <c r="S107" s="18">
        <v>0.40892604700000001</v>
      </c>
      <c r="W107">
        <v>2.4440644531250002</v>
      </c>
      <c r="X107">
        <v>1.16047E-3</v>
      </c>
      <c r="Y107">
        <v>3.4814999999999999E-2</v>
      </c>
      <c r="Z107">
        <v>30.035499999999999</v>
      </c>
      <c r="AA107">
        <v>30.000699999999998</v>
      </c>
      <c r="AB107">
        <v>-3.54318E-4</v>
      </c>
      <c r="AC107">
        <v>-3.1890600000000001E-3</v>
      </c>
      <c r="AD107">
        <v>8.9973500000000008</v>
      </c>
      <c r="AE107">
        <v>9.0005400000000009</v>
      </c>
      <c r="AF107" s="2">
        <f t="shared" si="66"/>
        <v>244.40644531250004</v>
      </c>
      <c r="AG107" s="2">
        <f t="shared" si="67"/>
        <v>0.116047</v>
      </c>
      <c r="AH107" s="3">
        <f t="shared" si="68"/>
        <v>244.69007166009186</v>
      </c>
      <c r="AI107" s="4">
        <f t="shared" si="69"/>
        <v>1.1597971751680116E-3</v>
      </c>
      <c r="AJ107" s="5">
        <f t="shared" si="70"/>
        <v>-3.5438078545364218E-4</v>
      </c>
      <c r="AK107" s="5">
        <f t="shared" si="71"/>
        <v>-8.0541638971436938E-4</v>
      </c>
      <c r="AL107">
        <v>2.6895807911497122E-6</v>
      </c>
      <c r="AM107">
        <v>0.43999698786775221</v>
      </c>
      <c r="AQ107">
        <v>2.3867626953125001</v>
      </c>
      <c r="AR107">
        <v>1.2635000000000001E-3</v>
      </c>
      <c r="AS107">
        <v>3.7904899999999998E-2</v>
      </c>
      <c r="AT107">
        <v>30.0379</v>
      </c>
      <c r="AU107">
        <v>30</v>
      </c>
      <c r="AV107">
        <v>-4.0110500000000002E-4</v>
      </c>
      <c r="AW107">
        <v>-3.6067999999999998E-3</v>
      </c>
      <c r="AX107">
        <v>8.9885300000000008</v>
      </c>
      <c r="AY107">
        <v>8.9921399999999991</v>
      </c>
      <c r="AZ107" s="2">
        <f t="shared" si="72"/>
        <v>238.67626953125</v>
      </c>
      <c r="BA107" s="2">
        <f t="shared" si="73"/>
        <v>0.12635000000000002</v>
      </c>
      <c r="BB107" s="3">
        <f t="shared" si="74"/>
        <v>238.97783699780277</v>
      </c>
      <c r="BC107" s="4">
        <f t="shared" si="75"/>
        <v>1.2627024556026276E-3</v>
      </c>
      <c r="BD107" s="5">
        <f t="shared" si="76"/>
        <v>-4.0118546412762048E-4</v>
      </c>
      <c r="BE107" s="5">
        <f t="shared" si="77"/>
        <v>-8.6151699147500702E-4</v>
      </c>
      <c r="BF107">
        <v>1.368066626366302E-5</v>
      </c>
      <c r="BG107">
        <v>0.46567330429635412</v>
      </c>
      <c r="BK107">
        <v>2.4865495605468753</v>
      </c>
      <c r="BL107">
        <v>1.1723E-3</v>
      </c>
      <c r="BM107">
        <v>3.5169899999999997E-2</v>
      </c>
      <c r="BN107">
        <v>30.035900000000002</v>
      </c>
      <c r="BO107">
        <v>30.000800000000002</v>
      </c>
      <c r="BP107">
        <v>-4.4528900000000003E-4</v>
      </c>
      <c r="BQ107">
        <v>-4.0073900000000004E-3</v>
      </c>
      <c r="BR107">
        <v>8.9955099999999995</v>
      </c>
      <c r="BS107">
        <v>8.9995200000000004</v>
      </c>
      <c r="BT107" s="2">
        <f t="shared" si="54"/>
        <v>248.65495605468752</v>
      </c>
      <c r="BU107" s="11">
        <f t="shared" si="78"/>
        <v>0.11723</v>
      </c>
      <c r="BV107" s="3">
        <f t="shared" si="55"/>
        <v>248.94645425967039</v>
      </c>
      <c r="BW107" s="4">
        <f t="shared" si="56"/>
        <v>1.1716133929088434E-3</v>
      </c>
      <c r="BX107" s="5">
        <f t="shared" si="57"/>
        <v>-4.4538817058752751E-4</v>
      </c>
      <c r="BY107" s="5">
        <f t="shared" si="79"/>
        <v>-7.2622522232131592E-4</v>
      </c>
      <c r="BZ107">
        <v>3.6395583667959497E-5</v>
      </c>
      <c r="CA107">
        <v>0.61329207096922755</v>
      </c>
      <c r="CE107">
        <v>2.3767846679687499</v>
      </c>
      <c r="CF107">
        <v>1.1233700000000001E-3</v>
      </c>
      <c r="CG107">
        <v>3.37002E-2</v>
      </c>
      <c r="CH107">
        <v>30.033000000000001</v>
      </c>
      <c r="CI107">
        <v>29.999300000000002</v>
      </c>
      <c r="CJ107">
        <v>-3.9583199999999999E-4</v>
      </c>
      <c r="CK107">
        <v>-3.5624799999999998E-3</v>
      </c>
      <c r="CL107">
        <v>8.9964200000000005</v>
      </c>
      <c r="CM107">
        <v>8.9999900000000004</v>
      </c>
      <c r="CN107" s="2">
        <f t="shared" si="80"/>
        <v>237.678466796875</v>
      </c>
      <c r="CO107" s="11">
        <f t="shared" si="81"/>
        <v>0.11233700000000001</v>
      </c>
      <c r="CP107" s="3">
        <f t="shared" si="58"/>
        <v>237.9454676561206</v>
      </c>
      <c r="CQ107" s="4">
        <f t="shared" si="59"/>
        <v>1.1227394920731225E-3</v>
      </c>
      <c r="CR107" s="5">
        <f t="shared" si="60"/>
        <v>-3.9591036216566982E-4</v>
      </c>
      <c r="CS107" s="5">
        <f t="shared" si="82"/>
        <v>-7.2682912990745265E-4</v>
      </c>
      <c r="CT107">
        <v>-1.2312396724117533E-5</v>
      </c>
      <c r="CU107">
        <v>-1.2312396724117533E-5</v>
      </c>
      <c r="CY107">
        <v>2.4088999023437498</v>
      </c>
      <c r="CZ107">
        <v>1.0334000000000001E-3</v>
      </c>
      <c r="DA107">
        <v>3.1002100000000001E-2</v>
      </c>
      <c r="DB107">
        <v>30.030999999999999</v>
      </c>
      <c r="DC107">
        <v>30</v>
      </c>
      <c r="DD107">
        <v>-4.17864E-4</v>
      </c>
      <c r="DE107">
        <v>-3.7605300000000002E-3</v>
      </c>
      <c r="DF107">
        <v>8.9956399999999999</v>
      </c>
      <c r="DG107">
        <v>8.9993999999999996</v>
      </c>
      <c r="DH107" s="2">
        <f t="shared" si="83"/>
        <v>240.88999023437498</v>
      </c>
      <c r="DI107" s="2">
        <f t="shared" si="84"/>
        <v>0.10334</v>
      </c>
      <c r="DJ107" s="3">
        <f t="shared" si="85"/>
        <v>241.13892595028321</v>
      </c>
      <c r="DK107" s="4">
        <f t="shared" si="86"/>
        <v>1.0328664097965109E-3</v>
      </c>
      <c r="DL107" s="5">
        <f t="shared" si="87"/>
        <v>-4.1795132948998538E-4</v>
      </c>
      <c r="DM107" s="5">
        <f t="shared" si="88"/>
        <v>-6.1491508030652548E-4</v>
      </c>
      <c r="DN107">
        <v>-4.0775618664360249E-5</v>
      </c>
      <c r="DO107">
        <v>0.67968950978018494</v>
      </c>
      <c r="DS107">
        <v>2.4228737792968751</v>
      </c>
      <c r="DT107">
        <v>1.15968E-3</v>
      </c>
      <c r="DU107">
        <v>3.4790399999999999E-2</v>
      </c>
      <c r="DV107">
        <v>30.034700000000001</v>
      </c>
      <c r="DW107">
        <v>29.9999</v>
      </c>
      <c r="DX107">
        <v>-2.8676500000000002E-4</v>
      </c>
      <c r="DY107">
        <v>-2.5456300000000001E-3</v>
      </c>
      <c r="DZ107">
        <v>8.8745200000000004</v>
      </c>
      <c r="EA107">
        <v>8.8770699999999998</v>
      </c>
      <c r="EB107" s="2">
        <f t="shared" si="89"/>
        <v>242.28737792968752</v>
      </c>
      <c r="EC107" s="2">
        <f t="shared" si="90"/>
        <v>0.115968</v>
      </c>
      <c r="ED107" s="3">
        <f t="shared" si="91"/>
        <v>242.56835375612502</v>
      </c>
      <c r="EE107" s="4">
        <f t="shared" si="92"/>
        <v>1.1590080905652482E-3</v>
      </c>
      <c r="EF107" s="5">
        <f t="shared" si="93"/>
        <v>-2.8680612494495246E-4</v>
      </c>
      <c r="EG107" s="5">
        <f t="shared" si="94"/>
        <v>-8.7220196562029571E-4</v>
      </c>
      <c r="EH107">
        <v>6.7174264704742857E-5</v>
      </c>
      <c r="EI107">
        <v>0.32882994564335871</v>
      </c>
      <c r="EM107">
        <v>2.4979628906250002</v>
      </c>
      <c r="EN107">
        <v>1.2574000000000001E-3</v>
      </c>
      <c r="EO107">
        <v>3.7722199999999997E-2</v>
      </c>
      <c r="EP107">
        <v>30.037800000000001</v>
      </c>
      <c r="EQ107">
        <v>30.0001</v>
      </c>
      <c r="ER107">
        <v>-4.2436200000000001E-4</v>
      </c>
      <c r="ES107">
        <v>-3.8191800000000001E-3</v>
      </c>
      <c r="ET107">
        <v>8.9960000000000004</v>
      </c>
      <c r="EU107">
        <v>8.9998199999999997</v>
      </c>
      <c r="EV107" s="2">
        <f t="shared" si="95"/>
        <v>249.79628906250002</v>
      </c>
      <c r="EW107" s="2">
        <f t="shared" si="96"/>
        <v>0.12574000000000002</v>
      </c>
      <c r="EX107" s="3">
        <f t="shared" si="97"/>
        <v>250.11038291636723</v>
      </c>
      <c r="EY107" s="4">
        <f t="shared" si="98"/>
        <v>1.2566101346685211E-3</v>
      </c>
      <c r="EZ107" s="5">
        <f t="shared" si="99"/>
        <v>-4.2445206703506399E-4</v>
      </c>
      <c r="FA107" s="5">
        <f t="shared" si="100"/>
        <v>-8.3215806763345715E-4</v>
      </c>
      <c r="FB107">
        <v>1.5829368619322539E-5</v>
      </c>
      <c r="FC107">
        <v>0.51006183025076857</v>
      </c>
      <c r="FG107">
        <v>2.3581396484375001</v>
      </c>
      <c r="FH107">
        <v>1.16401E-3</v>
      </c>
      <c r="FI107">
        <v>3.4920199999999998E-2</v>
      </c>
      <c r="FJ107">
        <v>30.0349</v>
      </c>
      <c r="FK107">
        <v>30</v>
      </c>
      <c r="FL107">
        <v>-4.6531600000000002E-4</v>
      </c>
      <c r="FM107">
        <v>-4.1876999999999999E-3</v>
      </c>
      <c r="FN107">
        <v>8.9955099999999995</v>
      </c>
      <c r="FO107">
        <v>8.9997000000000007</v>
      </c>
      <c r="FP107" s="2">
        <f t="shared" si="101"/>
        <v>235.81396484375</v>
      </c>
      <c r="FQ107" s="2">
        <f t="shared" si="102"/>
        <v>0.116401</v>
      </c>
      <c r="FR107" s="3">
        <f t="shared" si="103"/>
        <v>236.0884546569678</v>
      </c>
      <c r="FS107" s="4">
        <f t="shared" si="104"/>
        <v>1.1633330656147264E-3</v>
      </c>
      <c r="FT107" s="5">
        <f t="shared" si="105"/>
        <v>-4.6542429308489444E-4</v>
      </c>
      <c r="FU107" s="5">
        <f t="shared" si="106"/>
        <v>-6.97908772529832E-4</v>
      </c>
      <c r="FV107">
        <v>3.6720347978544269E-5</v>
      </c>
      <c r="FW107">
        <v>0.6668841421749</v>
      </c>
    </row>
    <row r="108" spans="3:179" x14ac:dyDescent="0.35">
      <c r="C108">
        <v>2.5618093261718751</v>
      </c>
      <c r="D108">
        <v>1.26307E-3</v>
      </c>
      <c r="E108">
        <v>3.7891899999999999E-2</v>
      </c>
      <c r="F108">
        <v>30.037800000000001</v>
      </c>
      <c r="G108">
        <v>29.9999</v>
      </c>
      <c r="H108">
        <v>-3.6914800000000002E-4</v>
      </c>
      <c r="I108">
        <v>-3.3223900000000002E-3</v>
      </c>
      <c r="J108">
        <v>8.9968400000000006</v>
      </c>
      <c r="K108">
        <v>9.0001599999999993</v>
      </c>
      <c r="L108" s="2">
        <f t="shared" si="107"/>
        <v>256.18093261718752</v>
      </c>
      <c r="M108" s="2">
        <f t="shared" si="61"/>
        <v>0.126307</v>
      </c>
      <c r="N108" s="3">
        <f t="shared" si="62"/>
        <v>256.50450706774831</v>
      </c>
      <c r="O108" s="4">
        <f t="shared" si="63"/>
        <v>1.2622729981297599E-3</v>
      </c>
      <c r="P108" s="5">
        <f t="shared" si="64"/>
        <v>-3.6921615189554449E-4</v>
      </c>
      <c r="Q108" s="5">
        <f t="shared" si="65"/>
        <v>-8.9305684623421544E-4</v>
      </c>
      <c r="R108">
        <v>4.6352507656681171E-5</v>
      </c>
      <c r="S108" s="18">
        <v>0.41342961900000003</v>
      </c>
      <c r="W108">
        <v>2.474386962890625</v>
      </c>
      <c r="X108">
        <v>1.17472E-3</v>
      </c>
      <c r="Y108">
        <v>3.52424E-2</v>
      </c>
      <c r="Z108">
        <v>30.035900000000002</v>
      </c>
      <c r="AA108">
        <v>30.000699999999998</v>
      </c>
      <c r="AB108">
        <v>-3.6675800000000001E-4</v>
      </c>
      <c r="AC108">
        <v>-3.30102E-3</v>
      </c>
      <c r="AD108">
        <v>8.9972399999999997</v>
      </c>
      <c r="AE108">
        <v>9.0005400000000009</v>
      </c>
      <c r="AF108" s="2">
        <f t="shared" si="66"/>
        <v>247.43869628906251</v>
      </c>
      <c r="AG108" s="2">
        <f t="shared" si="67"/>
        <v>0.11747199999999999</v>
      </c>
      <c r="AH108" s="3">
        <f t="shared" si="68"/>
        <v>247.72936747436722</v>
      </c>
      <c r="AI108" s="4">
        <f t="shared" si="69"/>
        <v>1.1740305563435519E-3</v>
      </c>
      <c r="AJ108" s="5">
        <f t="shared" si="70"/>
        <v>-3.6682527216415481E-4</v>
      </c>
      <c r="AK108" s="5">
        <f t="shared" si="71"/>
        <v>-8.072052841793971E-4</v>
      </c>
      <c r="AL108">
        <v>2.550526483728827E-6</v>
      </c>
      <c r="AM108">
        <v>0.4544386407691427</v>
      </c>
      <c r="AQ108">
        <v>2.41610302734375</v>
      </c>
      <c r="AR108">
        <v>1.28074E-3</v>
      </c>
      <c r="AS108">
        <v>3.84223E-2</v>
      </c>
      <c r="AT108">
        <v>30.038399999999999</v>
      </c>
      <c r="AU108">
        <v>30</v>
      </c>
      <c r="AV108">
        <v>-4.1281899999999998E-4</v>
      </c>
      <c r="AW108">
        <v>-3.7121200000000002E-3</v>
      </c>
      <c r="AX108">
        <v>8.9884299999999993</v>
      </c>
      <c r="AY108">
        <v>8.9921399999999991</v>
      </c>
      <c r="AZ108" s="2">
        <f t="shared" si="72"/>
        <v>241.61030273437501</v>
      </c>
      <c r="BA108" s="2">
        <f t="shared" si="73"/>
        <v>0.12807399999999999</v>
      </c>
      <c r="BB108" s="3">
        <f t="shared" si="74"/>
        <v>241.91974271349901</v>
      </c>
      <c r="BC108" s="4">
        <f t="shared" si="75"/>
        <v>1.2799205521179218E-3</v>
      </c>
      <c r="BD108" s="5">
        <f t="shared" si="76"/>
        <v>-4.1290423322145849E-4</v>
      </c>
      <c r="BE108" s="5">
        <f t="shared" si="77"/>
        <v>-8.6701631889646335E-4</v>
      </c>
      <c r="BF108">
        <v>1.5522841784579777E-5</v>
      </c>
      <c r="BG108">
        <v>0.47623582650324525</v>
      </c>
      <c r="BK108">
        <v>2.5156484374999999</v>
      </c>
      <c r="BL108">
        <v>1.19133E-3</v>
      </c>
      <c r="BM108">
        <v>3.5740899999999999E-2</v>
      </c>
      <c r="BN108">
        <v>30.0365</v>
      </c>
      <c r="BO108">
        <v>30.000800000000002</v>
      </c>
      <c r="BP108">
        <v>-4.6157799999999998E-4</v>
      </c>
      <c r="BQ108">
        <v>-4.1539799999999998E-3</v>
      </c>
      <c r="BR108">
        <v>8.9953599999999998</v>
      </c>
      <c r="BS108">
        <v>8.9995200000000004</v>
      </c>
      <c r="BT108" s="2">
        <f t="shared" si="54"/>
        <v>251.56484374999999</v>
      </c>
      <c r="BU108" s="11">
        <f t="shared" si="78"/>
        <v>0.119133</v>
      </c>
      <c r="BV108" s="3">
        <f t="shared" si="55"/>
        <v>251.86454049530465</v>
      </c>
      <c r="BW108" s="4">
        <f t="shared" si="56"/>
        <v>1.1906209295175702E-3</v>
      </c>
      <c r="BX108" s="5">
        <f t="shared" si="57"/>
        <v>-4.6168455991679714E-4</v>
      </c>
      <c r="BY108" s="5">
        <f t="shared" si="79"/>
        <v>-7.2893636960077307E-4</v>
      </c>
      <c r="BZ108">
        <v>4.2096389423884779E-5</v>
      </c>
      <c r="CA108">
        <v>0.63336743667990458</v>
      </c>
      <c r="CE108">
        <v>2.4066057128906251</v>
      </c>
      <c r="CF108">
        <v>1.14343E-3</v>
      </c>
      <c r="CG108">
        <v>3.4302199999999998E-2</v>
      </c>
      <c r="CH108">
        <v>30.0336</v>
      </c>
      <c r="CI108">
        <v>29.999300000000002</v>
      </c>
      <c r="CJ108">
        <v>-3.9013900000000001E-4</v>
      </c>
      <c r="CK108">
        <v>-3.5112400000000001E-3</v>
      </c>
      <c r="CL108">
        <v>8.99648</v>
      </c>
      <c r="CM108">
        <v>8.9999900000000004</v>
      </c>
      <c r="CN108" s="2">
        <f t="shared" si="80"/>
        <v>240.66057128906252</v>
      </c>
      <c r="CO108" s="11">
        <f t="shared" si="81"/>
        <v>0.114343</v>
      </c>
      <c r="CP108" s="3">
        <f t="shared" si="58"/>
        <v>240.93574980609156</v>
      </c>
      <c r="CQ108" s="4">
        <f t="shared" si="59"/>
        <v>1.1427767818095946E-3</v>
      </c>
      <c r="CR108" s="5">
        <f t="shared" si="60"/>
        <v>-3.9021512401955961E-4</v>
      </c>
      <c r="CS108" s="5">
        <f t="shared" si="82"/>
        <v>-7.5256165779003501E-4</v>
      </c>
      <c r="CT108">
        <v>-6.5394064332074692E-6</v>
      </c>
      <c r="CU108">
        <v>-6.5394064332074692E-6</v>
      </c>
      <c r="CY108">
        <v>2.4381030273437498</v>
      </c>
      <c r="CZ108">
        <v>1.0435399999999999E-3</v>
      </c>
      <c r="DA108">
        <v>3.1306300000000002E-2</v>
      </c>
      <c r="DB108">
        <v>30.031300000000002</v>
      </c>
      <c r="DC108">
        <v>30</v>
      </c>
      <c r="DD108">
        <v>-4.5460900000000002E-4</v>
      </c>
      <c r="DE108">
        <v>-4.0912099999999996E-3</v>
      </c>
      <c r="DF108">
        <v>8.9953099999999999</v>
      </c>
      <c r="DG108">
        <v>8.9993999999999996</v>
      </c>
      <c r="DH108" s="2">
        <f t="shared" si="83"/>
        <v>243.81030273437497</v>
      </c>
      <c r="DI108" s="2">
        <f t="shared" si="84"/>
        <v>0.10435399999999999</v>
      </c>
      <c r="DJ108" s="3">
        <f t="shared" si="85"/>
        <v>244.0647285376904</v>
      </c>
      <c r="DK108" s="4">
        <f t="shared" si="86"/>
        <v>1.0429958906345127E-3</v>
      </c>
      <c r="DL108" s="5">
        <f t="shared" si="87"/>
        <v>-4.5471236600008714E-4</v>
      </c>
      <c r="DM108" s="5">
        <f t="shared" si="88"/>
        <v>-5.8828352463442552E-4</v>
      </c>
      <c r="DN108">
        <v>-4.3672921504857472E-5</v>
      </c>
      <c r="DO108">
        <v>0.77294764677058914</v>
      </c>
      <c r="DS108">
        <v>2.4512622070312502</v>
      </c>
      <c r="DT108">
        <v>1.17836E-3</v>
      </c>
      <c r="DU108">
        <v>3.5350800000000002E-2</v>
      </c>
      <c r="DV108">
        <v>30.035299999999999</v>
      </c>
      <c r="DW108">
        <v>29.9999</v>
      </c>
      <c r="DX108">
        <v>-2.9914999999999998E-4</v>
      </c>
      <c r="DY108">
        <v>-2.6555699999999999E-3</v>
      </c>
      <c r="DZ108">
        <v>8.8744099999999992</v>
      </c>
      <c r="EA108">
        <v>8.8770699999999998</v>
      </c>
      <c r="EB108" s="2">
        <f t="shared" si="89"/>
        <v>245.126220703125</v>
      </c>
      <c r="EC108" s="2">
        <f t="shared" si="90"/>
        <v>0.11783600000000001</v>
      </c>
      <c r="ED108" s="3">
        <f t="shared" si="91"/>
        <v>245.41506763655272</v>
      </c>
      <c r="EE108" s="4">
        <f t="shared" si="92"/>
        <v>1.177666278770552E-3</v>
      </c>
      <c r="EF108" s="5">
        <f t="shared" si="93"/>
        <v>-2.9919475428699497E-4</v>
      </c>
      <c r="EG108" s="5">
        <f t="shared" si="94"/>
        <v>-8.7847152448355698E-4</v>
      </c>
      <c r="EH108">
        <v>7.3018998644192729E-5</v>
      </c>
      <c r="EI108">
        <v>0.34058560345810646</v>
      </c>
      <c r="EM108">
        <v>2.5267883300781251</v>
      </c>
      <c r="EN108">
        <v>1.2754000000000001E-3</v>
      </c>
      <c r="EO108">
        <v>3.8261999999999997E-2</v>
      </c>
      <c r="EP108">
        <v>30.038399999999999</v>
      </c>
      <c r="EQ108">
        <v>30.0001</v>
      </c>
      <c r="ER108">
        <v>-4.3059100000000002E-4</v>
      </c>
      <c r="ES108">
        <v>-3.8752399999999998E-3</v>
      </c>
      <c r="ET108">
        <v>8.9959500000000006</v>
      </c>
      <c r="EU108">
        <v>8.9998199999999997</v>
      </c>
      <c r="EV108" s="2">
        <f t="shared" si="95"/>
        <v>252.67883300781253</v>
      </c>
      <c r="EW108" s="2">
        <f t="shared" si="96"/>
        <v>0.12754000000000001</v>
      </c>
      <c r="EX108" s="3">
        <f t="shared" si="97"/>
        <v>253.00109959143069</v>
      </c>
      <c r="EY108" s="4">
        <f t="shared" si="98"/>
        <v>1.2745873683001863E-3</v>
      </c>
      <c r="EZ108" s="5">
        <f t="shared" si="99"/>
        <v>-4.3068373092497724E-4</v>
      </c>
      <c r="FA108" s="5">
        <f t="shared" si="100"/>
        <v>-8.4390363737520905E-4</v>
      </c>
      <c r="FB108">
        <v>1.9465951500331844E-5</v>
      </c>
      <c r="FC108">
        <v>0.51034704894095673</v>
      </c>
      <c r="FG108">
        <v>2.386914794921875</v>
      </c>
      <c r="FH108">
        <v>1.18414E-3</v>
      </c>
      <c r="FI108">
        <v>3.5524100000000003E-2</v>
      </c>
      <c r="FJ108">
        <v>30.035499999999999</v>
      </c>
      <c r="FK108">
        <v>30</v>
      </c>
      <c r="FL108">
        <v>-4.7781400000000002E-4</v>
      </c>
      <c r="FM108">
        <v>-4.3001899999999997E-3</v>
      </c>
      <c r="FN108">
        <v>8.9954000000000001</v>
      </c>
      <c r="FO108">
        <v>8.9997000000000007</v>
      </c>
      <c r="FP108" s="2">
        <f t="shared" si="101"/>
        <v>238.69147949218751</v>
      </c>
      <c r="FQ108" s="2">
        <f t="shared" si="102"/>
        <v>0.11841399999999999</v>
      </c>
      <c r="FR108" s="3">
        <f t="shared" si="103"/>
        <v>238.97412362071336</v>
      </c>
      <c r="FS108" s="4">
        <f t="shared" si="104"/>
        <v>1.1834394592011397E-3</v>
      </c>
      <c r="FT108" s="5">
        <f t="shared" si="105"/>
        <v>-4.779281894849906E-4</v>
      </c>
      <c r="FU108" s="5">
        <f t="shared" si="106"/>
        <v>-7.0551126971614907E-4</v>
      </c>
      <c r="FV108">
        <v>4.3056346235090812E-5</v>
      </c>
      <c r="FW108">
        <v>0.67742105618989923</v>
      </c>
    </row>
    <row r="109" spans="3:179" x14ac:dyDescent="0.35">
      <c r="C109">
        <v>2.5915131835937499</v>
      </c>
      <c r="D109">
        <v>1.2749700000000001E-3</v>
      </c>
      <c r="E109">
        <v>3.8249100000000001E-2</v>
      </c>
      <c r="F109">
        <v>30.0381</v>
      </c>
      <c r="G109">
        <v>29.9999</v>
      </c>
      <c r="H109">
        <v>-3.66144E-4</v>
      </c>
      <c r="I109">
        <v>-3.2953600000000002E-3</v>
      </c>
      <c r="J109">
        <v>8.9968699999999995</v>
      </c>
      <c r="K109">
        <v>9.0001599999999993</v>
      </c>
      <c r="L109" s="2">
        <f t="shared" si="107"/>
        <v>259.15131835937501</v>
      </c>
      <c r="M109" s="2">
        <f t="shared" si="61"/>
        <v>0.127497</v>
      </c>
      <c r="N109" s="3">
        <f t="shared" si="62"/>
        <v>259.48172851574367</v>
      </c>
      <c r="O109" s="4">
        <f t="shared" si="63"/>
        <v>1.2741579159315757E-3</v>
      </c>
      <c r="P109" s="5">
        <f t="shared" si="64"/>
        <v>-3.6621104708080439E-4</v>
      </c>
      <c r="Q109" s="5">
        <f t="shared" si="65"/>
        <v>-9.0794686885077136E-4</v>
      </c>
      <c r="R109">
        <v>4.4124361307396748E-5</v>
      </c>
      <c r="S109" s="18">
        <v>0.40333973200000001</v>
      </c>
      <c r="W109">
        <v>2.5047963867187502</v>
      </c>
      <c r="X109">
        <v>1.1928100000000001E-3</v>
      </c>
      <c r="Y109">
        <v>3.5784999999999997E-2</v>
      </c>
      <c r="Z109">
        <v>30.0365</v>
      </c>
      <c r="AA109">
        <v>30.000699999999998</v>
      </c>
      <c r="AB109">
        <v>-3.7430599999999998E-4</v>
      </c>
      <c r="AC109">
        <v>-3.3689599999999998E-3</v>
      </c>
      <c r="AD109">
        <v>8.9971700000000006</v>
      </c>
      <c r="AE109">
        <v>9.0005400000000009</v>
      </c>
      <c r="AF109" s="2">
        <f t="shared" si="66"/>
        <v>250.47963867187499</v>
      </c>
      <c r="AG109" s="2">
        <f t="shared" si="67"/>
        <v>0.11928100000000001</v>
      </c>
      <c r="AH109" s="3">
        <f t="shared" si="68"/>
        <v>250.77841328967921</v>
      </c>
      <c r="AI109" s="4">
        <f t="shared" si="69"/>
        <v>1.1920991673547011E-3</v>
      </c>
      <c r="AJ109" s="5">
        <f t="shared" si="70"/>
        <v>-3.7437606997642949E-4</v>
      </c>
      <c r="AK109" s="5">
        <f t="shared" si="71"/>
        <v>-8.177230973782717E-4</v>
      </c>
      <c r="AL109">
        <v>6.2005955223148803E-6</v>
      </c>
      <c r="AM109">
        <v>0.4578274371565737</v>
      </c>
      <c r="AQ109">
        <v>2.445277587890625</v>
      </c>
      <c r="AR109">
        <v>1.29287E-3</v>
      </c>
      <c r="AS109">
        <v>3.8786099999999997E-2</v>
      </c>
      <c r="AT109">
        <v>30.038799999999998</v>
      </c>
      <c r="AU109">
        <v>30</v>
      </c>
      <c r="AV109">
        <v>-4.1468199999999998E-4</v>
      </c>
      <c r="AW109">
        <v>-3.72888E-3</v>
      </c>
      <c r="AX109">
        <v>8.98841</v>
      </c>
      <c r="AY109">
        <v>8.9921399999999991</v>
      </c>
      <c r="AZ109" s="2">
        <f t="shared" si="72"/>
        <v>244.52775878906249</v>
      </c>
      <c r="BA109" s="2">
        <f t="shared" si="73"/>
        <v>0.12928700000000001</v>
      </c>
      <c r="BB109" s="3">
        <f t="shared" si="74"/>
        <v>244.84390139256809</v>
      </c>
      <c r="BC109" s="4">
        <f t="shared" si="75"/>
        <v>1.292034963233274E-3</v>
      </c>
      <c r="BD109" s="5">
        <f t="shared" si="76"/>
        <v>-4.1476800435774494E-4</v>
      </c>
      <c r="BE109" s="5">
        <f t="shared" si="77"/>
        <v>-8.7726695887552913E-4</v>
      </c>
      <c r="BF109">
        <v>1.2354087098763976E-5</v>
      </c>
      <c r="BG109">
        <v>0.47279565263621676</v>
      </c>
      <c r="BK109">
        <v>2.54469091796875</v>
      </c>
      <c r="BL109">
        <v>1.2074099999999999E-3</v>
      </c>
      <c r="BM109">
        <v>3.62233E-2</v>
      </c>
      <c r="BN109">
        <v>30.036999999999999</v>
      </c>
      <c r="BO109">
        <v>30.000800000000002</v>
      </c>
      <c r="BP109">
        <v>-4.6711799999999998E-4</v>
      </c>
      <c r="BQ109">
        <v>-4.2038400000000004E-3</v>
      </c>
      <c r="BR109">
        <v>8.9953099999999999</v>
      </c>
      <c r="BS109">
        <v>8.9995200000000004</v>
      </c>
      <c r="BT109" s="2">
        <f t="shared" si="54"/>
        <v>254.46909179687498</v>
      </c>
      <c r="BU109" s="11">
        <f t="shared" si="78"/>
        <v>0.12074099999999999</v>
      </c>
      <c r="BV109" s="3">
        <f t="shared" si="55"/>
        <v>254.77634032300142</v>
      </c>
      <c r="BW109" s="4">
        <f t="shared" si="56"/>
        <v>1.2066816667514735E-3</v>
      </c>
      <c r="BX109" s="5">
        <f t="shared" si="57"/>
        <v>-4.6722713359978642E-4</v>
      </c>
      <c r="BY109" s="5">
        <f t="shared" si="79"/>
        <v>-7.3945453315168714E-4</v>
      </c>
      <c r="BZ109">
        <v>4.487906238016641E-5</v>
      </c>
      <c r="CA109">
        <v>0.63185376876165866</v>
      </c>
      <c r="CE109">
        <v>2.4364895019531252</v>
      </c>
      <c r="CF109">
        <v>1.1685599999999999E-3</v>
      </c>
      <c r="CG109">
        <v>3.5055999999999997E-2</v>
      </c>
      <c r="CH109">
        <v>30.034400000000002</v>
      </c>
      <c r="CI109">
        <v>29.999300000000002</v>
      </c>
      <c r="CJ109">
        <v>-4.0487800000000001E-4</v>
      </c>
      <c r="CK109">
        <v>-3.6438999999999998E-3</v>
      </c>
      <c r="CL109">
        <v>8.99634</v>
      </c>
      <c r="CM109">
        <v>8.9999900000000004</v>
      </c>
      <c r="CN109" s="2">
        <f t="shared" si="80"/>
        <v>243.64895019531252</v>
      </c>
      <c r="CO109" s="11">
        <f t="shared" si="81"/>
        <v>0.11685599999999999</v>
      </c>
      <c r="CP109" s="3">
        <f t="shared" si="58"/>
        <v>243.93366861255276</v>
      </c>
      <c r="CQ109" s="4">
        <f t="shared" si="59"/>
        <v>1.16787776519966E-3</v>
      </c>
      <c r="CR109" s="5">
        <f t="shared" si="60"/>
        <v>-4.0495998522752953E-4</v>
      </c>
      <c r="CS109" s="5">
        <f t="shared" si="82"/>
        <v>-7.629177799721305E-4</v>
      </c>
      <c r="CT109">
        <v>4.2608489906827314E-6</v>
      </c>
      <c r="CU109">
        <v>4.2608489906827314E-6</v>
      </c>
      <c r="CY109">
        <v>2.4678945312500002</v>
      </c>
      <c r="CZ109">
        <v>1.0755000000000001E-3</v>
      </c>
      <c r="DA109">
        <v>3.2264899999999999E-2</v>
      </c>
      <c r="DB109">
        <v>30.0322</v>
      </c>
      <c r="DC109">
        <v>30</v>
      </c>
      <c r="DD109">
        <v>-4.2888799999999999E-4</v>
      </c>
      <c r="DE109">
        <v>-3.85973E-3</v>
      </c>
      <c r="DF109">
        <v>8.9955400000000001</v>
      </c>
      <c r="DG109">
        <v>8.9993999999999996</v>
      </c>
      <c r="DH109" s="2">
        <f t="shared" si="83"/>
        <v>246.78945312500002</v>
      </c>
      <c r="DI109" s="2">
        <f t="shared" si="84"/>
        <v>0.10755000000000001</v>
      </c>
      <c r="DJ109" s="3">
        <f t="shared" si="85"/>
        <v>247.05487518183597</v>
      </c>
      <c r="DK109" s="4">
        <f t="shared" si="86"/>
        <v>1.0749220642178453E-3</v>
      </c>
      <c r="DL109" s="5">
        <f t="shared" si="87"/>
        <v>-4.2897999876395025E-4</v>
      </c>
      <c r="DM109" s="5">
        <f t="shared" si="88"/>
        <v>-6.4594206545389506E-4</v>
      </c>
      <c r="DN109">
        <v>-2.5060015763971001E-5</v>
      </c>
      <c r="DO109">
        <v>0.66411528480114013</v>
      </c>
      <c r="DS109">
        <v>2.4793981933593749</v>
      </c>
      <c r="DT109">
        <v>1.2025200000000001E-3</v>
      </c>
      <c r="DU109">
        <v>3.6075599999999999E-2</v>
      </c>
      <c r="DV109">
        <v>30.036000000000001</v>
      </c>
      <c r="DW109">
        <v>29.9999</v>
      </c>
      <c r="DX109">
        <v>-2.9669700000000001E-4</v>
      </c>
      <c r="DY109">
        <v>-2.6337999999999999E-3</v>
      </c>
      <c r="DZ109">
        <v>8.8744300000000003</v>
      </c>
      <c r="EA109">
        <v>8.8770699999999998</v>
      </c>
      <c r="EB109" s="2">
        <f t="shared" si="89"/>
        <v>247.9398193359375</v>
      </c>
      <c r="EC109" s="2">
        <f t="shared" si="90"/>
        <v>0.12025200000000001</v>
      </c>
      <c r="ED109" s="3">
        <f t="shared" si="91"/>
        <v>248.23797192748538</v>
      </c>
      <c r="EE109" s="4">
        <f t="shared" si="92"/>
        <v>1.2017975519390555E-3</v>
      </c>
      <c r="EF109" s="5">
        <f t="shared" si="93"/>
        <v>-2.9674102326284559E-4</v>
      </c>
      <c r="EG109" s="5">
        <f t="shared" si="94"/>
        <v>-9.0505652867621002E-4</v>
      </c>
      <c r="EH109">
        <v>8.4443987813647738E-5</v>
      </c>
      <c r="EI109">
        <v>0.32787015380893036</v>
      </c>
      <c r="EM109">
        <v>2.555533203125</v>
      </c>
      <c r="EN109">
        <v>1.2959899999999999E-3</v>
      </c>
      <c r="EO109">
        <v>3.8879999999999998E-2</v>
      </c>
      <c r="EP109">
        <v>30.039000000000001</v>
      </c>
      <c r="EQ109">
        <v>30.0001</v>
      </c>
      <c r="ER109">
        <v>-4.4309200000000002E-4</v>
      </c>
      <c r="ES109">
        <v>-3.98775E-3</v>
      </c>
      <c r="ET109">
        <v>8.9958299999999998</v>
      </c>
      <c r="EU109">
        <v>8.9998199999999997</v>
      </c>
      <c r="EV109" s="2">
        <f t="shared" si="95"/>
        <v>255.55332031250001</v>
      </c>
      <c r="EW109" s="2">
        <f t="shared" si="96"/>
        <v>0.12959899999999999</v>
      </c>
      <c r="EX109" s="3">
        <f t="shared" si="97"/>
        <v>255.8845148600918</v>
      </c>
      <c r="EY109" s="4">
        <f t="shared" si="98"/>
        <v>1.2951509298327652E-3</v>
      </c>
      <c r="EZ109" s="5">
        <f t="shared" si="99"/>
        <v>-4.4319019426739995E-4</v>
      </c>
      <c r="FA109" s="5">
        <f t="shared" si="100"/>
        <v>-8.5196073556536526E-4</v>
      </c>
      <c r="FB109">
        <v>2.5725084067706018E-5</v>
      </c>
      <c r="FC109">
        <v>0.52020025778922407</v>
      </c>
      <c r="FG109">
        <v>2.4155803222656251</v>
      </c>
      <c r="FH109">
        <v>1.1988599999999999E-3</v>
      </c>
      <c r="FI109">
        <v>3.5965700000000003E-2</v>
      </c>
      <c r="FJ109">
        <v>30.036000000000001</v>
      </c>
      <c r="FK109">
        <v>30</v>
      </c>
      <c r="FL109">
        <v>-4.7990100000000003E-4</v>
      </c>
      <c r="FM109">
        <v>-4.3189600000000002E-3</v>
      </c>
      <c r="FN109">
        <v>8.9953800000000008</v>
      </c>
      <c r="FO109">
        <v>8.9997000000000007</v>
      </c>
      <c r="FP109" s="2">
        <f t="shared" si="101"/>
        <v>241.55803222656252</v>
      </c>
      <c r="FQ109" s="2">
        <f t="shared" si="102"/>
        <v>0.11988599999999999</v>
      </c>
      <c r="FR109" s="3">
        <f t="shared" si="103"/>
        <v>241.84762648907764</v>
      </c>
      <c r="FS109" s="4">
        <f t="shared" si="104"/>
        <v>1.1981419411941339E-3</v>
      </c>
      <c r="FT109" s="5">
        <f t="shared" si="105"/>
        <v>-4.8001618933931007E-4</v>
      </c>
      <c r="FU109" s="5">
        <f t="shared" si="106"/>
        <v>-7.1812575185482386E-4</v>
      </c>
      <c r="FV109">
        <v>4.4046489433852013E-5</v>
      </c>
      <c r="FW109">
        <v>0.66842915478172416</v>
      </c>
    </row>
    <row r="110" spans="3:179" x14ac:dyDescent="0.35">
      <c r="C110">
        <v>2.6210898437500001</v>
      </c>
      <c r="D110">
        <v>1.2993600000000001E-3</v>
      </c>
      <c r="E110">
        <v>3.8980500000000001E-2</v>
      </c>
      <c r="F110">
        <v>30.038900000000002</v>
      </c>
      <c r="G110">
        <v>29.9999</v>
      </c>
      <c r="H110">
        <v>-3.8659600000000001E-4</v>
      </c>
      <c r="I110">
        <v>-3.4794299999999999E-3</v>
      </c>
      <c r="J110">
        <v>8.9966899999999992</v>
      </c>
      <c r="K110">
        <v>9.0001599999999993</v>
      </c>
      <c r="L110" s="2">
        <f t="shared" si="107"/>
        <v>262.10898437500003</v>
      </c>
      <c r="M110" s="2">
        <f t="shared" si="61"/>
        <v>0.129936</v>
      </c>
      <c r="N110" s="3">
        <f t="shared" si="62"/>
        <v>262.44955830493751</v>
      </c>
      <c r="O110" s="4">
        <f t="shared" si="63"/>
        <v>1.2985165623355575E-3</v>
      </c>
      <c r="P110" s="5">
        <f t="shared" si="64"/>
        <v>-3.866707474989683E-4</v>
      </c>
      <c r="Q110" s="5">
        <f t="shared" si="65"/>
        <v>-9.1184581483658915E-4</v>
      </c>
      <c r="R110">
        <v>5.4414463286293251E-5</v>
      </c>
      <c r="S110" s="18">
        <v>0.42405277400000002</v>
      </c>
      <c r="W110">
        <v>2.5348229980468751</v>
      </c>
      <c r="X110">
        <v>1.21641E-3</v>
      </c>
      <c r="Y110">
        <v>3.6492999999999998E-2</v>
      </c>
      <c r="Z110">
        <v>30.037199999999999</v>
      </c>
      <c r="AA110">
        <v>30.000699999999998</v>
      </c>
      <c r="AB110">
        <v>-3.8078299999999999E-4</v>
      </c>
      <c r="AC110">
        <v>-3.4272500000000002E-3</v>
      </c>
      <c r="AD110">
        <v>8.9971200000000007</v>
      </c>
      <c r="AE110">
        <v>9.0005400000000009</v>
      </c>
      <c r="AF110" s="2">
        <f t="shared" si="66"/>
        <v>253.4822998046875</v>
      </c>
      <c r="AG110" s="2">
        <f t="shared" si="67"/>
        <v>0.121641</v>
      </c>
      <c r="AH110" s="3">
        <f t="shared" si="68"/>
        <v>253.79063820899293</v>
      </c>
      <c r="AI110" s="4">
        <f t="shared" si="69"/>
        <v>1.2156707727642138E-3</v>
      </c>
      <c r="AJ110" s="5">
        <f t="shared" si="70"/>
        <v>-3.8085551625576268E-4</v>
      </c>
      <c r="AK110" s="5">
        <f t="shared" si="71"/>
        <v>-8.3481525650845113E-4</v>
      </c>
      <c r="AL110">
        <v>1.5527780198031169E-5</v>
      </c>
      <c r="AM110">
        <v>0.45621532822562538</v>
      </c>
      <c r="AQ110">
        <v>2.4744074707031252</v>
      </c>
      <c r="AR110">
        <v>1.31945E-3</v>
      </c>
      <c r="AS110">
        <v>3.9583399999999998E-2</v>
      </c>
      <c r="AT110">
        <v>30.0396</v>
      </c>
      <c r="AU110">
        <v>30</v>
      </c>
      <c r="AV110">
        <v>-4.1963699999999999E-4</v>
      </c>
      <c r="AW110">
        <v>-3.7734299999999999E-3</v>
      </c>
      <c r="AX110">
        <v>8.9883600000000001</v>
      </c>
      <c r="AY110">
        <v>8.9921399999999991</v>
      </c>
      <c r="AZ110" s="2">
        <f t="shared" si="72"/>
        <v>247.44074707031251</v>
      </c>
      <c r="BA110" s="2">
        <f t="shared" si="73"/>
        <v>0.13194500000000001</v>
      </c>
      <c r="BB110" s="3">
        <f t="shared" si="74"/>
        <v>247.76723276403445</v>
      </c>
      <c r="BC110" s="4">
        <f t="shared" si="75"/>
        <v>1.3185802907899028E-3</v>
      </c>
      <c r="BD110" s="5">
        <f t="shared" si="76"/>
        <v>-4.1972507224568987E-4</v>
      </c>
      <c r="BE110" s="5">
        <f t="shared" si="77"/>
        <v>-8.9885521854421294E-4</v>
      </c>
      <c r="BF110">
        <v>2.36205727916878E-5</v>
      </c>
      <c r="BG110">
        <v>0.46695514871179938</v>
      </c>
      <c r="BK110">
        <v>2.5741799316406251</v>
      </c>
      <c r="BL110">
        <v>1.22576E-3</v>
      </c>
      <c r="BM110">
        <v>3.6773800000000002E-2</v>
      </c>
      <c r="BN110">
        <v>30.037500000000001</v>
      </c>
      <c r="BO110">
        <v>30.000800000000002</v>
      </c>
      <c r="BP110">
        <v>-4.5524900000000002E-4</v>
      </c>
      <c r="BQ110">
        <v>-4.0970199999999998E-3</v>
      </c>
      <c r="BR110">
        <v>8.9954199999999993</v>
      </c>
      <c r="BS110">
        <v>8.9995200000000004</v>
      </c>
      <c r="BT110" s="2">
        <f t="shared" si="54"/>
        <v>257.41799316406252</v>
      </c>
      <c r="BU110" s="11">
        <f t="shared" si="78"/>
        <v>0.122576</v>
      </c>
      <c r="BV110" s="3">
        <f t="shared" si="55"/>
        <v>257.73352584336334</v>
      </c>
      <c r="BW110" s="4">
        <f t="shared" si="56"/>
        <v>1.2250093695438523E-3</v>
      </c>
      <c r="BX110" s="5">
        <f t="shared" si="57"/>
        <v>-4.5535265728715825E-4</v>
      </c>
      <c r="BY110" s="5">
        <f t="shared" si="79"/>
        <v>-7.6965671225669402E-4</v>
      </c>
      <c r="BZ110">
        <v>4.972173812957132E-5</v>
      </c>
      <c r="CA110">
        <v>0.59163085312675112</v>
      </c>
      <c r="CE110">
        <v>2.4661052246093749</v>
      </c>
      <c r="CF110">
        <v>1.1738600000000001E-3</v>
      </c>
      <c r="CG110">
        <v>3.52149E-2</v>
      </c>
      <c r="CH110">
        <v>30.034600000000001</v>
      </c>
      <c r="CI110">
        <v>29.999300000000002</v>
      </c>
      <c r="CJ110">
        <v>-4.0436500000000001E-4</v>
      </c>
      <c r="CK110">
        <v>-3.6392799999999999E-3</v>
      </c>
      <c r="CL110">
        <v>8.9963499999999996</v>
      </c>
      <c r="CM110">
        <v>8.9999900000000004</v>
      </c>
      <c r="CN110" s="2">
        <f t="shared" si="80"/>
        <v>246.61052246093749</v>
      </c>
      <c r="CO110" s="11">
        <f t="shared" si="81"/>
        <v>0.117386</v>
      </c>
      <c r="CP110" s="3">
        <f t="shared" si="58"/>
        <v>246.90000868883348</v>
      </c>
      <c r="CQ110" s="4">
        <f t="shared" si="59"/>
        <v>1.1731715650483375E-3</v>
      </c>
      <c r="CR110" s="5">
        <f t="shared" si="60"/>
        <v>-4.0444677757264308E-4</v>
      </c>
      <c r="CS110" s="5">
        <f t="shared" si="82"/>
        <v>-7.6872478747569439E-4</v>
      </c>
      <c r="CT110">
        <v>-4.5954416816465851E-6</v>
      </c>
      <c r="CU110">
        <v>-4.5954416816465851E-6</v>
      </c>
      <c r="CY110">
        <v>2.4971721191406249</v>
      </c>
      <c r="CZ110">
        <v>1.0711E-3</v>
      </c>
      <c r="DA110">
        <v>3.2133099999999998E-2</v>
      </c>
      <c r="DB110">
        <v>30.0321</v>
      </c>
      <c r="DC110">
        <v>30</v>
      </c>
      <c r="DD110">
        <v>-4.8190700000000001E-4</v>
      </c>
      <c r="DE110">
        <v>-4.3368699999999996E-3</v>
      </c>
      <c r="DF110">
        <v>8.9950600000000005</v>
      </c>
      <c r="DG110">
        <v>8.9993999999999996</v>
      </c>
      <c r="DH110" s="2">
        <f t="shared" si="83"/>
        <v>249.71721191406249</v>
      </c>
      <c r="DI110" s="2">
        <f t="shared" si="84"/>
        <v>0.10711</v>
      </c>
      <c r="DJ110" s="3">
        <f t="shared" si="85"/>
        <v>249.98468401974367</v>
      </c>
      <c r="DK110" s="4">
        <f t="shared" si="86"/>
        <v>1.0705267816746872E-3</v>
      </c>
      <c r="DL110" s="5">
        <f t="shared" si="87"/>
        <v>-4.8202315449688169E-4</v>
      </c>
      <c r="DM110" s="5">
        <f t="shared" si="88"/>
        <v>-5.8850362717780555E-4</v>
      </c>
      <c r="DN110">
        <v>-4.2499919333525852E-5</v>
      </c>
      <c r="DO110">
        <v>0.81906573254007708</v>
      </c>
      <c r="DS110">
        <v>2.5076435546875002</v>
      </c>
      <c r="DT110">
        <v>1.21619E-3</v>
      </c>
      <c r="DU110">
        <v>3.6485400000000001E-2</v>
      </c>
      <c r="DV110">
        <v>30.0364</v>
      </c>
      <c r="DW110">
        <v>29.9999</v>
      </c>
      <c r="DX110">
        <v>-2.9324800000000002E-4</v>
      </c>
      <c r="DY110">
        <v>-2.6031800000000001E-3</v>
      </c>
      <c r="DZ110">
        <v>8.8744599999999991</v>
      </c>
      <c r="EA110">
        <v>8.8770699999999998</v>
      </c>
      <c r="EB110" s="2">
        <f t="shared" si="89"/>
        <v>250.76435546875004</v>
      </c>
      <c r="EC110" s="2">
        <f t="shared" si="90"/>
        <v>0.121619</v>
      </c>
      <c r="ED110" s="3">
        <f t="shared" si="91"/>
        <v>251.0693325702276</v>
      </c>
      <c r="EE110" s="4">
        <f t="shared" si="92"/>
        <v>1.2154510400251492E-3</v>
      </c>
      <c r="EF110" s="5">
        <f t="shared" si="93"/>
        <v>-2.9329100560246364E-4</v>
      </c>
      <c r="EG110" s="5">
        <f t="shared" si="94"/>
        <v>-9.2216003442268562E-4</v>
      </c>
      <c r="EH110">
        <v>8.5353128687556522E-5</v>
      </c>
      <c r="EI110">
        <v>0.31804783839507555</v>
      </c>
      <c r="EM110">
        <v>2.5844814453125</v>
      </c>
      <c r="EN110">
        <v>1.30898E-3</v>
      </c>
      <c r="EO110">
        <v>3.9269499999999999E-2</v>
      </c>
      <c r="EP110">
        <v>30.039400000000001</v>
      </c>
      <c r="EQ110">
        <v>30.0001</v>
      </c>
      <c r="ER110">
        <v>-4.4212899999999998E-4</v>
      </c>
      <c r="ES110">
        <v>-3.9790800000000003E-3</v>
      </c>
      <c r="ET110">
        <v>8.9958399999999994</v>
      </c>
      <c r="EU110">
        <v>8.9998199999999997</v>
      </c>
      <c r="EV110" s="2">
        <f t="shared" si="95"/>
        <v>258.44814453124997</v>
      </c>
      <c r="EW110" s="2">
        <f t="shared" si="96"/>
        <v>0.13089799999999999</v>
      </c>
      <c r="EX110" s="3">
        <f t="shared" si="97"/>
        <v>258.78644798347847</v>
      </c>
      <c r="EY110" s="4">
        <f t="shared" si="98"/>
        <v>1.3081240325611197E-3</v>
      </c>
      <c r="EZ110" s="5">
        <f t="shared" si="99"/>
        <v>-4.4222676784467325E-4</v>
      </c>
      <c r="FA110" s="5">
        <f t="shared" si="100"/>
        <v>-8.6589726471644648E-4</v>
      </c>
      <c r="FB110">
        <v>2.4301892000641112E-5</v>
      </c>
      <c r="FC110">
        <v>0.51071505346478752</v>
      </c>
      <c r="FG110">
        <v>2.444538818359375</v>
      </c>
      <c r="FH110">
        <v>1.2218400000000001E-3</v>
      </c>
      <c r="FI110">
        <v>3.6655100000000003E-2</v>
      </c>
      <c r="FJ110">
        <v>30.0366</v>
      </c>
      <c r="FK110">
        <v>30</v>
      </c>
      <c r="FL110">
        <v>-4.8513400000000002E-4</v>
      </c>
      <c r="FM110">
        <v>-4.3660599999999997E-3</v>
      </c>
      <c r="FN110">
        <v>8.9953299999999992</v>
      </c>
      <c r="FO110">
        <v>8.9997000000000007</v>
      </c>
      <c r="FP110" s="2">
        <f t="shared" si="101"/>
        <v>244.45388183593749</v>
      </c>
      <c r="FQ110" s="2">
        <f t="shared" si="102"/>
        <v>0.12218400000000001</v>
      </c>
      <c r="FR110" s="3">
        <f t="shared" si="103"/>
        <v>244.7525653669199</v>
      </c>
      <c r="FS110" s="4">
        <f t="shared" si="104"/>
        <v>1.2210941609759355E-3</v>
      </c>
      <c r="FT110" s="5">
        <f t="shared" si="105"/>
        <v>-4.8525171557245558E-4</v>
      </c>
      <c r="FU110" s="5">
        <f t="shared" si="106"/>
        <v>-7.3584244540347995E-4</v>
      </c>
      <c r="FV110">
        <v>5.3136357969007153E-5</v>
      </c>
      <c r="FW110">
        <v>0.65945056391301338</v>
      </c>
    </row>
    <row r="111" spans="3:179" x14ac:dyDescent="0.35">
      <c r="C111">
        <v>2.6510205078125</v>
      </c>
      <c r="D111">
        <v>1.30916E-3</v>
      </c>
      <c r="E111">
        <v>3.92746E-2</v>
      </c>
      <c r="F111">
        <v>30.039200000000001</v>
      </c>
      <c r="G111">
        <v>29.9999</v>
      </c>
      <c r="H111">
        <v>-3.8523099999999998E-4</v>
      </c>
      <c r="I111">
        <v>-3.4671400000000001E-3</v>
      </c>
      <c r="J111">
        <v>8.9967000000000006</v>
      </c>
      <c r="K111">
        <v>9.0001599999999993</v>
      </c>
      <c r="L111" s="2">
        <f t="shared" si="107"/>
        <v>265.10205078125</v>
      </c>
      <c r="M111" s="2">
        <f t="shared" si="61"/>
        <v>0.130916</v>
      </c>
      <c r="N111" s="3">
        <f t="shared" si="62"/>
        <v>265.44911178205075</v>
      </c>
      <c r="O111" s="4">
        <f t="shared" si="63"/>
        <v>1.3083037972365923E-3</v>
      </c>
      <c r="P111" s="5">
        <f t="shared" si="64"/>
        <v>-3.8530522052364282E-4</v>
      </c>
      <c r="Q111" s="5">
        <f t="shared" si="65"/>
        <v>-9.2299857671294949E-4</v>
      </c>
      <c r="R111">
        <v>4.9982772458555518E-5</v>
      </c>
      <c r="S111" s="18">
        <v>0.41744942000000002</v>
      </c>
      <c r="W111">
        <v>2.5648161621093752</v>
      </c>
      <c r="X111">
        <v>1.2269E-3</v>
      </c>
      <c r="Y111">
        <v>3.6807699999999999E-2</v>
      </c>
      <c r="Z111">
        <v>30.037500000000001</v>
      </c>
      <c r="AA111">
        <v>30.000699999999998</v>
      </c>
      <c r="AB111">
        <v>-3.9719400000000002E-4</v>
      </c>
      <c r="AC111">
        <v>-3.5749699999999998E-3</v>
      </c>
      <c r="AD111">
        <v>8.9969699999999992</v>
      </c>
      <c r="AE111">
        <v>9.0005400000000009</v>
      </c>
      <c r="AF111" s="2">
        <f t="shared" si="66"/>
        <v>256.48161621093749</v>
      </c>
      <c r="AG111" s="2">
        <f t="shared" si="67"/>
        <v>0.12268999999999999</v>
      </c>
      <c r="AH111" s="3">
        <f t="shared" si="68"/>
        <v>256.79629350586669</v>
      </c>
      <c r="AI111" s="4">
        <f t="shared" si="69"/>
        <v>1.2261479732399369E-3</v>
      </c>
      <c r="AJ111" s="5">
        <f t="shared" si="70"/>
        <v>-3.9727290243060285E-4</v>
      </c>
      <c r="AK111" s="5">
        <f t="shared" si="71"/>
        <v>-8.2887507080933406E-4</v>
      </c>
      <c r="AL111">
        <v>1.1791626831907922E-5</v>
      </c>
      <c r="AM111">
        <v>0.47929165253178119</v>
      </c>
      <c r="AQ111">
        <v>2.5037260742187502</v>
      </c>
      <c r="AR111">
        <v>1.3378999999999999E-3</v>
      </c>
      <c r="AS111">
        <v>4.0137100000000002E-2</v>
      </c>
      <c r="AT111">
        <v>30.040099999999999</v>
      </c>
      <c r="AU111">
        <v>30</v>
      </c>
      <c r="AV111">
        <v>-4.21517E-4</v>
      </c>
      <c r="AW111">
        <v>-3.7903400000000001E-3</v>
      </c>
      <c r="AX111">
        <v>8.9883500000000005</v>
      </c>
      <c r="AY111">
        <v>8.9921399999999991</v>
      </c>
      <c r="AZ111" s="2">
        <f t="shared" si="72"/>
        <v>250.37260742187502</v>
      </c>
      <c r="BA111" s="2">
        <f t="shared" si="73"/>
        <v>0.13378999999999999</v>
      </c>
      <c r="BB111" s="3">
        <f t="shared" si="74"/>
        <v>250.70758093334476</v>
      </c>
      <c r="BC111" s="4">
        <f t="shared" si="75"/>
        <v>1.3370058092646683E-3</v>
      </c>
      <c r="BD111" s="5">
        <f t="shared" si="76"/>
        <v>-4.2160586326314383E-4</v>
      </c>
      <c r="BE111" s="5">
        <f t="shared" si="77"/>
        <v>-9.1539994600152452E-4</v>
      </c>
      <c r="BF111">
        <v>2.6678310815142102E-5</v>
      </c>
      <c r="BG111">
        <v>0.46057012031158856</v>
      </c>
      <c r="BK111">
        <v>2.6032070312500002</v>
      </c>
      <c r="BL111">
        <v>1.2502100000000001E-3</v>
      </c>
      <c r="BM111">
        <v>3.75073E-2</v>
      </c>
      <c r="BN111">
        <v>30.0383</v>
      </c>
      <c r="BO111">
        <v>30.000800000000002</v>
      </c>
      <c r="BP111">
        <v>-4.6699900000000001E-4</v>
      </c>
      <c r="BQ111">
        <v>-4.2027699999999998E-3</v>
      </c>
      <c r="BR111">
        <v>8.9953199999999995</v>
      </c>
      <c r="BS111">
        <v>8.9995200000000004</v>
      </c>
      <c r="BT111" s="2">
        <f t="shared" si="54"/>
        <v>260.32070312500002</v>
      </c>
      <c r="BU111" s="11">
        <f t="shared" si="78"/>
        <v>0.12502100000000002</v>
      </c>
      <c r="BV111" s="3">
        <f t="shared" si="55"/>
        <v>260.64615867125394</v>
      </c>
      <c r="BW111" s="4">
        <f t="shared" si="56"/>
        <v>1.2494291382376746E-3</v>
      </c>
      <c r="BX111" s="5">
        <f t="shared" si="57"/>
        <v>-4.6710807799388862E-4</v>
      </c>
      <c r="BY111" s="5">
        <f t="shared" si="79"/>
        <v>-7.8232106024378597E-4</v>
      </c>
      <c r="BZ111">
        <v>6.0859643991348009E-5</v>
      </c>
      <c r="CA111">
        <v>0.59707976907630345</v>
      </c>
      <c r="CE111">
        <v>2.4959680175781251</v>
      </c>
      <c r="CF111">
        <v>1.2195000000000001E-3</v>
      </c>
      <c r="CG111">
        <v>3.6584199999999997E-2</v>
      </c>
      <c r="CH111">
        <v>30.035900000000002</v>
      </c>
      <c r="CI111">
        <v>29.999300000000002</v>
      </c>
      <c r="CJ111">
        <v>-4.1402099999999999E-4</v>
      </c>
      <c r="CK111">
        <v>-3.7261899999999999E-3</v>
      </c>
      <c r="CL111">
        <v>8.9962599999999995</v>
      </c>
      <c r="CM111">
        <v>8.9999900000000004</v>
      </c>
      <c r="CN111" s="2">
        <f t="shared" si="80"/>
        <v>249.5968017578125</v>
      </c>
      <c r="CO111" s="11">
        <f t="shared" si="81"/>
        <v>0.12195</v>
      </c>
      <c r="CP111" s="3">
        <f t="shared" si="58"/>
        <v>249.90118505755615</v>
      </c>
      <c r="CQ111" s="4">
        <f t="shared" si="59"/>
        <v>1.2187570138613134E-3</v>
      </c>
      <c r="CR111" s="5">
        <f t="shared" si="60"/>
        <v>-4.1410673035780269E-4</v>
      </c>
      <c r="CS111" s="5">
        <f t="shared" si="82"/>
        <v>-8.0465028350351067E-4</v>
      </c>
      <c r="CT111">
        <v>2.6673739881156837E-5</v>
      </c>
      <c r="CU111">
        <v>2.6673739881156837E-5</v>
      </c>
      <c r="CY111">
        <v>2.5267189941406252</v>
      </c>
      <c r="CZ111">
        <v>1.09406E-3</v>
      </c>
      <c r="DA111">
        <v>3.2821799999999998E-2</v>
      </c>
      <c r="DB111">
        <v>30.032800000000002</v>
      </c>
      <c r="DC111">
        <v>30</v>
      </c>
      <c r="DD111">
        <v>-4.7053600000000002E-4</v>
      </c>
      <c r="DE111">
        <v>-4.2345400000000002E-3</v>
      </c>
      <c r="DF111">
        <v>8.9951699999999999</v>
      </c>
      <c r="DG111">
        <v>8.9993999999999996</v>
      </c>
      <c r="DH111" s="2">
        <f t="shared" si="83"/>
        <v>252.67189941406255</v>
      </c>
      <c r="DI111" s="2">
        <f t="shared" si="84"/>
        <v>0.109406</v>
      </c>
      <c r="DJ111" s="3">
        <f t="shared" si="85"/>
        <v>252.94833763233549</v>
      </c>
      <c r="DK111" s="4">
        <f t="shared" si="86"/>
        <v>1.0934619525183472E-3</v>
      </c>
      <c r="DL111" s="5">
        <f t="shared" si="87"/>
        <v>-4.7064673680213311E-4</v>
      </c>
      <c r="DM111" s="5">
        <f t="shared" si="88"/>
        <v>-6.2281521571621408E-4</v>
      </c>
      <c r="DN111">
        <v>-3.2760059299761883E-5</v>
      </c>
      <c r="DO111">
        <v>0.75567636262853188</v>
      </c>
      <c r="DS111">
        <v>2.5360700683593751</v>
      </c>
      <c r="DT111">
        <v>1.22642E-3</v>
      </c>
      <c r="DU111">
        <v>3.6792499999999999E-2</v>
      </c>
      <c r="DV111">
        <v>30.0367</v>
      </c>
      <c r="DW111">
        <v>29.9999</v>
      </c>
      <c r="DX111">
        <v>-3.1369900000000002E-4</v>
      </c>
      <c r="DY111">
        <v>-2.78473E-3</v>
      </c>
      <c r="DZ111">
        <v>8.8742800000000006</v>
      </c>
      <c r="EA111">
        <v>8.8770699999999998</v>
      </c>
      <c r="EB111" s="2">
        <f t="shared" si="89"/>
        <v>253.60700683593751</v>
      </c>
      <c r="EC111" s="2">
        <f t="shared" si="90"/>
        <v>0.122642</v>
      </c>
      <c r="ED111" s="3">
        <f t="shared" si="91"/>
        <v>253.91803554126125</v>
      </c>
      <c r="EE111" s="4">
        <f t="shared" si="92"/>
        <v>1.2256685613153987E-3</v>
      </c>
      <c r="EF111" s="5">
        <f t="shared" si="93"/>
        <v>-3.1374821382378841E-4</v>
      </c>
      <c r="EG111" s="5">
        <f t="shared" si="94"/>
        <v>-9.1192034749161034E-4</v>
      </c>
      <c r="EH111">
        <v>8.2748242539072703E-5</v>
      </c>
      <c r="EI111">
        <v>0.34405221320788093</v>
      </c>
      <c r="EM111">
        <v>2.6132817382812501</v>
      </c>
      <c r="EN111">
        <v>1.32934E-3</v>
      </c>
      <c r="EO111">
        <v>3.9880400000000003E-2</v>
      </c>
      <c r="EP111">
        <v>30.04</v>
      </c>
      <c r="EQ111">
        <v>30.0001</v>
      </c>
      <c r="ER111">
        <v>-4.5749700000000001E-4</v>
      </c>
      <c r="ES111">
        <v>-4.1173900000000003E-3</v>
      </c>
      <c r="ET111">
        <v>8.9956999999999994</v>
      </c>
      <c r="EU111">
        <v>8.9998199999999997</v>
      </c>
      <c r="EV111" s="2">
        <f t="shared" si="95"/>
        <v>261.32817382812499</v>
      </c>
      <c r="EW111" s="2">
        <f t="shared" si="96"/>
        <v>0.132934</v>
      </c>
      <c r="EX111" s="3">
        <f t="shared" si="97"/>
        <v>261.67556782272169</v>
      </c>
      <c r="EY111" s="4">
        <f t="shared" si="98"/>
        <v>1.3284572098478354E-3</v>
      </c>
      <c r="EZ111" s="5">
        <f t="shared" si="99"/>
        <v>-4.5760168368200909E-4</v>
      </c>
      <c r="FA111" s="5">
        <f t="shared" si="100"/>
        <v>-8.7085552616582632E-4</v>
      </c>
      <c r="FB111">
        <v>3.0302340331666774E-5</v>
      </c>
      <c r="FC111">
        <v>0.52546222643464469</v>
      </c>
      <c r="FG111">
        <v>2.4736259765624999</v>
      </c>
      <c r="FH111">
        <v>1.2368800000000001E-3</v>
      </c>
      <c r="FI111">
        <v>3.7106199999999999E-2</v>
      </c>
      <c r="FJ111">
        <v>30.037099999999999</v>
      </c>
      <c r="FK111">
        <v>30</v>
      </c>
      <c r="FL111">
        <v>-5.0027100000000005E-4</v>
      </c>
      <c r="FM111">
        <v>-4.5022899999999999E-3</v>
      </c>
      <c r="FN111">
        <v>8.9952000000000005</v>
      </c>
      <c r="FO111">
        <v>8.9997000000000007</v>
      </c>
      <c r="FP111" s="2">
        <f t="shared" si="101"/>
        <v>247.36259765624999</v>
      </c>
      <c r="FQ111" s="2">
        <f t="shared" si="102"/>
        <v>0.12368800000000001</v>
      </c>
      <c r="FR111" s="3">
        <f t="shared" si="103"/>
        <v>247.66855550603904</v>
      </c>
      <c r="FS111" s="4">
        <f t="shared" si="104"/>
        <v>1.2361156941043288E-3</v>
      </c>
      <c r="FT111" s="5">
        <f t="shared" si="105"/>
        <v>-5.0039617728689118E-4</v>
      </c>
      <c r="FU111" s="5">
        <f t="shared" si="106"/>
        <v>-7.3571951681743761E-4</v>
      </c>
      <c r="FV111">
        <v>5.424280329691198E-5</v>
      </c>
      <c r="FW111">
        <v>0.68014530789056138</v>
      </c>
    </row>
    <row r="112" spans="3:179" x14ac:dyDescent="0.35">
      <c r="C112">
        <v>2.6804846191406249</v>
      </c>
      <c r="D112">
        <v>1.33522E-3</v>
      </c>
      <c r="E112">
        <v>4.0056399999999999E-2</v>
      </c>
      <c r="F112">
        <v>30.039899999999999</v>
      </c>
      <c r="G112">
        <v>29.9999</v>
      </c>
      <c r="H112">
        <v>-3.9753E-4</v>
      </c>
      <c r="I112">
        <v>-3.5778400000000001E-3</v>
      </c>
      <c r="J112">
        <v>8.9965899999999994</v>
      </c>
      <c r="K112">
        <v>9.0001599999999993</v>
      </c>
      <c r="L112" s="2">
        <f t="shared" si="107"/>
        <v>268.0484619140625</v>
      </c>
      <c r="M112" s="2">
        <f t="shared" si="61"/>
        <v>0.133522</v>
      </c>
      <c r="N112" s="3">
        <f t="shared" si="62"/>
        <v>268.40636558137942</v>
      </c>
      <c r="O112" s="4">
        <f t="shared" si="63"/>
        <v>1.3343293864644032E-3</v>
      </c>
      <c r="P112" s="5">
        <f t="shared" si="64"/>
        <v>-3.9760903599724332E-4</v>
      </c>
      <c r="Q112" s="5">
        <f t="shared" si="65"/>
        <v>-9.3672035046715989E-4</v>
      </c>
      <c r="R112">
        <v>6.1989951128054712E-5</v>
      </c>
      <c r="S112" s="18">
        <v>0.42446930500000002</v>
      </c>
      <c r="W112">
        <v>2.594523681640625</v>
      </c>
      <c r="X112">
        <v>1.24519E-3</v>
      </c>
      <c r="Y112">
        <v>3.7356599999999997E-2</v>
      </c>
      <c r="Z112">
        <v>30.038</v>
      </c>
      <c r="AA112">
        <v>30.000699999999998</v>
      </c>
      <c r="AB112">
        <v>-3.9446000000000001E-4</v>
      </c>
      <c r="AC112">
        <v>-3.5503599999999998E-3</v>
      </c>
      <c r="AD112">
        <v>8.9969900000000003</v>
      </c>
      <c r="AE112">
        <v>9.0005400000000009</v>
      </c>
      <c r="AF112" s="2">
        <f t="shared" si="66"/>
        <v>259.45236816406248</v>
      </c>
      <c r="AG112" s="2">
        <f t="shared" si="67"/>
        <v>0.12451899999999999</v>
      </c>
      <c r="AH112" s="3">
        <f t="shared" si="68"/>
        <v>259.77543565837664</v>
      </c>
      <c r="AI112" s="4">
        <f t="shared" si="69"/>
        <v>1.2444153938863578E-3</v>
      </c>
      <c r="AJ112" s="5">
        <f t="shared" si="70"/>
        <v>-3.9453781981099332E-4</v>
      </c>
      <c r="AK112" s="5">
        <f t="shared" si="71"/>
        <v>-8.4987757407536447E-4</v>
      </c>
      <c r="AL112">
        <v>1.5971070855451538E-5</v>
      </c>
      <c r="AM112">
        <v>0.46422900408948425</v>
      </c>
      <c r="AQ112">
        <v>2.533403564453125</v>
      </c>
      <c r="AR112">
        <v>1.3552499999999999E-3</v>
      </c>
      <c r="AS112">
        <v>4.0657499999999999E-2</v>
      </c>
      <c r="AT112">
        <v>30.040700000000001</v>
      </c>
      <c r="AU112">
        <v>30</v>
      </c>
      <c r="AV112">
        <v>-4.3707799999999998E-4</v>
      </c>
      <c r="AW112">
        <v>-3.9302699999999996E-3</v>
      </c>
      <c r="AX112">
        <v>8.9882100000000005</v>
      </c>
      <c r="AY112">
        <v>8.9921399999999991</v>
      </c>
      <c r="AZ112" s="2">
        <f t="shared" si="72"/>
        <v>253.34035644531249</v>
      </c>
      <c r="BA112" s="2">
        <f t="shared" si="73"/>
        <v>0.13552499999999998</v>
      </c>
      <c r="BB112" s="3">
        <f t="shared" si="74"/>
        <v>253.68369596338502</v>
      </c>
      <c r="BC112" s="4">
        <f t="shared" si="75"/>
        <v>1.354332477606707E-3</v>
      </c>
      <c r="BD112" s="5">
        <f t="shared" si="76"/>
        <v>-4.3717354643092005E-4</v>
      </c>
      <c r="BE112" s="5">
        <f t="shared" si="77"/>
        <v>-9.1715893117578693E-4</v>
      </c>
      <c r="BF112">
        <v>2.8450262591001203E-5</v>
      </c>
      <c r="BG112">
        <v>0.47666062180790053</v>
      </c>
      <c r="BK112">
        <v>2.6326530761718749</v>
      </c>
      <c r="BL112">
        <v>1.2655500000000001E-3</v>
      </c>
      <c r="BM112">
        <v>3.7967599999999997E-2</v>
      </c>
      <c r="BN112">
        <v>30.038699999999999</v>
      </c>
      <c r="BO112">
        <v>30.000800000000002</v>
      </c>
      <c r="BP112">
        <v>-4.6678900000000001E-4</v>
      </c>
      <c r="BQ112">
        <v>-4.2008799999999997E-3</v>
      </c>
      <c r="BR112">
        <v>8.9953199999999995</v>
      </c>
      <c r="BS112">
        <v>8.9995200000000004</v>
      </c>
      <c r="BT112" s="2">
        <f t="shared" si="54"/>
        <v>263.26530761718749</v>
      </c>
      <c r="BU112" s="11">
        <f t="shared" si="78"/>
        <v>0.126555</v>
      </c>
      <c r="BV112" s="3">
        <f t="shared" si="55"/>
        <v>263.59848302724242</v>
      </c>
      <c r="BW112" s="4">
        <f t="shared" si="56"/>
        <v>1.2647498666002123E-3</v>
      </c>
      <c r="BX112" s="5">
        <f t="shared" si="57"/>
        <v>-4.6689797990029331E-4</v>
      </c>
      <c r="BY112" s="5">
        <f t="shared" si="79"/>
        <v>-7.9785188669991903E-4</v>
      </c>
      <c r="BZ112">
        <v>6.2717512649614277E-5</v>
      </c>
      <c r="CA112">
        <v>0.58519380311486169</v>
      </c>
      <c r="CE112">
        <v>2.5257800292968748</v>
      </c>
      <c r="CF112">
        <v>1.2146800000000001E-3</v>
      </c>
      <c r="CG112">
        <v>3.6439699999999998E-2</v>
      </c>
      <c r="CH112">
        <v>30.035799999999998</v>
      </c>
      <c r="CI112">
        <v>29.999300000000002</v>
      </c>
      <c r="CJ112">
        <v>-4.0713000000000001E-4</v>
      </c>
      <c r="CK112">
        <v>-3.66417E-3</v>
      </c>
      <c r="CL112">
        <v>8.9963200000000008</v>
      </c>
      <c r="CM112">
        <v>8.9999900000000004</v>
      </c>
      <c r="CN112" s="2">
        <f t="shared" si="80"/>
        <v>252.57800292968747</v>
      </c>
      <c r="CO112" s="11">
        <f t="shared" si="81"/>
        <v>0.12146800000000001</v>
      </c>
      <c r="CP112" s="3">
        <f t="shared" si="58"/>
        <v>252.88480437828608</v>
      </c>
      <c r="CQ112" s="4">
        <f t="shared" si="59"/>
        <v>1.213942873103862E-3</v>
      </c>
      <c r="CR112" s="5">
        <f t="shared" si="60"/>
        <v>-4.0721289991994315E-4</v>
      </c>
      <c r="CS112" s="5">
        <f t="shared" si="82"/>
        <v>-8.0672997318391882E-4</v>
      </c>
      <c r="CT112">
        <v>7.6270828299270128E-6</v>
      </c>
      <c r="CU112">
        <v>7.6270828299270128E-6</v>
      </c>
      <c r="CY112">
        <v>2.5564851074218748</v>
      </c>
      <c r="CZ112">
        <v>1.11147E-3</v>
      </c>
      <c r="DA112">
        <v>3.3344199999999997E-2</v>
      </c>
      <c r="DB112">
        <v>30.033300000000001</v>
      </c>
      <c r="DC112">
        <v>30</v>
      </c>
      <c r="DD112">
        <v>-4.78271E-4</v>
      </c>
      <c r="DE112">
        <v>-4.3041499999999996E-3</v>
      </c>
      <c r="DF112">
        <v>8.9951000000000008</v>
      </c>
      <c r="DG112">
        <v>8.9993999999999996</v>
      </c>
      <c r="DH112" s="2">
        <f t="shared" si="83"/>
        <v>255.64851074218748</v>
      </c>
      <c r="DI112" s="2">
        <f t="shared" si="84"/>
        <v>0.11114700000000001</v>
      </c>
      <c r="DJ112" s="3">
        <f t="shared" si="85"/>
        <v>255.93265639242207</v>
      </c>
      <c r="DK112" s="4">
        <f t="shared" si="86"/>
        <v>1.1108527745288359E-3</v>
      </c>
      <c r="DL112" s="5">
        <f t="shared" si="87"/>
        <v>-4.7838540805485256E-4</v>
      </c>
      <c r="DM112" s="5">
        <f t="shared" si="88"/>
        <v>-6.3246736647398338E-4</v>
      </c>
      <c r="DN112">
        <v>-2.8656557179774058E-5</v>
      </c>
      <c r="DO112">
        <v>0.75637959112714315</v>
      </c>
      <c r="DS112">
        <v>2.564673095703125</v>
      </c>
      <c r="DT112">
        <v>1.2565E-3</v>
      </c>
      <c r="DU112">
        <v>3.7694999999999999E-2</v>
      </c>
      <c r="DV112">
        <v>30.037600000000001</v>
      </c>
      <c r="DW112">
        <v>29.9999</v>
      </c>
      <c r="DX112">
        <v>-3.1172399999999999E-4</v>
      </c>
      <c r="DY112">
        <v>-2.7672E-3</v>
      </c>
      <c r="DZ112">
        <v>8.8742999999999999</v>
      </c>
      <c r="EA112">
        <v>8.8770699999999998</v>
      </c>
      <c r="EB112" s="2">
        <f t="shared" si="89"/>
        <v>256.46730957031252</v>
      </c>
      <c r="EC112" s="2">
        <f t="shared" si="90"/>
        <v>0.12565000000000001</v>
      </c>
      <c r="ED112" s="3">
        <f t="shared" si="91"/>
        <v>256.78956074478759</v>
      </c>
      <c r="EE112" s="4">
        <f t="shared" si="92"/>
        <v>1.2557112645032939E-3</v>
      </c>
      <c r="EF112" s="5">
        <f t="shared" si="93"/>
        <v>-3.117725960253952E-4</v>
      </c>
      <c r="EG112" s="5">
        <f t="shared" si="94"/>
        <v>-9.4393866847789876E-4</v>
      </c>
      <c r="EH112">
        <v>9.9865812252330263E-5</v>
      </c>
      <c r="EI112">
        <v>0.33028903935901743</v>
      </c>
      <c r="EM112">
        <v>2.6427229003906252</v>
      </c>
      <c r="EN112">
        <v>1.3498399999999999E-3</v>
      </c>
      <c r="EO112">
        <v>4.0495299999999998E-2</v>
      </c>
      <c r="EP112">
        <v>30.040600000000001</v>
      </c>
      <c r="EQ112">
        <v>30.0001</v>
      </c>
      <c r="ER112">
        <v>-4.5402799999999998E-4</v>
      </c>
      <c r="ES112">
        <v>-4.0861700000000001E-3</v>
      </c>
      <c r="ET112">
        <v>8.9957399999999996</v>
      </c>
      <c r="EU112">
        <v>8.9998199999999997</v>
      </c>
      <c r="EV112" s="2">
        <f t="shared" si="95"/>
        <v>264.27229003906251</v>
      </c>
      <c r="EW112" s="2">
        <f t="shared" si="96"/>
        <v>0.13498399999999999</v>
      </c>
      <c r="EX112" s="3">
        <f t="shared" si="97"/>
        <v>264.62901534704883</v>
      </c>
      <c r="EY112" s="4">
        <f t="shared" si="98"/>
        <v>1.3489297849915934E-3</v>
      </c>
      <c r="EZ112" s="5">
        <f t="shared" si="99"/>
        <v>-4.5413110192106309E-4</v>
      </c>
      <c r="FA112" s="5">
        <f t="shared" si="100"/>
        <v>-8.9479868307053029E-4</v>
      </c>
      <c r="FB112">
        <v>3.61230612061596E-5</v>
      </c>
      <c r="FC112">
        <v>0.50752321221875041</v>
      </c>
      <c r="FG112">
        <v>2.5021635742187502</v>
      </c>
      <c r="FH112">
        <v>1.25091E-3</v>
      </c>
      <c r="FI112">
        <v>3.7527400000000002E-2</v>
      </c>
      <c r="FJ112">
        <v>30.037500000000001</v>
      </c>
      <c r="FK112">
        <v>30</v>
      </c>
      <c r="FL112">
        <v>-4.9924699999999997E-4</v>
      </c>
      <c r="FM112">
        <v>-4.49307E-3</v>
      </c>
      <c r="FN112">
        <v>8.9952100000000002</v>
      </c>
      <c r="FO112">
        <v>8.9997000000000007</v>
      </c>
      <c r="FP112" s="2">
        <f t="shared" si="101"/>
        <v>250.21635742187505</v>
      </c>
      <c r="FQ112" s="2">
        <f t="shared" si="102"/>
        <v>0.12509100000000001</v>
      </c>
      <c r="FR112" s="3">
        <f t="shared" si="103"/>
        <v>250.52935556553763</v>
      </c>
      <c r="FS112" s="4">
        <f t="shared" si="104"/>
        <v>1.250128263939002E-3</v>
      </c>
      <c r="FT112" s="5">
        <f t="shared" si="105"/>
        <v>-4.9937166527777783E-4</v>
      </c>
      <c r="FU112" s="5">
        <f t="shared" si="106"/>
        <v>-7.5075659866122421E-4</v>
      </c>
      <c r="FV112">
        <v>5.4603652066578324E-5</v>
      </c>
      <c r="FW112">
        <v>0.66515787695809148</v>
      </c>
    </row>
    <row r="113" spans="3:179" x14ac:dyDescent="0.35">
      <c r="C113">
        <v>2.7105148925781251</v>
      </c>
      <c r="D113">
        <v>1.3524100000000001E-3</v>
      </c>
      <c r="E113">
        <v>4.0572200000000003E-2</v>
      </c>
      <c r="F113">
        <v>30.040500000000002</v>
      </c>
      <c r="G113">
        <v>29.9999</v>
      </c>
      <c r="H113">
        <v>-4.07267E-4</v>
      </c>
      <c r="I113">
        <v>-3.6654700000000001E-3</v>
      </c>
      <c r="J113">
        <v>8.9964999999999993</v>
      </c>
      <c r="K113">
        <v>9.0001599999999993</v>
      </c>
      <c r="L113" s="2">
        <f t="shared" si="107"/>
        <v>271.05148925781253</v>
      </c>
      <c r="M113" s="2">
        <f t="shared" si="61"/>
        <v>0.135241</v>
      </c>
      <c r="N113" s="3">
        <f t="shared" si="62"/>
        <v>271.41806200239967</v>
      </c>
      <c r="O113" s="4">
        <f t="shared" si="63"/>
        <v>1.351496317285573E-3</v>
      </c>
      <c r="P113" s="5">
        <f t="shared" si="64"/>
        <v>-4.0734995572887413E-4</v>
      </c>
      <c r="Q113" s="5">
        <f t="shared" si="65"/>
        <v>-9.4414636155669895E-4</v>
      </c>
      <c r="R113">
        <v>6.4880394447054462E-5</v>
      </c>
      <c r="S113" s="18">
        <v>0.43144789</v>
      </c>
      <c r="W113">
        <v>2.6247170410156251</v>
      </c>
      <c r="X113">
        <v>1.2608299999999999E-3</v>
      </c>
      <c r="Y113">
        <v>3.7825900000000003E-2</v>
      </c>
      <c r="Z113">
        <v>30.038499999999999</v>
      </c>
      <c r="AA113">
        <v>30.000699999999998</v>
      </c>
      <c r="AB113">
        <v>-4.05587E-4</v>
      </c>
      <c r="AC113">
        <v>-3.6505000000000001E-3</v>
      </c>
      <c r="AD113">
        <v>8.9968900000000005</v>
      </c>
      <c r="AE113">
        <v>9.0005400000000009</v>
      </c>
      <c r="AF113" s="2">
        <f t="shared" si="66"/>
        <v>262.47170410156252</v>
      </c>
      <c r="AG113" s="2">
        <f t="shared" si="67"/>
        <v>0.126083</v>
      </c>
      <c r="AH113" s="3">
        <f t="shared" si="68"/>
        <v>262.8026363002449</v>
      </c>
      <c r="AI113" s="4">
        <f t="shared" si="69"/>
        <v>1.2600358213350838E-3</v>
      </c>
      <c r="AJ113" s="5">
        <f t="shared" si="70"/>
        <v>-4.056692726538897E-4</v>
      </c>
      <c r="AK113" s="5">
        <f t="shared" si="71"/>
        <v>-8.5436654868119408E-4</v>
      </c>
      <c r="AL113">
        <v>1.7276259321885893E-5</v>
      </c>
      <c r="AM113">
        <v>0.47481876868901701</v>
      </c>
      <c r="AQ113">
        <v>2.5629023437500003</v>
      </c>
      <c r="AR113">
        <v>1.3841599999999999E-3</v>
      </c>
      <c r="AS113">
        <v>4.1524699999999998E-2</v>
      </c>
      <c r="AT113">
        <v>30.041499999999999</v>
      </c>
      <c r="AU113">
        <v>30</v>
      </c>
      <c r="AV113">
        <v>-4.3899400000000001E-4</v>
      </c>
      <c r="AW113">
        <v>-3.9474899999999997E-3</v>
      </c>
      <c r="AX113">
        <v>8.9881899999999995</v>
      </c>
      <c r="AY113">
        <v>8.9921399999999991</v>
      </c>
      <c r="AZ113" s="2">
        <f t="shared" si="72"/>
        <v>256.29023437500001</v>
      </c>
      <c r="BA113" s="2">
        <f t="shared" si="73"/>
        <v>0.13841599999999998</v>
      </c>
      <c r="BB113" s="3">
        <f t="shared" si="74"/>
        <v>256.64498106581249</v>
      </c>
      <c r="BC113" s="4">
        <f t="shared" si="75"/>
        <v>1.3832029336007252E-3</v>
      </c>
      <c r="BD113" s="5">
        <f t="shared" si="76"/>
        <v>-4.39090386075682E-4</v>
      </c>
      <c r="BE113" s="5">
        <f t="shared" si="77"/>
        <v>-9.441125475250432E-4</v>
      </c>
      <c r="BF113">
        <v>4.1843510891442391E-5</v>
      </c>
      <c r="BG113">
        <v>0.46508267179240603</v>
      </c>
      <c r="BK113">
        <v>2.6623913574218752</v>
      </c>
      <c r="BL113">
        <v>1.29904E-3</v>
      </c>
      <c r="BM113">
        <v>3.8972199999999999E-2</v>
      </c>
      <c r="BN113">
        <v>30.0397</v>
      </c>
      <c r="BO113">
        <v>30.000800000000002</v>
      </c>
      <c r="BP113">
        <v>-4.8215200000000001E-4</v>
      </c>
      <c r="BQ113">
        <v>-4.33914E-3</v>
      </c>
      <c r="BR113">
        <v>8.9951799999999995</v>
      </c>
      <c r="BS113">
        <v>8.9995200000000004</v>
      </c>
      <c r="BT113" s="2">
        <f t="shared" si="54"/>
        <v>266.2391357421875</v>
      </c>
      <c r="BU113" s="11">
        <f t="shared" si="78"/>
        <v>0.12990399999999999</v>
      </c>
      <c r="BV113" s="3">
        <f t="shared" si="55"/>
        <v>266.584991029082</v>
      </c>
      <c r="BW113" s="4">
        <f t="shared" si="56"/>
        <v>1.2981969775400701E-3</v>
      </c>
      <c r="BX113" s="5">
        <f t="shared" si="57"/>
        <v>-4.8226827265112834E-4</v>
      </c>
      <c r="BY113" s="5">
        <f t="shared" si="79"/>
        <v>-8.1592870488894176E-4</v>
      </c>
      <c r="BZ113">
        <v>8.2545883442274471E-5</v>
      </c>
      <c r="CA113">
        <v>0.59106668237241533</v>
      </c>
      <c r="CE113">
        <v>2.5556389160156252</v>
      </c>
      <c r="CF113">
        <v>1.2349500000000001E-3</v>
      </c>
      <c r="CG113">
        <v>3.7047799999999999E-2</v>
      </c>
      <c r="CH113">
        <v>30.0364</v>
      </c>
      <c r="CI113">
        <v>29.999300000000002</v>
      </c>
      <c r="CJ113">
        <v>-4.2224599999999998E-4</v>
      </c>
      <c r="CK113">
        <v>-3.80021E-3</v>
      </c>
      <c r="CL113">
        <v>8.9961900000000004</v>
      </c>
      <c r="CM113">
        <v>8.9999900000000004</v>
      </c>
      <c r="CN113" s="2">
        <f t="shared" si="80"/>
        <v>255.56389160156252</v>
      </c>
      <c r="CO113" s="11">
        <f t="shared" si="81"/>
        <v>0.12349500000000001</v>
      </c>
      <c r="CP113" s="3">
        <f t="shared" si="58"/>
        <v>255.87950022949585</v>
      </c>
      <c r="CQ113" s="4">
        <f t="shared" si="59"/>
        <v>1.2341880764758307E-3</v>
      </c>
      <c r="CR113" s="5">
        <f t="shared" si="60"/>
        <v>-4.2233517094448402E-4</v>
      </c>
      <c r="CS113" s="5">
        <f t="shared" si="82"/>
        <v>-8.1185290553134658E-4</v>
      </c>
      <c r="CT113">
        <v>1.3586932436715623E-5</v>
      </c>
      <c r="CU113">
        <v>1.3586932436715623E-5</v>
      </c>
      <c r="CY113">
        <v>2.5859738769531249</v>
      </c>
      <c r="CZ113">
        <v>1.11735E-3</v>
      </c>
      <c r="DA113">
        <v>3.3520500000000002E-2</v>
      </c>
      <c r="DB113">
        <v>30.0335</v>
      </c>
      <c r="DC113">
        <v>30</v>
      </c>
      <c r="DD113">
        <v>-4.6690700000000002E-4</v>
      </c>
      <c r="DE113">
        <v>-4.2018799999999999E-3</v>
      </c>
      <c r="DF113">
        <v>8.9952000000000005</v>
      </c>
      <c r="DG113">
        <v>8.9993999999999996</v>
      </c>
      <c r="DH113" s="2">
        <f t="shared" si="83"/>
        <v>258.59738769531248</v>
      </c>
      <c r="DI113" s="2">
        <f t="shared" si="84"/>
        <v>0.111735</v>
      </c>
      <c r="DJ113" s="3">
        <f t="shared" si="85"/>
        <v>258.8863314864538</v>
      </c>
      <c r="DK113" s="4">
        <f t="shared" si="86"/>
        <v>1.1167262290923663E-3</v>
      </c>
      <c r="DL113" s="5">
        <f t="shared" si="87"/>
        <v>-4.6701603501408045E-4</v>
      </c>
      <c r="DM113" s="5">
        <f t="shared" si="88"/>
        <v>-6.4971019407828595E-4</v>
      </c>
      <c r="DN113">
        <v>-3.5933985273921189E-5</v>
      </c>
      <c r="DO113">
        <v>0.71880669146128251</v>
      </c>
      <c r="DS113">
        <v>2.5937041015625</v>
      </c>
      <c r="DT113">
        <v>1.2670699999999999E-3</v>
      </c>
      <c r="DU113">
        <v>3.8011900000000001E-2</v>
      </c>
      <c r="DV113">
        <v>30.0379</v>
      </c>
      <c r="DW113">
        <v>29.9999</v>
      </c>
      <c r="DX113">
        <v>-3.20322E-4</v>
      </c>
      <c r="DY113">
        <v>-2.84352E-3</v>
      </c>
      <c r="DZ113">
        <v>8.8742199999999993</v>
      </c>
      <c r="EA113">
        <v>8.8770699999999998</v>
      </c>
      <c r="EB113" s="2">
        <f t="shared" si="89"/>
        <v>259.37041015624999</v>
      </c>
      <c r="EC113" s="2">
        <f t="shared" si="90"/>
        <v>0.12670699999999999</v>
      </c>
      <c r="ED113" s="3">
        <f t="shared" si="91"/>
        <v>259.69905062184665</v>
      </c>
      <c r="EE113" s="4">
        <f t="shared" si="92"/>
        <v>1.2662679442431786E-3</v>
      </c>
      <c r="EF113" s="5">
        <f t="shared" si="93"/>
        <v>-3.2037331405013132E-4</v>
      </c>
      <c r="EG113" s="5">
        <f t="shared" si="94"/>
        <v>-9.4589463019304734E-4</v>
      </c>
      <c r="EH113">
        <v>9.7326474252961131E-5</v>
      </c>
      <c r="EI113">
        <v>0.33869873432387121</v>
      </c>
      <c r="EM113">
        <v>2.6717438964843749</v>
      </c>
      <c r="EN113">
        <v>1.36959E-3</v>
      </c>
      <c r="EO113">
        <v>4.1087800000000001E-2</v>
      </c>
      <c r="EP113">
        <v>30.0412</v>
      </c>
      <c r="EQ113">
        <v>30.0001</v>
      </c>
      <c r="ER113">
        <v>-4.6899099999999998E-4</v>
      </c>
      <c r="ES113">
        <v>-4.2208300000000001E-3</v>
      </c>
      <c r="ET113">
        <v>8.9955999999999996</v>
      </c>
      <c r="EU113">
        <v>8.9998199999999997</v>
      </c>
      <c r="EV113" s="2">
        <f t="shared" si="95"/>
        <v>267.17438964843745</v>
      </c>
      <c r="EW113" s="2">
        <f t="shared" si="96"/>
        <v>0.136959</v>
      </c>
      <c r="EX113" s="3">
        <f t="shared" si="97"/>
        <v>267.54030902075601</v>
      </c>
      <c r="EY113" s="4">
        <f t="shared" si="98"/>
        <v>1.3686529670855667E-3</v>
      </c>
      <c r="EZ113" s="5">
        <f t="shared" si="99"/>
        <v>-4.6910101067637074E-4</v>
      </c>
      <c r="FA113" s="5">
        <f t="shared" si="100"/>
        <v>-8.9955195640919593E-4</v>
      </c>
      <c r="FB113">
        <v>4.1403511444956451E-5</v>
      </c>
      <c r="FC113">
        <v>0.52148295307912385</v>
      </c>
      <c r="FG113">
        <v>2.53072021484375</v>
      </c>
      <c r="FH113">
        <v>1.2707899999999999E-3</v>
      </c>
      <c r="FI113">
        <v>3.8123600000000001E-2</v>
      </c>
      <c r="FJ113">
        <v>30.0381</v>
      </c>
      <c r="FK113">
        <v>30</v>
      </c>
      <c r="FL113">
        <v>-5.1413900000000005E-4</v>
      </c>
      <c r="FM113">
        <v>-4.6271000000000003E-3</v>
      </c>
      <c r="FN113">
        <v>8.9950700000000001</v>
      </c>
      <c r="FO113">
        <v>8.9997000000000007</v>
      </c>
      <c r="FP113" s="2">
        <f t="shared" si="101"/>
        <v>253.07202148437503</v>
      </c>
      <c r="FQ113" s="2">
        <f t="shared" si="102"/>
        <v>0.127079</v>
      </c>
      <c r="FR113" s="3">
        <f t="shared" si="103"/>
        <v>253.39362287855715</v>
      </c>
      <c r="FS113" s="4">
        <f t="shared" si="104"/>
        <v>1.269983229805914E-3</v>
      </c>
      <c r="FT113" s="5">
        <f t="shared" si="105"/>
        <v>-5.1427121477541995E-4</v>
      </c>
      <c r="FU113" s="5">
        <f t="shared" si="106"/>
        <v>-7.5571201503049407E-4</v>
      </c>
      <c r="FV113">
        <v>6.0790351155065765E-5</v>
      </c>
      <c r="FW113">
        <v>0.68051215879460158</v>
      </c>
    </row>
    <row r="114" spans="3:179" x14ac:dyDescent="0.35">
      <c r="C114">
        <v>2.7405466308593751</v>
      </c>
      <c r="D114">
        <v>1.3678900000000001E-3</v>
      </c>
      <c r="E114">
        <v>4.1036499999999997E-2</v>
      </c>
      <c r="F114">
        <v>30.040900000000001</v>
      </c>
      <c r="G114">
        <v>29.9999</v>
      </c>
      <c r="H114">
        <v>-4.0624200000000002E-4</v>
      </c>
      <c r="I114">
        <v>-3.6562500000000002E-3</v>
      </c>
      <c r="J114">
        <v>8.9965100000000007</v>
      </c>
      <c r="K114">
        <v>9.0001599999999993</v>
      </c>
      <c r="L114" s="2">
        <f t="shared" si="107"/>
        <v>274.05466308593753</v>
      </c>
      <c r="M114" s="2">
        <f t="shared" si="61"/>
        <v>0.13678899999999999</v>
      </c>
      <c r="N114" s="3">
        <f t="shared" si="62"/>
        <v>274.4295397190262</v>
      </c>
      <c r="O114" s="4">
        <f t="shared" si="63"/>
        <v>1.3669552907631735E-3</v>
      </c>
      <c r="P114" s="5">
        <f t="shared" si="64"/>
        <v>-4.0632453863575813E-4</v>
      </c>
      <c r="Q114" s="5">
        <f t="shared" si="65"/>
        <v>-9.6063075212741533E-4</v>
      </c>
      <c r="R114">
        <v>6.6063917157303982E-5</v>
      </c>
      <c r="S114" s="18">
        <v>0.42297681799999998</v>
      </c>
      <c r="W114">
        <v>2.6552944335937498</v>
      </c>
      <c r="X114">
        <v>1.2855399999999999E-3</v>
      </c>
      <c r="Y114">
        <v>3.8566999999999997E-2</v>
      </c>
      <c r="Z114">
        <v>30.039200000000001</v>
      </c>
      <c r="AA114">
        <v>30.000699999999998</v>
      </c>
      <c r="AB114">
        <v>-4.0635299999999998E-4</v>
      </c>
      <c r="AC114">
        <v>-3.6573899999999999E-3</v>
      </c>
      <c r="AD114">
        <v>8.9968900000000005</v>
      </c>
      <c r="AE114">
        <v>9.0005400000000009</v>
      </c>
      <c r="AF114" s="2">
        <f t="shared" si="66"/>
        <v>265.52944335937502</v>
      </c>
      <c r="AG114" s="2">
        <f t="shared" si="67"/>
        <v>0.128554</v>
      </c>
      <c r="AH114" s="3">
        <f t="shared" si="68"/>
        <v>265.87079207999125</v>
      </c>
      <c r="AI114" s="4">
        <f t="shared" si="69"/>
        <v>1.2847144009388929E-3</v>
      </c>
      <c r="AJ114" s="5">
        <f t="shared" si="70"/>
        <v>-4.0643558375319207E-4</v>
      </c>
      <c r="AK114" s="5">
        <f t="shared" si="71"/>
        <v>-8.7827881718570086E-4</v>
      </c>
      <c r="AL114">
        <v>2.7445928411305807E-5</v>
      </c>
      <c r="AM114">
        <v>0.46276373265559068</v>
      </c>
      <c r="AQ114">
        <v>2.5924375</v>
      </c>
      <c r="AR114">
        <v>1.4001899999999999E-3</v>
      </c>
      <c r="AS114">
        <v>4.2005599999999997E-2</v>
      </c>
      <c r="AT114">
        <v>30.042000000000002</v>
      </c>
      <c r="AU114">
        <v>30</v>
      </c>
      <c r="AV114">
        <v>-4.3762400000000001E-4</v>
      </c>
      <c r="AW114">
        <v>-3.93517E-3</v>
      </c>
      <c r="AX114">
        <v>8.9882000000000009</v>
      </c>
      <c r="AY114">
        <v>8.9921399999999991</v>
      </c>
      <c r="AZ114" s="2">
        <f t="shared" si="72"/>
        <v>259.24374999999998</v>
      </c>
      <c r="BA114" s="2">
        <f t="shared" si="73"/>
        <v>0.140019</v>
      </c>
      <c r="BB114" s="3">
        <f t="shared" si="74"/>
        <v>259.60674050631246</v>
      </c>
      <c r="BC114" s="4">
        <f t="shared" si="75"/>
        <v>1.3992106480612441E-3</v>
      </c>
      <c r="BD114" s="5">
        <f t="shared" si="76"/>
        <v>-4.377197853290386E-4</v>
      </c>
      <c r="BE114" s="5">
        <f t="shared" si="77"/>
        <v>-9.6149086273220551E-4</v>
      </c>
      <c r="BF114">
        <v>4.2371538522262405E-5</v>
      </c>
      <c r="BG114">
        <v>0.45525111292810316</v>
      </c>
      <c r="BK114">
        <v>2.6917866210937502</v>
      </c>
      <c r="BL114">
        <v>1.29817E-3</v>
      </c>
      <c r="BM114">
        <v>3.8946000000000001E-2</v>
      </c>
      <c r="BN114">
        <v>30.0397</v>
      </c>
      <c r="BO114">
        <v>30.000800000000002</v>
      </c>
      <c r="BP114">
        <v>-4.9183500000000004E-4</v>
      </c>
      <c r="BQ114">
        <v>-4.4262700000000004E-3</v>
      </c>
      <c r="BR114">
        <v>8.9950899999999994</v>
      </c>
      <c r="BS114">
        <v>8.9995200000000004</v>
      </c>
      <c r="BT114" s="2">
        <f t="shared" si="54"/>
        <v>269.17866210937501</v>
      </c>
      <c r="BU114" s="11">
        <f t="shared" si="78"/>
        <v>0.12981699999999999</v>
      </c>
      <c r="BV114" s="3">
        <f t="shared" si="55"/>
        <v>269.52810177316559</v>
      </c>
      <c r="BW114" s="4">
        <f t="shared" si="56"/>
        <v>1.2973281058613567E-3</v>
      </c>
      <c r="BX114" s="5">
        <f t="shared" si="57"/>
        <v>-4.919559905068678E-4</v>
      </c>
      <c r="BY114" s="5">
        <f t="shared" si="79"/>
        <v>-8.0537211535448893E-4</v>
      </c>
      <c r="BZ114">
        <v>6.8256166942984222E-5</v>
      </c>
      <c r="CA114">
        <v>0.61084308871350812</v>
      </c>
      <c r="CE114">
        <v>2.5855046386718752</v>
      </c>
      <c r="CF114">
        <v>1.24748E-3</v>
      </c>
      <c r="CG114">
        <v>3.7423600000000001E-2</v>
      </c>
      <c r="CH114">
        <v>30.036799999999999</v>
      </c>
      <c r="CI114">
        <v>29.999300000000002</v>
      </c>
      <c r="CJ114">
        <v>-4.3795599999999998E-4</v>
      </c>
      <c r="CK114">
        <v>-3.94159E-3</v>
      </c>
      <c r="CL114">
        <v>8.9960500000000003</v>
      </c>
      <c r="CM114">
        <v>8.9999900000000004</v>
      </c>
      <c r="CN114" s="2">
        <f t="shared" si="80"/>
        <v>258.55046386718749</v>
      </c>
      <c r="CO114" s="11">
        <f t="shared" si="81"/>
        <v>0.124748</v>
      </c>
      <c r="CP114" s="3">
        <f t="shared" si="58"/>
        <v>258.87300039985251</v>
      </c>
      <c r="CQ114" s="4">
        <f t="shared" si="59"/>
        <v>1.246702543332026E-3</v>
      </c>
      <c r="CR114" s="5">
        <f t="shared" si="60"/>
        <v>-4.3805193073891385E-4</v>
      </c>
      <c r="CS114" s="5">
        <f t="shared" si="82"/>
        <v>-8.0865061259311215E-4</v>
      </c>
      <c r="CT114">
        <v>1.1821749186741691E-5</v>
      </c>
      <c r="CU114">
        <v>1.1821749186741691E-5</v>
      </c>
      <c r="CY114">
        <v>2.6152573242187502</v>
      </c>
      <c r="CZ114">
        <v>1.14602E-3</v>
      </c>
      <c r="DA114">
        <v>3.4380500000000001E-2</v>
      </c>
      <c r="DB114">
        <v>30.034400000000002</v>
      </c>
      <c r="DC114">
        <v>30</v>
      </c>
      <c r="DD114">
        <v>-4.8061300000000001E-4</v>
      </c>
      <c r="DE114">
        <v>-4.3252300000000002E-3</v>
      </c>
      <c r="DF114">
        <v>8.9950799999999997</v>
      </c>
      <c r="DG114">
        <v>8.9993999999999996</v>
      </c>
      <c r="DH114" s="2">
        <f t="shared" si="83"/>
        <v>261.52573242187503</v>
      </c>
      <c r="DI114" s="2">
        <f t="shared" si="84"/>
        <v>0.114602</v>
      </c>
      <c r="DJ114" s="3">
        <f t="shared" si="85"/>
        <v>261.82544614174515</v>
      </c>
      <c r="DK114" s="4">
        <f t="shared" si="86"/>
        <v>1.1453638203619138E-3</v>
      </c>
      <c r="DL114" s="5">
        <f t="shared" si="87"/>
        <v>-4.8072853144666286E-4</v>
      </c>
      <c r="DM114" s="5">
        <f t="shared" si="88"/>
        <v>-6.6463528891525089E-4</v>
      </c>
      <c r="DN114">
        <v>-2.0382448062011317E-5</v>
      </c>
      <c r="DO114">
        <v>0.72329673049900545</v>
      </c>
      <c r="DS114">
        <v>2.622599853515625</v>
      </c>
      <c r="DT114">
        <v>1.29137E-3</v>
      </c>
      <c r="DU114">
        <v>3.8741100000000001E-2</v>
      </c>
      <c r="DV114">
        <v>30.038599999999999</v>
      </c>
      <c r="DW114">
        <v>29.9999</v>
      </c>
      <c r="DX114">
        <v>-3.3395099999999997E-4</v>
      </c>
      <c r="DY114">
        <v>-2.9645100000000001E-3</v>
      </c>
      <c r="DZ114">
        <v>8.8741000000000003</v>
      </c>
      <c r="EA114">
        <v>8.8770699999999998</v>
      </c>
      <c r="EB114" s="2">
        <f t="shared" si="89"/>
        <v>262.25998535156248</v>
      </c>
      <c r="EC114" s="2">
        <f t="shared" si="90"/>
        <v>0.129137</v>
      </c>
      <c r="ED114" s="3">
        <f t="shared" si="91"/>
        <v>262.59866002884593</v>
      </c>
      <c r="EE114" s="4">
        <f t="shared" si="92"/>
        <v>1.2905368989121566E-3</v>
      </c>
      <c r="EF114" s="5">
        <f t="shared" si="93"/>
        <v>-3.3400677405274559E-4</v>
      </c>
      <c r="EG114" s="5">
        <f t="shared" si="94"/>
        <v>-9.5653012485941104E-4</v>
      </c>
      <c r="EH114">
        <v>1.0854388454971625E-4</v>
      </c>
      <c r="EI114">
        <v>0.34918583886925386</v>
      </c>
      <c r="EM114">
        <v>2.7010000000000001</v>
      </c>
      <c r="EN114">
        <v>1.38608E-3</v>
      </c>
      <c r="EO114">
        <v>4.15827E-2</v>
      </c>
      <c r="EP114">
        <v>30.041699999999999</v>
      </c>
      <c r="EQ114">
        <v>30.0001</v>
      </c>
      <c r="ER114">
        <v>-4.62695E-4</v>
      </c>
      <c r="ES114">
        <v>-4.16417E-3</v>
      </c>
      <c r="ET114">
        <v>8.9956600000000009</v>
      </c>
      <c r="EU114">
        <v>8.9998199999999997</v>
      </c>
      <c r="EV114" s="2">
        <f t="shared" si="95"/>
        <v>270.10000000000002</v>
      </c>
      <c r="EW114" s="2">
        <f t="shared" si="96"/>
        <v>0.13860800000000001</v>
      </c>
      <c r="EX114" s="3">
        <f t="shared" si="97"/>
        <v>270.47438020800001</v>
      </c>
      <c r="EY114" s="4">
        <f t="shared" si="98"/>
        <v>1.3851202778489603E-3</v>
      </c>
      <c r="EZ114" s="5">
        <f t="shared" si="99"/>
        <v>-4.6280207636187527E-4</v>
      </c>
      <c r="FA114" s="5">
        <f t="shared" si="100"/>
        <v>-9.2231820148708503E-4</v>
      </c>
      <c r="FB114">
        <v>4.3315092642461344E-5</v>
      </c>
      <c r="FC114">
        <v>0.50178135443460159</v>
      </c>
      <c r="FG114">
        <v>2.5595107421874999</v>
      </c>
      <c r="FH114">
        <v>1.2882799999999999E-3</v>
      </c>
      <c r="FI114">
        <v>3.8648299999999997E-2</v>
      </c>
      <c r="FJ114">
        <v>30.038599999999999</v>
      </c>
      <c r="FK114">
        <v>30</v>
      </c>
      <c r="FL114">
        <v>-5.1352400000000001E-4</v>
      </c>
      <c r="FM114">
        <v>-4.6215700000000002E-3</v>
      </c>
      <c r="FN114">
        <v>8.9950799999999997</v>
      </c>
      <c r="FO114">
        <v>8.9997000000000007</v>
      </c>
      <c r="FP114" s="2">
        <f t="shared" si="101"/>
        <v>255.95107421874997</v>
      </c>
      <c r="FQ114" s="2">
        <f t="shared" si="102"/>
        <v>0.128828</v>
      </c>
      <c r="FR114" s="3">
        <f t="shared" si="103"/>
        <v>256.28081086864449</v>
      </c>
      <c r="FS114" s="4">
        <f t="shared" si="104"/>
        <v>1.2874508793374799E-3</v>
      </c>
      <c r="FT114" s="5">
        <f t="shared" si="105"/>
        <v>-5.1365589860666392E-4</v>
      </c>
      <c r="FU114" s="5">
        <f t="shared" si="106"/>
        <v>-7.7379498073081596E-4</v>
      </c>
      <c r="FV114">
        <v>6.4480356571992425E-5</v>
      </c>
      <c r="FW114">
        <v>0.66381394477583466</v>
      </c>
    </row>
    <row r="115" spans="3:179" x14ac:dyDescent="0.35">
      <c r="C115">
        <v>2.7702824707031253</v>
      </c>
      <c r="D115">
        <v>1.3863E-3</v>
      </c>
      <c r="E115">
        <v>4.1589000000000001E-2</v>
      </c>
      <c r="F115">
        <v>30.041499999999999</v>
      </c>
      <c r="G115">
        <v>29.9999</v>
      </c>
      <c r="H115">
        <v>-4.06995E-4</v>
      </c>
      <c r="I115">
        <v>-3.6630199999999999E-3</v>
      </c>
      <c r="J115">
        <v>8.9964999999999993</v>
      </c>
      <c r="K115">
        <v>9.0001599999999993</v>
      </c>
      <c r="L115" s="2">
        <f t="shared" si="107"/>
        <v>277.02824707031255</v>
      </c>
      <c r="M115" s="2">
        <f t="shared" si="61"/>
        <v>0.13863</v>
      </c>
      <c r="N115" s="3">
        <f t="shared" si="62"/>
        <v>277.41229132922615</v>
      </c>
      <c r="O115" s="4">
        <f t="shared" si="63"/>
        <v>1.3853399733093053E-3</v>
      </c>
      <c r="P115" s="5">
        <f t="shared" si="64"/>
        <v>-4.0707784494405926E-4</v>
      </c>
      <c r="Q115" s="5">
        <f t="shared" si="65"/>
        <v>-9.7826212836524609E-4</v>
      </c>
      <c r="R115">
        <v>7.0309320661934242E-5</v>
      </c>
      <c r="S115" s="18">
        <v>0.41612348399999999</v>
      </c>
      <c r="W115">
        <v>2.68541845703125</v>
      </c>
      <c r="X115">
        <v>1.3132E-3</v>
      </c>
      <c r="Y115">
        <v>3.9396800000000003E-2</v>
      </c>
      <c r="Z115">
        <v>30.040099999999999</v>
      </c>
      <c r="AA115">
        <v>30.000699999999998</v>
      </c>
      <c r="AB115">
        <v>-4.1954200000000002E-4</v>
      </c>
      <c r="AC115">
        <v>-3.7761100000000001E-3</v>
      </c>
      <c r="AD115">
        <v>8.9967699999999997</v>
      </c>
      <c r="AE115">
        <v>9.0005400000000009</v>
      </c>
      <c r="AF115" s="2">
        <f t="shared" si="66"/>
        <v>268.54184570312498</v>
      </c>
      <c r="AG115" s="2">
        <f t="shared" si="67"/>
        <v>0.13131999999999999</v>
      </c>
      <c r="AH115" s="3">
        <f t="shared" si="68"/>
        <v>268.89449485490235</v>
      </c>
      <c r="AI115" s="4">
        <f t="shared" si="69"/>
        <v>1.3123385070059365E-3</v>
      </c>
      <c r="AJ115" s="5">
        <f t="shared" si="70"/>
        <v>-4.1963003236797732E-4</v>
      </c>
      <c r="AK115" s="5">
        <f t="shared" si="71"/>
        <v>-8.9270847463795923E-4</v>
      </c>
      <c r="AL115">
        <v>4.0771336454964793E-5</v>
      </c>
      <c r="AM115">
        <v>0.47006390584357299</v>
      </c>
      <c r="AQ115">
        <v>2.6221413574218753</v>
      </c>
      <c r="AR115">
        <v>1.4297800000000001E-3</v>
      </c>
      <c r="AS115">
        <v>4.2893500000000001E-2</v>
      </c>
      <c r="AT115">
        <v>30.042899999999999</v>
      </c>
      <c r="AU115">
        <v>30</v>
      </c>
      <c r="AV115">
        <v>-4.34504E-4</v>
      </c>
      <c r="AW115">
        <v>-3.90712E-3</v>
      </c>
      <c r="AX115">
        <v>8.9882299999999997</v>
      </c>
      <c r="AY115">
        <v>8.9921399999999991</v>
      </c>
      <c r="AZ115" s="2">
        <f t="shared" si="72"/>
        <v>262.21413574218752</v>
      </c>
      <c r="BA115" s="2">
        <f t="shared" si="73"/>
        <v>0.14297799999999999</v>
      </c>
      <c r="BB115" s="3">
        <f t="shared" si="74"/>
        <v>262.589044269189</v>
      </c>
      <c r="BC115" s="4">
        <f t="shared" si="75"/>
        <v>1.4287588378181378E-3</v>
      </c>
      <c r="BD115" s="5">
        <f t="shared" si="76"/>
        <v>-4.3459842421580047E-4</v>
      </c>
      <c r="BE115" s="5">
        <f t="shared" si="77"/>
        <v>-9.9416041360233728E-4</v>
      </c>
      <c r="BF115">
        <v>5.6332666194002824E-5</v>
      </c>
      <c r="BG115">
        <v>0.43715120645473537</v>
      </c>
      <c r="BK115">
        <v>2.7215012207031251</v>
      </c>
      <c r="BL115">
        <v>1.3251599999999999E-3</v>
      </c>
      <c r="BM115">
        <v>3.9755699999999998E-2</v>
      </c>
      <c r="BN115">
        <v>30.040500000000002</v>
      </c>
      <c r="BO115">
        <v>30.000800000000002</v>
      </c>
      <c r="BP115">
        <v>-4.7610600000000001E-4</v>
      </c>
      <c r="BQ115">
        <v>-4.2847299999999996E-3</v>
      </c>
      <c r="BR115">
        <v>8.9952299999999994</v>
      </c>
      <c r="BS115">
        <v>8.9995200000000004</v>
      </c>
      <c r="BT115" s="2">
        <f t="shared" si="54"/>
        <v>272.15012207031253</v>
      </c>
      <c r="BU115" s="11">
        <f t="shared" si="78"/>
        <v>0.13251599999999999</v>
      </c>
      <c r="BV115" s="3">
        <f t="shared" si="55"/>
        <v>272.51076452607521</v>
      </c>
      <c r="BW115" s="4">
        <f t="shared" si="56"/>
        <v>1.3242827503990014E-3</v>
      </c>
      <c r="BX115" s="5">
        <f t="shared" si="57"/>
        <v>-4.7621937444858125E-4</v>
      </c>
      <c r="BY115" s="5">
        <f t="shared" si="79"/>
        <v>-8.4806337595042013E-4</v>
      </c>
      <c r="BZ115">
        <v>8.1609606008023125E-5</v>
      </c>
      <c r="CA115">
        <v>0.56153748405286896</v>
      </c>
      <c r="CE115">
        <v>2.6149111328124999</v>
      </c>
      <c r="CF115">
        <v>1.26731E-3</v>
      </c>
      <c r="CG115">
        <v>3.80186E-2</v>
      </c>
      <c r="CH115">
        <v>30.037400000000002</v>
      </c>
      <c r="CI115">
        <v>29.999300000000002</v>
      </c>
      <c r="CJ115">
        <v>-4.2500799999999999E-4</v>
      </c>
      <c r="CK115">
        <v>-3.8250599999999999E-3</v>
      </c>
      <c r="CL115">
        <v>8.9961599999999997</v>
      </c>
      <c r="CM115">
        <v>8.9999900000000004</v>
      </c>
      <c r="CN115" s="2">
        <f t="shared" si="80"/>
        <v>261.49111328124997</v>
      </c>
      <c r="CO115" s="11">
        <f t="shared" si="81"/>
        <v>0.12673100000000001</v>
      </c>
      <c r="CP115" s="3">
        <f t="shared" si="58"/>
        <v>261.82250358402246</v>
      </c>
      <c r="CQ115" s="4">
        <f t="shared" si="59"/>
        <v>1.2665076405025714E-3</v>
      </c>
      <c r="CR115" s="5">
        <f t="shared" si="60"/>
        <v>-4.2509834149818292E-4</v>
      </c>
      <c r="CS115" s="5">
        <f t="shared" si="82"/>
        <v>-8.4140929900438852E-4</v>
      </c>
      <c r="CT115">
        <v>1.7557071491712149E-5</v>
      </c>
      <c r="CU115">
        <v>1.7557071491712149E-5</v>
      </c>
      <c r="CY115">
        <v>2.6445756835937502</v>
      </c>
      <c r="CZ115">
        <v>1.16355E-3</v>
      </c>
      <c r="DA115">
        <v>3.49065E-2</v>
      </c>
      <c r="DB115">
        <v>30.0349</v>
      </c>
      <c r="DC115">
        <v>30</v>
      </c>
      <c r="DD115">
        <v>-4.8990800000000005E-4</v>
      </c>
      <c r="DE115">
        <v>-4.4088799999999996E-3</v>
      </c>
      <c r="DF115">
        <v>8.9949899999999996</v>
      </c>
      <c r="DG115">
        <v>8.9993999999999996</v>
      </c>
      <c r="DH115" s="2">
        <f t="shared" si="83"/>
        <v>264.45756835937499</v>
      </c>
      <c r="DI115" s="2">
        <f t="shared" si="84"/>
        <v>0.116355</v>
      </c>
      <c r="DJ115" s="3">
        <f t="shared" si="85"/>
        <v>264.76527796303952</v>
      </c>
      <c r="DK115" s="4">
        <f t="shared" si="86"/>
        <v>1.1628736003311433E-3</v>
      </c>
      <c r="DL115" s="5">
        <f t="shared" si="87"/>
        <v>-4.9002804413292604E-4</v>
      </c>
      <c r="DM115" s="5">
        <f t="shared" si="88"/>
        <v>-6.728455561982173E-4</v>
      </c>
      <c r="DN115">
        <v>-1.5961915245682511E-5</v>
      </c>
      <c r="DO115">
        <v>0.72829201236273899</v>
      </c>
      <c r="DS115">
        <v>2.6521086425781251</v>
      </c>
      <c r="DT115">
        <v>1.3102400000000001E-3</v>
      </c>
      <c r="DU115">
        <v>3.9307000000000002E-2</v>
      </c>
      <c r="DV115">
        <v>30.039200000000001</v>
      </c>
      <c r="DW115">
        <v>29.9999</v>
      </c>
      <c r="DX115">
        <v>-3.4234400000000001E-4</v>
      </c>
      <c r="DY115">
        <v>-3.03901E-3</v>
      </c>
      <c r="DZ115">
        <v>8.8740299999999994</v>
      </c>
      <c r="EA115">
        <v>8.8770699999999998</v>
      </c>
      <c r="EB115" s="2">
        <f t="shared" si="89"/>
        <v>265.21086425781249</v>
      </c>
      <c r="EC115" s="2">
        <f t="shared" si="90"/>
        <v>0.131024</v>
      </c>
      <c r="ED115" s="3">
        <f t="shared" si="91"/>
        <v>265.55835414059766</v>
      </c>
      <c r="EE115" s="4">
        <f t="shared" si="92"/>
        <v>1.3093823846108061E-3</v>
      </c>
      <c r="EF115" s="5">
        <f t="shared" si="93"/>
        <v>-3.4240261308476937E-4</v>
      </c>
      <c r="EG115" s="5">
        <f t="shared" si="94"/>
        <v>-9.6697977152603672E-4</v>
      </c>
      <c r="EH115">
        <v>1.140673762810092E-4</v>
      </c>
      <c r="EI115">
        <v>0.35409490784321945</v>
      </c>
      <c r="EM115">
        <v>2.7301005859375</v>
      </c>
      <c r="EN115">
        <v>1.40676E-3</v>
      </c>
      <c r="EO115">
        <v>4.2202900000000002E-2</v>
      </c>
      <c r="EP115">
        <v>30.042300000000001</v>
      </c>
      <c r="EQ115">
        <v>30.0001</v>
      </c>
      <c r="ER115">
        <v>-4.7427999999999999E-4</v>
      </c>
      <c r="ES115">
        <v>-4.2684400000000001E-3</v>
      </c>
      <c r="ET115">
        <v>8.9955499999999997</v>
      </c>
      <c r="EU115">
        <v>8.9998199999999997</v>
      </c>
      <c r="EV115" s="2">
        <f t="shared" si="95"/>
        <v>273.01005859374999</v>
      </c>
      <c r="EW115" s="2">
        <f t="shared" si="96"/>
        <v>0.140676</v>
      </c>
      <c r="EX115" s="3">
        <f t="shared" si="97"/>
        <v>273.39411822377735</v>
      </c>
      <c r="EY115" s="4">
        <f t="shared" si="98"/>
        <v>1.405771440153625E-3</v>
      </c>
      <c r="EZ115" s="5">
        <f t="shared" si="99"/>
        <v>-4.7439250633365807E-4</v>
      </c>
      <c r="FA115" s="5">
        <f t="shared" si="100"/>
        <v>-9.3137893381996695E-4</v>
      </c>
      <c r="FB115">
        <v>4.9481631279621116E-5</v>
      </c>
      <c r="FC115">
        <v>0.50934425195551702</v>
      </c>
      <c r="FG115">
        <v>2.5881823730468749</v>
      </c>
      <c r="FH115">
        <v>1.3111799999999999E-3</v>
      </c>
      <c r="FI115">
        <v>3.9335500000000002E-2</v>
      </c>
      <c r="FJ115">
        <v>30.039300000000001</v>
      </c>
      <c r="FK115">
        <v>30</v>
      </c>
      <c r="FL115">
        <v>-5.3289899999999998E-4</v>
      </c>
      <c r="FM115">
        <v>-4.7959300000000003E-3</v>
      </c>
      <c r="FN115">
        <v>8.9948999999999995</v>
      </c>
      <c r="FO115">
        <v>8.9997000000000007</v>
      </c>
      <c r="FP115" s="2">
        <f t="shared" si="101"/>
        <v>258.8182373046875</v>
      </c>
      <c r="FQ115" s="2">
        <f t="shared" si="102"/>
        <v>0.13111799999999998</v>
      </c>
      <c r="FR115" s="3">
        <f t="shared" si="103"/>
        <v>259.15759460107665</v>
      </c>
      <c r="FS115" s="4">
        <f t="shared" si="104"/>
        <v>1.3103211541562357E-3</v>
      </c>
      <c r="FT115" s="5">
        <f t="shared" si="105"/>
        <v>-5.3304104113670412E-4</v>
      </c>
      <c r="FU115" s="5">
        <f t="shared" si="106"/>
        <v>-7.7728011301953154E-4</v>
      </c>
      <c r="FV115">
        <v>7.3622636332471925E-5</v>
      </c>
      <c r="FW115">
        <v>0.68577727926934606</v>
      </c>
    </row>
    <row r="116" spans="3:179" x14ac:dyDescent="0.35">
      <c r="C116">
        <v>2.8004641113281252</v>
      </c>
      <c r="D116">
        <v>1.41201E-3</v>
      </c>
      <c r="E116">
        <v>4.2360099999999998E-2</v>
      </c>
      <c r="F116">
        <v>30.042200000000001</v>
      </c>
      <c r="G116">
        <v>29.9999</v>
      </c>
      <c r="H116">
        <v>-4.2036999999999999E-4</v>
      </c>
      <c r="I116">
        <v>-3.7834000000000001E-3</v>
      </c>
      <c r="J116">
        <v>8.9963800000000003</v>
      </c>
      <c r="K116">
        <v>9.0001599999999993</v>
      </c>
      <c r="L116" s="2">
        <f t="shared" si="107"/>
        <v>280.04641113281252</v>
      </c>
      <c r="M116" s="2">
        <f t="shared" si="61"/>
        <v>0.14120099999999999</v>
      </c>
      <c r="N116" s="3">
        <f t="shared" si="62"/>
        <v>280.44183946579614</v>
      </c>
      <c r="O116" s="4">
        <f t="shared" si="63"/>
        <v>1.4110140512959778E-3</v>
      </c>
      <c r="P116" s="5">
        <f t="shared" si="64"/>
        <v>-4.2045838023753256E-4</v>
      </c>
      <c r="Q116" s="5">
        <f t="shared" si="65"/>
        <v>-9.9055567105844531E-4</v>
      </c>
      <c r="R116">
        <v>8.1622287811840711E-5</v>
      </c>
      <c r="S116" s="18">
        <v>0.424467188</v>
      </c>
      <c r="W116">
        <v>2.71582470703125</v>
      </c>
      <c r="X116">
        <v>1.32438E-3</v>
      </c>
      <c r="Y116">
        <v>3.9732200000000002E-2</v>
      </c>
      <c r="Z116">
        <v>30.040400000000002</v>
      </c>
      <c r="AA116">
        <v>30.000699999999998</v>
      </c>
      <c r="AB116">
        <v>-4.2384299999999997E-4</v>
      </c>
      <c r="AC116">
        <v>-3.81482E-3</v>
      </c>
      <c r="AD116">
        <v>8.9967299999999994</v>
      </c>
      <c r="AE116">
        <v>9.0005400000000009</v>
      </c>
      <c r="AF116" s="2">
        <f t="shared" si="66"/>
        <v>271.58247070312501</v>
      </c>
      <c r="AG116" s="2">
        <f t="shared" si="67"/>
        <v>0.132438</v>
      </c>
      <c r="AH116" s="3">
        <f t="shared" si="68"/>
        <v>271.94214909567484</v>
      </c>
      <c r="AI116" s="4">
        <f t="shared" si="69"/>
        <v>1.3235037823525776E-3</v>
      </c>
      <c r="AJ116" s="5">
        <f t="shared" si="70"/>
        <v>-4.2393284683250139E-4</v>
      </c>
      <c r="AK116" s="5">
        <f t="shared" si="71"/>
        <v>-8.9957093552007626E-4</v>
      </c>
      <c r="AL116">
        <v>3.7524650404449416E-5</v>
      </c>
      <c r="AM116">
        <v>0.47126116473228391</v>
      </c>
      <c r="AQ116">
        <v>2.6518845214843751</v>
      </c>
      <c r="AR116">
        <v>1.4365599999999999E-3</v>
      </c>
      <c r="AS116">
        <v>4.3096799999999998E-2</v>
      </c>
      <c r="AT116">
        <v>30.043099999999999</v>
      </c>
      <c r="AU116">
        <v>30</v>
      </c>
      <c r="AV116">
        <v>-4.57372E-4</v>
      </c>
      <c r="AW116">
        <v>-4.1127500000000001E-3</v>
      </c>
      <c r="AX116">
        <v>8.9880300000000002</v>
      </c>
      <c r="AY116">
        <v>8.9921399999999991</v>
      </c>
      <c r="AZ116" s="2">
        <f t="shared" si="72"/>
        <v>265.18845214843748</v>
      </c>
      <c r="BA116" s="2">
        <f t="shared" si="73"/>
        <v>0.14365600000000001</v>
      </c>
      <c r="BB116" s="3">
        <f t="shared" si="74"/>
        <v>265.56941127125583</v>
      </c>
      <c r="BC116" s="4">
        <f t="shared" si="75"/>
        <v>1.4355291348314659E-3</v>
      </c>
      <c r="BD116" s="5">
        <f t="shared" si="76"/>
        <v>-4.5747662647651136E-4</v>
      </c>
      <c r="BE116" s="5">
        <f t="shared" si="77"/>
        <v>-9.7805250835495457E-4</v>
      </c>
      <c r="BF116">
        <v>4.7526023635974246E-5</v>
      </c>
      <c r="BG116">
        <v>0.46774239886769359</v>
      </c>
      <c r="BK116">
        <v>2.7510363769531252</v>
      </c>
      <c r="BL116">
        <v>1.3438600000000001E-3</v>
      </c>
      <c r="BM116">
        <v>4.0316999999999999E-2</v>
      </c>
      <c r="BN116">
        <v>30.0411</v>
      </c>
      <c r="BO116">
        <v>30.000800000000002</v>
      </c>
      <c r="BP116">
        <v>-4.9723200000000001E-4</v>
      </c>
      <c r="BQ116">
        <v>-4.4748399999999999E-3</v>
      </c>
      <c r="BR116">
        <v>8.9950399999999995</v>
      </c>
      <c r="BS116">
        <v>8.9995200000000004</v>
      </c>
      <c r="BT116" s="2">
        <f t="shared" si="54"/>
        <v>275.10363769531256</v>
      </c>
      <c r="BU116" s="11">
        <f t="shared" si="78"/>
        <v>0.13438600000000001</v>
      </c>
      <c r="BV116" s="3">
        <f t="shared" si="55"/>
        <v>275.47333846986578</v>
      </c>
      <c r="BW116" s="4">
        <f t="shared" si="56"/>
        <v>1.3429578283213448E-3</v>
      </c>
      <c r="BX116" s="5">
        <f t="shared" si="57"/>
        <v>-4.9735566082464901E-4</v>
      </c>
      <c r="BY116" s="5">
        <f t="shared" si="79"/>
        <v>-8.4560216749669575E-4</v>
      </c>
      <c r="BZ116">
        <v>8.6775085200849937E-5</v>
      </c>
      <c r="CA116">
        <v>0.58816743847406527</v>
      </c>
      <c r="CE116">
        <v>2.6448413085937501</v>
      </c>
      <c r="CF116">
        <v>1.28572E-3</v>
      </c>
      <c r="CG116">
        <v>3.8570599999999997E-2</v>
      </c>
      <c r="CH116">
        <v>30.0379</v>
      </c>
      <c r="CI116">
        <v>29.999300000000002</v>
      </c>
      <c r="CJ116">
        <v>-4.3460699999999999E-4</v>
      </c>
      <c r="CK116">
        <v>-3.9114600000000003E-3</v>
      </c>
      <c r="CL116">
        <v>8.9960799999999992</v>
      </c>
      <c r="CM116">
        <v>8.9999900000000004</v>
      </c>
      <c r="CN116" s="2">
        <f t="shared" si="80"/>
        <v>264.484130859375</v>
      </c>
      <c r="CO116" s="11">
        <f t="shared" si="81"/>
        <v>0.12857199999999999</v>
      </c>
      <c r="CP116" s="3">
        <f t="shared" si="58"/>
        <v>264.82418339610354</v>
      </c>
      <c r="CQ116" s="4">
        <f t="shared" si="59"/>
        <v>1.2848941698226392E-3</v>
      </c>
      <c r="CR116" s="5">
        <f t="shared" si="60"/>
        <v>-4.347014689944493E-4</v>
      </c>
      <c r="CS116" s="5">
        <f t="shared" si="82"/>
        <v>-8.5019270082818991E-4</v>
      </c>
      <c r="CT116">
        <v>2.1624932026749434E-5</v>
      </c>
      <c r="CU116">
        <v>2.1624932026749434E-5</v>
      </c>
      <c r="CY116">
        <v>2.67411376953125</v>
      </c>
      <c r="CZ116">
        <v>1.1846599999999999E-3</v>
      </c>
      <c r="DA116">
        <v>3.55397E-2</v>
      </c>
      <c r="DB116">
        <v>30.035499999999999</v>
      </c>
      <c r="DC116">
        <v>30</v>
      </c>
      <c r="DD116">
        <v>-4.9858200000000002E-4</v>
      </c>
      <c r="DE116">
        <v>-4.48694E-3</v>
      </c>
      <c r="DF116">
        <v>8.9949200000000005</v>
      </c>
      <c r="DG116">
        <v>8.9993999999999996</v>
      </c>
      <c r="DH116" s="2">
        <f t="shared" si="83"/>
        <v>267.411376953125</v>
      </c>
      <c r="DI116" s="2">
        <f t="shared" si="84"/>
        <v>0.11846599999999999</v>
      </c>
      <c r="DJ116" s="3">
        <f t="shared" si="85"/>
        <v>267.72816851494633</v>
      </c>
      <c r="DK116" s="4">
        <f t="shared" si="86"/>
        <v>1.1839588440419047E-3</v>
      </c>
      <c r="DL116" s="5">
        <f t="shared" si="87"/>
        <v>-4.9870633333395735E-4</v>
      </c>
      <c r="DM116" s="5">
        <f t="shared" si="88"/>
        <v>-6.852525107079473E-4</v>
      </c>
      <c r="DN116">
        <v>-8.0685849090094287E-6</v>
      </c>
      <c r="DO116">
        <v>0.72777016580170484</v>
      </c>
      <c r="DS116">
        <v>2.68077734375</v>
      </c>
      <c r="DT116">
        <v>1.32391E-3</v>
      </c>
      <c r="DU116">
        <v>3.9717299999999997E-2</v>
      </c>
      <c r="DV116">
        <v>30.0396</v>
      </c>
      <c r="DW116">
        <v>29.9999</v>
      </c>
      <c r="DX116">
        <v>-3.3374799999999998E-4</v>
      </c>
      <c r="DY116">
        <v>-2.9627E-3</v>
      </c>
      <c r="DZ116">
        <v>8.8741000000000003</v>
      </c>
      <c r="EA116">
        <v>8.8770699999999998</v>
      </c>
      <c r="EB116" s="2">
        <f t="shared" si="89"/>
        <v>268.07773437499998</v>
      </c>
      <c r="EC116" s="2">
        <f t="shared" si="90"/>
        <v>0.13239100000000001</v>
      </c>
      <c r="ED116" s="3">
        <f t="shared" si="91"/>
        <v>268.43264516831636</v>
      </c>
      <c r="EE116" s="4">
        <f t="shared" si="92"/>
        <v>1.323034403877708E-3</v>
      </c>
      <c r="EF116" s="5">
        <f t="shared" si="93"/>
        <v>-3.3380370625863212E-4</v>
      </c>
      <c r="EG116" s="5">
        <f t="shared" si="94"/>
        <v>-9.8923069761907602E-4</v>
      </c>
      <c r="EH116">
        <v>1.1478181271472017E-4</v>
      </c>
      <c r="EI116">
        <v>0.33743767461123636</v>
      </c>
      <c r="EM116">
        <v>2.759358154296875</v>
      </c>
      <c r="EN116">
        <v>1.4238E-3</v>
      </c>
      <c r="EO116">
        <v>4.2714200000000001E-2</v>
      </c>
      <c r="EP116">
        <v>30.0428</v>
      </c>
      <c r="EQ116">
        <v>30.0001</v>
      </c>
      <c r="ER116">
        <v>-4.8572699999999998E-4</v>
      </c>
      <c r="ES116">
        <v>-4.3714499999999998E-3</v>
      </c>
      <c r="ET116">
        <v>8.9954499999999999</v>
      </c>
      <c r="EU116">
        <v>8.9998199999999997</v>
      </c>
      <c r="EV116" s="2">
        <f t="shared" si="95"/>
        <v>275.93581542968747</v>
      </c>
      <c r="EW116" s="2">
        <f t="shared" si="96"/>
        <v>0.14238000000000001</v>
      </c>
      <c r="EX116" s="3">
        <f t="shared" si="97"/>
        <v>276.32869284369627</v>
      </c>
      <c r="EY116" s="4">
        <f t="shared" si="98"/>
        <v>1.422787357865929E-3</v>
      </c>
      <c r="EZ116" s="5">
        <f t="shared" si="99"/>
        <v>-4.8584500357253934E-4</v>
      </c>
      <c r="FA116" s="5">
        <f t="shared" si="100"/>
        <v>-9.3694235429338962E-4</v>
      </c>
      <c r="FB116">
        <v>5.1939321930439533E-5</v>
      </c>
      <c r="FC116">
        <v>0.51854311137310816</v>
      </c>
      <c r="FG116">
        <v>2.6169511718750003</v>
      </c>
      <c r="FH116">
        <v>1.3265799999999999E-3</v>
      </c>
      <c r="FI116">
        <v>3.9797199999999998E-2</v>
      </c>
      <c r="FJ116">
        <v>30.0398</v>
      </c>
      <c r="FK116">
        <v>30</v>
      </c>
      <c r="FL116">
        <v>-5.2528299999999998E-4</v>
      </c>
      <c r="FM116">
        <v>-4.7273899999999997E-3</v>
      </c>
      <c r="FN116">
        <v>8.9949700000000004</v>
      </c>
      <c r="FO116">
        <v>8.9997000000000007</v>
      </c>
      <c r="FP116" s="2">
        <f t="shared" si="101"/>
        <v>261.69511718750005</v>
      </c>
      <c r="FQ116" s="2">
        <f t="shared" si="102"/>
        <v>0.132658</v>
      </c>
      <c r="FR116" s="3">
        <f t="shared" si="103"/>
        <v>262.04227669605865</v>
      </c>
      <c r="FS116" s="4">
        <f t="shared" si="104"/>
        <v>1.3257008701565885E-3</v>
      </c>
      <c r="FT116" s="5">
        <f t="shared" si="105"/>
        <v>-5.2542100944649218E-4</v>
      </c>
      <c r="FU116" s="5">
        <f t="shared" si="106"/>
        <v>-8.0027986071009628E-4</v>
      </c>
      <c r="FV116">
        <v>7.523666633489569E-5</v>
      </c>
      <c r="FW116">
        <v>0.65654658481631778</v>
      </c>
    </row>
    <row r="117" spans="3:179" x14ac:dyDescent="0.35">
      <c r="C117">
        <v>2.8307790527343752</v>
      </c>
      <c r="D117">
        <v>1.4270000000000001E-3</v>
      </c>
      <c r="E117">
        <v>4.2809800000000002E-2</v>
      </c>
      <c r="F117">
        <v>30.0427</v>
      </c>
      <c r="G117">
        <v>29.9999</v>
      </c>
      <c r="H117">
        <v>-4.2271499999999999E-4</v>
      </c>
      <c r="I117">
        <v>-3.8045100000000001E-3</v>
      </c>
      <c r="J117">
        <v>8.9963599999999992</v>
      </c>
      <c r="K117">
        <v>9.0001599999999993</v>
      </c>
      <c r="L117" s="2">
        <f t="shared" si="107"/>
        <v>283.07790527343752</v>
      </c>
      <c r="M117" s="2">
        <f t="shared" si="61"/>
        <v>0.14270000000000002</v>
      </c>
      <c r="N117" s="3">
        <f t="shared" si="62"/>
        <v>283.48185744426274</v>
      </c>
      <c r="O117" s="4">
        <f t="shared" si="63"/>
        <v>1.4259828030784177E-3</v>
      </c>
      <c r="P117" s="5">
        <f t="shared" si="64"/>
        <v>-4.2280436917164409E-4</v>
      </c>
      <c r="Q117" s="5">
        <f t="shared" si="65"/>
        <v>-1.0031784339067735E-3</v>
      </c>
      <c r="R117">
        <v>8.2180298068995107E-5</v>
      </c>
      <c r="S117" s="18">
        <v>0.42146477100000002</v>
      </c>
      <c r="W117">
        <v>2.74590185546875</v>
      </c>
      <c r="X117">
        <v>1.3450999999999999E-3</v>
      </c>
      <c r="Y117">
        <v>4.0353899999999998E-2</v>
      </c>
      <c r="Z117">
        <v>30.041</v>
      </c>
      <c r="AA117">
        <v>30.000699999999998</v>
      </c>
      <c r="AB117">
        <v>-4.2630599999999999E-4</v>
      </c>
      <c r="AC117">
        <v>-3.8369900000000002E-3</v>
      </c>
      <c r="AD117">
        <v>8.9967100000000002</v>
      </c>
      <c r="AE117">
        <v>9.0005400000000009</v>
      </c>
      <c r="AF117" s="2">
        <f t="shared" si="66"/>
        <v>274.59018554687498</v>
      </c>
      <c r="AG117" s="2">
        <f t="shared" si="67"/>
        <v>0.13450999999999999</v>
      </c>
      <c r="AH117" s="3">
        <f t="shared" si="68"/>
        <v>274.95953680545409</v>
      </c>
      <c r="AI117" s="4">
        <f t="shared" si="69"/>
        <v>1.3441961634046058E-3</v>
      </c>
      <c r="AJ117" s="5">
        <f t="shared" si="70"/>
        <v>-4.2639689423628436E-4</v>
      </c>
      <c r="AK117" s="5">
        <f t="shared" si="71"/>
        <v>-9.1779926916832149E-4</v>
      </c>
      <c r="AL117">
        <v>4.3948196556567497E-5</v>
      </c>
      <c r="AM117">
        <v>0.46458622114906534</v>
      </c>
      <c r="AQ117">
        <v>2.6808969726562499</v>
      </c>
      <c r="AR117">
        <v>1.4600699999999999E-3</v>
      </c>
      <c r="AS117">
        <v>4.3802099999999997E-2</v>
      </c>
      <c r="AT117">
        <v>30.043800000000001</v>
      </c>
      <c r="AU117">
        <v>30</v>
      </c>
      <c r="AV117">
        <v>-4.6777E-4</v>
      </c>
      <c r="AW117">
        <v>-4.2062499999999999E-3</v>
      </c>
      <c r="AX117">
        <v>8.9879300000000004</v>
      </c>
      <c r="AY117">
        <v>8.9921399999999991</v>
      </c>
      <c r="AZ117" s="2">
        <f t="shared" si="72"/>
        <v>268.08969726562498</v>
      </c>
      <c r="BA117" s="2">
        <f t="shared" si="73"/>
        <v>0.146007</v>
      </c>
      <c r="BB117" s="3">
        <f t="shared" si="74"/>
        <v>268.48112698991162</v>
      </c>
      <c r="BC117" s="4">
        <f t="shared" si="75"/>
        <v>1.4590051341906492E-3</v>
      </c>
      <c r="BD117" s="5">
        <f t="shared" si="76"/>
        <v>-4.6787943851579549E-4</v>
      </c>
      <c r="BE117" s="5">
        <f t="shared" si="77"/>
        <v>-9.911256956748537E-4</v>
      </c>
      <c r="BF117">
        <v>5.5783890541329702E-5</v>
      </c>
      <c r="BG117">
        <v>0.47206871999945293</v>
      </c>
      <c r="BK117">
        <v>2.7804714355468749</v>
      </c>
      <c r="BL117">
        <v>1.36433E-3</v>
      </c>
      <c r="BM117">
        <v>4.0930800000000003E-2</v>
      </c>
      <c r="BN117">
        <v>30.041699999999999</v>
      </c>
      <c r="BO117">
        <v>30.000800000000002</v>
      </c>
      <c r="BP117">
        <v>-5.0701399999999997E-4</v>
      </c>
      <c r="BQ117">
        <v>-4.5628800000000001E-3</v>
      </c>
      <c r="BR117">
        <v>8.9949600000000007</v>
      </c>
      <c r="BS117">
        <v>8.9995200000000004</v>
      </c>
      <c r="BT117" s="2">
        <f t="shared" si="54"/>
        <v>278.04714355468752</v>
      </c>
      <c r="BU117" s="11">
        <f t="shared" si="78"/>
        <v>0.136433</v>
      </c>
      <c r="BV117" s="3">
        <f t="shared" si="55"/>
        <v>278.42649161405348</v>
      </c>
      <c r="BW117" s="4">
        <f t="shared" si="56"/>
        <v>1.3634001474798359E-3</v>
      </c>
      <c r="BX117" s="5">
        <f t="shared" si="57"/>
        <v>-5.0714257505947717E-4</v>
      </c>
      <c r="BY117" s="5">
        <f t="shared" si="79"/>
        <v>-8.5625757242035875E-4</v>
      </c>
      <c r="BZ117">
        <v>9.3750765307713119E-5</v>
      </c>
      <c r="CA117">
        <v>0.59227806140849859</v>
      </c>
      <c r="CE117">
        <v>2.6751203613281249</v>
      </c>
      <c r="CF117">
        <v>1.29828E-3</v>
      </c>
      <c r="CG117">
        <v>3.8947599999999999E-2</v>
      </c>
      <c r="CH117">
        <v>30.0383</v>
      </c>
      <c r="CI117">
        <v>29.999300000000002</v>
      </c>
      <c r="CJ117">
        <v>-4.4901700000000001E-4</v>
      </c>
      <c r="CK117">
        <v>-4.0411500000000003E-3</v>
      </c>
      <c r="CL117">
        <v>8.9959500000000006</v>
      </c>
      <c r="CM117">
        <v>8.9999900000000004</v>
      </c>
      <c r="CN117" s="2">
        <f t="shared" si="80"/>
        <v>267.51203613281251</v>
      </c>
      <c r="CO117" s="11">
        <f t="shared" si="81"/>
        <v>0.129828</v>
      </c>
      <c r="CP117" s="3">
        <f t="shared" si="58"/>
        <v>267.85934165908304</v>
      </c>
      <c r="CQ117" s="4">
        <f t="shared" si="59"/>
        <v>1.2974379632417568E-3</v>
      </c>
      <c r="CR117" s="5">
        <f t="shared" si="60"/>
        <v>-4.4911783831968344E-4</v>
      </c>
      <c r="CS117" s="5">
        <f t="shared" si="82"/>
        <v>-8.483201249220734E-4</v>
      </c>
      <c r="CT117">
        <v>1.9690357132618776E-5</v>
      </c>
      <c r="CU117">
        <v>1.9690357132618776E-5</v>
      </c>
      <c r="CY117">
        <v>2.7039477539062502</v>
      </c>
      <c r="CZ117">
        <v>1.2032499999999999E-3</v>
      </c>
      <c r="DA117">
        <v>3.6097499999999998E-2</v>
      </c>
      <c r="DB117">
        <v>30.036100000000001</v>
      </c>
      <c r="DC117">
        <v>30</v>
      </c>
      <c r="DD117">
        <v>-5.0605799999999999E-4</v>
      </c>
      <c r="DE117">
        <v>-4.5542200000000003E-3</v>
      </c>
      <c r="DF117">
        <v>8.9948499999999996</v>
      </c>
      <c r="DG117">
        <v>8.9993999999999996</v>
      </c>
      <c r="DH117" s="2">
        <f t="shared" si="83"/>
        <v>270.394775390625</v>
      </c>
      <c r="DI117" s="2">
        <f t="shared" si="84"/>
        <v>0.12032499999999999</v>
      </c>
      <c r="DJ117" s="3">
        <f t="shared" si="85"/>
        <v>270.72012790411378</v>
      </c>
      <c r="DK117" s="4">
        <f t="shared" si="86"/>
        <v>1.2025266748880014E-3</v>
      </c>
      <c r="DL117" s="5">
        <f t="shared" si="87"/>
        <v>-5.0618609056570668E-4</v>
      </c>
      <c r="DM117" s="5">
        <f t="shared" si="88"/>
        <v>-6.963405843222947E-4</v>
      </c>
      <c r="DN117">
        <v>-2.8220929342674672E-6</v>
      </c>
      <c r="DO117">
        <v>0.72692314933553148</v>
      </c>
      <c r="DS117">
        <v>2.7094394531249999</v>
      </c>
      <c r="DT117">
        <v>1.3437799999999999E-3</v>
      </c>
      <c r="DU117">
        <v>4.03132E-2</v>
      </c>
      <c r="DV117">
        <v>30.040199999999999</v>
      </c>
      <c r="DW117">
        <v>29.9999</v>
      </c>
      <c r="DX117">
        <v>-3.4475700000000001E-4</v>
      </c>
      <c r="DY117">
        <v>-3.0604299999999998E-3</v>
      </c>
      <c r="DZ117">
        <v>8.8740100000000002</v>
      </c>
      <c r="EA117">
        <v>8.8770699999999998</v>
      </c>
      <c r="EB117" s="2">
        <f t="shared" si="89"/>
        <v>270.94394531249998</v>
      </c>
      <c r="EC117" s="2">
        <f t="shared" si="90"/>
        <v>0.134378</v>
      </c>
      <c r="ED117" s="3">
        <f t="shared" si="91"/>
        <v>271.30803436733203</v>
      </c>
      <c r="EE117" s="4">
        <f t="shared" si="92"/>
        <v>1.3428779356827127E-3</v>
      </c>
      <c r="EF117" s="5">
        <f t="shared" si="93"/>
        <v>-3.4481644235705839E-4</v>
      </c>
      <c r="EG117" s="5">
        <f t="shared" si="94"/>
        <v>-9.9806149332565437E-4</v>
      </c>
      <c r="EH117">
        <v>1.2168281866511304E-4</v>
      </c>
      <c r="EI117">
        <v>0.34548616960272738</v>
      </c>
      <c r="EM117">
        <v>2.7882302246093751</v>
      </c>
      <c r="EN117">
        <v>1.4382399999999999E-3</v>
      </c>
      <c r="EO117">
        <v>4.3147199999999997E-2</v>
      </c>
      <c r="EP117">
        <v>30.043299999999999</v>
      </c>
      <c r="EQ117">
        <v>30.0001</v>
      </c>
      <c r="ER117">
        <v>-4.7887500000000003E-4</v>
      </c>
      <c r="ES117">
        <v>-4.30979E-3</v>
      </c>
      <c r="ET117">
        <v>8.9955099999999995</v>
      </c>
      <c r="EU117">
        <v>8.9998199999999997</v>
      </c>
      <c r="EV117" s="2">
        <f t="shared" si="95"/>
        <v>278.82302246093747</v>
      </c>
      <c r="EW117" s="2">
        <f t="shared" si="96"/>
        <v>0.14382399999999998</v>
      </c>
      <c r="EX117" s="3">
        <f t="shared" si="97"/>
        <v>279.22403688476169</v>
      </c>
      <c r="EY117" s="4">
        <f t="shared" si="98"/>
        <v>1.4372067234655677E-3</v>
      </c>
      <c r="EZ117" s="5">
        <f t="shared" si="99"/>
        <v>-4.7898969725136133E-4</v>
      </c>
      <c r="FA117" s="5">
        <f t="shared" si="100"/>
        <v>-9.582170262142064E-4</v>
      </c>
      <c r="FB117">
        <v>5.1995080728315084E-5</v>
      </c>
      <c r="FC117">
        <v>0.49987600318874392</v>
      </c>
      <c r="FG117">
        <v>2.6463486328124999</v>
      </c>
      <c r="FH117">
        <v>1.3512000000000001E-3</v>
      </c>
      <c r="FI117">
        <v>4.0535799999999997E-2</v>
      </c>
      <c r="FJ117">
        <v>30.040500000000002</v>
      </c>
      <c r="FK117">
        <v>30</v>
      </c>
      <c r="FL117">
        <v>-5.4362400000000004E-4</v>
      </c>
      <c r="FM117">
        <v>-4.8924499999999996E-3</v>
      </c>
      <c r="FN117">
        <v>8.9948099999999993</v>
      </c>
      <c r="FO117">
        <v>8.9997000000000007</v>
      </c>
      <c r="FP117" s="2">
        <f t="shared" si="101"/>
        <v>264.63486328124998</v>
      </c>
      <c r="FQ117" s="2">
        <f t="shared" si="102"/>
        <v>0.13512000000000002</v>
      </c>
      <c r="FR117" s="3">
        <f t="shared" si="103"/>
        <v>264.99243790851563</v>
      </c>
      <c r="FS117" s="4">
        <f t="shared" si="104"/>
        <v>1.3502879507615083E-3</v>
      </c>
      <c r="FT117" s="5">
        <f t="shared" si="105"/>
        <v>-5.437718171003626E-4</v>
      </c>
      <c r="FU117" s="5">
        <f t="shared" si="106"/>
        <v>-8.065161336611457E-4</v>
      </c>
      <c r="FV117">
        <v>8.5745594978254083E-5</v>
      </c>
      <c r="FW117">
        <v>0.67422311148561098</v>
      </c>
    </row>
    <row r="118" spans="3:179" x14ac:dyDescent="0.35">
      <c r="C118">
        <v>2.860584716796875</v>
      </c>
      <c r="D118">
        <v>1.4492800000000001E-3</v>
      </c>
      <c r="E118">
        <v>4.3478099999999999E-2</v>
      </c>
      <c r="F118">
        <v>30.043399999999998</v>
      </c>
      <c r="G118">
        <v>29.9999</v>
      </c>
      <c r="H118">
        <v>-4.2788E-4</v>
      </c>
      <c r="I118">
        <v>-3.8509899999999999E-3</v>
      </c>
      <c r="J118">
        <v>8.9963099999999994</v>
      </c>
      <c r="K118">
        <v>9.0001599999999993</v>
      </c>
      <c r="L118" s="2">
        <f t="shared" si="107"/>
        <v>286.0584716796875</v>
      </c>
      <c r="M118" s="2">
        <f t="shared" si="61"/>
        <v>0.144928</v>
      </c>
      <c r="N118" s="3">
        <f t="shared" si="62"/>
        <v>286.47305050152346</v>
      </c>
      <c r="O118" s="4">
        <f t="shared" si="63"/>
        <v>1.4482308073345371E-3</v>
      </c>
      <c r="P118" s="5">
        <f t="shared" si="64"/>
        <v>-4.2797156676790444E-4</v>
      </c>
      <c r="Q118" s="5">
        <f t="shared" si="65"/>
        <v>-1.0202592405666327E-3</v>
      </c>
      <c r="R118">
        <v>9.0249007891416832E-5</v>
      </c>
      <c r="S118" s="18">
        <v>0.41947335499999999</v>
      </c>
      <c r="W118">
        <v>2.775896240234375</v>
      </c>
      <c r="X118">
        <v>1.34628E-3</v>
      </c>
      <c r="Y118">
        <v>4.0389300000000003E-2</v>
      </c>
      <c r="Z118">
        <v>30.0411</v>
      </c>
      <c r="AA118">
        <v>30.000699999999998</v>
      </c>
      <c r="AB118">
        <v>-4.4855200000000001E-4</v>
      </c>
      <c r="AC118">
        <v>-4.0372100000000003E-3</v>
      </c>
      <c r="AD118">
        <v>8.9965100000000007</v>
      </c>
      <c r="AE118">
        <v>9.0005400000000009</v>
      </c>
      <c r="AF118" s="2">
        <f t="shared" si="66"/>
        <v>277.58962402343752</v>
      </c>
      <c r="AG118" s="2">
        <f t="shared" si="67"/>
        <v>0.134628</v>
      </c>
      <c r="AH118" s="3">
        <f t="shared" si="68"/>
        <v>277.96333738246778</v>
      </c>
      <c r="AI118" s="4">
        <f t="shared" si="69"/>
        <v>1.3453745776243085E-3</v>
      </c>
      <c r="AJ118" s="5">
        <f t="shared" si="70"/>
        <v>-4.4865262954124489E-4</v>
      </c>
      <c r="AK118" s="5">
        <f t="shared" si="71"/>
        <v>-8.9672194808306362E-4</v>
      </c>
      <c r="AL118">
        <v>3.0922027663946939E-5</v>
      </c>
      <c r="AM118">
        <v>0.50032524630442754</v>
      </c>
      <c r="AQ118">
        <v>2.7101455078124999</v>
      </c>
      <c r="AR118">
        <v>1.48273E-3</v>
      </c>
      <c r="AS118">
        <v>4.4481899999999998E-2</v>
      </c>
      <c r="AT118">
        <v>30.044499999999999</v>
      </c>
      <c r="AU118">
        <v>30</v>
      </c>
      <c r="AV118">
        <v>-4.6880700000000001E-4</v>
      </c>
      <c r="AW118">
        <v>-4.21558E-3</v>
      </c>
      <c r="AX118">
        <v>8.9879200000000008</v>
      </c>
      <c r="AY118">
        <v>8.9921399999999991</v>
      </c>
      <c r="AZ118" s="2">
        <f t="shared" si="72"/>
        <v>271.01455078124997</v>
      </c>
      <c r="BA118" s="2">
        <f t="shared" si="73"/>
        <v>0.14827300000000002</v>
      </c>
      <c r="BB118" s="3">
        <f t="shared" si="74"/>
        <v>271.41639218612983</v>
      </c>
      <c r="BC118" s="4">
        <f t="shared" si="75"/>
        <v>1.4816318412547941E-3</v>
      </c>
      <c r="BD118" s="5">
        <f t="shared" si="76"/>
        <v>-4.6891692435846617E-4</v>
      </c>
      <c r="BE118" s="5">
        <f t="shared" si="77"/>
        <v>-1.012714916896328E-3</v>
      </c>
      <c r="BF118">
        <v>6.3069383400750616E-5</v>
      </c>
      <c r="BG118">
        <v>0.46302954220873727</v>
      </c>
      <c r="BK118">
        <v>2.81005419921875</v>
      </c>
      <c r="BL118">
        <v>1.37655E-3</v>
      </c>
      <c r="BM118">
        <v>4.1297599999999997E-2</v>
      </c>
      <c r="BN118">
        <v>30.042100000000001</v>
      </c>
      <c r="BO118">
        <v>30.000800000000002</v>
      </c>
      <c r="BP118">
        <v>-5.2104199999999999E-4</v>
      </c>
      <c r="BQ118">
        <v>-4.6891299999999997E-3</v>
      </c>
      <c r="BR118">
        <v>8.9948300000000003</v>
      </c>
      <c r="BS118">
        <v>8.9995200000000004</v>
      </c>
      <c r="BT118" s="2">
        <f t="shared" si="54"/>
        <v>281.00541992187499</v>
      </c>
      <c r="BU118" s="11">
        <f t="shared" si="78"/>
        <v>0.137655</v>
      </c>
      <c r="BV118" s="3">
        <f t="shared" si="55"/>
        <v>281.39223793266848</v>
      </c>
      <c r="BW118" s="4">
        <f t="shared" si="56"/>
        <v>1.375603423622349E-3</v>
      </c>
      <c r="BX118" s="5">
        <f t="shared" si="57"/>
        <v>-5.2117778955299791E-4</v>
      </c>
      <c r="BY118" s="5">
        <f t="shared" si="79"/>
        <v>-8.5442563406935108E-4</v>
      </c>
      <c r="BZ118">
        <v>9.2429976411442794E-5</v>
      </c>
      <c r="CA118">
        <v>0.60997443050812716</v>
      </c>
      <c r="CE118">
        <v>2.70466845703125</v>
      </c>
      <c r="CF118">
        <v>1.3174700000000001E-3</v>
      </c>
      <c r="CG118">
        <v>3.9523200000000001E-2</v>
      </c>
      <c r="CH118">
        <v>30.038900000000002</v>
      </c>
      <c r="CI118">
        <v>29.999300000000002</v>
      </c>
      <c r="CJ118">
        <v>-4.5355699999999999E-4</v>
      </c>
      <c r="CK118">
        <v>-4.0820099999999996E-3</v>
      </c>
      <c r="CL118">
        <v>8.9959100000000003</v>
      </c>
      <c r="CM118">
        <v>8.9999900000000004</v>
      </c>
      <c r="CN118" s="2">
        <f t="shared" si="80"/>
        <v>270.46684570312499</v>
      </c>
      <c r="CO118" s="11">
        <f t="shared" si="81"/>
        <v>0.131747</v>
      </c>
      <c r="CP118" s="3">
        <f t="shared" si="58"/>
        <v>270.82317765833352</v>
      </c>
      <c r="CQ118" s="4">
        <f t="shared" si="59"/>
        <v>1.3166028979033702E-3</v>
      </c>
      <c r="CR118" s="5">
        <f t="shared" si="60"/>
        <v>-4.5365988808775777E-4</v>
      </c>
      <c r="CS118" s="5">
        <f t="shared" si="82"/>
        <v>-8.6294300981561243E-4</v>
      </c>
      <c r="CT118">
        <v>2.4717146267979337E-5</v>
      </c>
      <c r="CU118">
        <v>2.4717146267979337E-5</v>
      </c>
      <c r="CY118">
        <v>2.7335734863281251</v>
      </c>
      <c r="CZ118">
        <v>1.2107000000000001E-3</v>
      </c>
      <c r="DA118">
        <v>3.6320900000000003E-2</v>
      </c>
      <c r="DB118">
        <v>30.036300000000001</v>
      </c>
      <c r="DC118">
        <v>30</v>
      </c>
      <c r="DD118">
        <v>-5.1735500000000005E-4</v>
      </c>
      <c r="DE118">
        <v>-4.6558800000000003E-3</v>
      </c>
      <c r="DF118">
        <v>8.9947499999999998</v>
      </c>
      <c r="DG118">
        <v>8.9993999999999996</v>
      </c>
      <c r="DH118" s="2">
        <f t="shared" si="83"/>
        <v>273.35734863281255</v>
      </c>
      <c r="DI118" s="2">
        <f t="shared" si="84"/>
        <v>0.12107000000000001</v>
      </c>
      <c r="DJ118" s="3">
        <f t="shared" si="85"/>
        <v>273.68830237480228</v>
      </c>
      <c r="DK118" s="4">
        <f t="shared" si="86"/>
        <v>1.2099676937640759E-3</v>
      </c>
      <c r="DL118" s="5">
        <f t="shared" si="87"/>
        <v>-5.1748887427373964E-4</v>
      </c>
      <c r="DM118" s="5">
        <f t="shared" si="88"/>
        <v>-6.9247881949033622E-4</v>
      </c>
      <c r="DN118">
        <v>-8.596513444336781E-6</v>
      </c>
      <c r="DO118">
        <v>0.74729920931677152</v>
      </c>
      <c r="DS118">
        <v>2.7384912109375001</v>
      </c>
      <c r="DT118">
        <v>1.3648499999999999E-3</v>
      </c>
      <c r="DU118">
        <v>4.0945299999999997E-2</v>
      </c>
      <c r="DV118">
        <v>30.040800000000001</v>
      </c>
      <c r="DW118">
        <v>29.9999</v>
      </c>
      <c r="DX118">
        <v>-3.38356E-4</v>
      </c>
      <c r="DY118">
        <v>-3.0036099999999999E-3</v>
      </c>
      <c r="DZ118">
        <v>8.8740600000000001</v>
      </c>
      <c r="EA118">
        <v>8.8770699999999998</v>
      </c>
      <c r="EB118" s="2">
        <f t="shared" si="89"/>
        <v>273.84912109375006</v>
      </c>
      <c r="EC118" s="2">
        <f t="shared" si="90"/>
        <v>0.136485</v>
      </c>
      <c r="ED118" s="3">
        <f t="shared" si="91"/>
        <v>274.22288406667491</v>
      </c>
      <c r="EE118" s="4">
        <f t="shared" si="92"/>
        <v>1.3639194388601816E-3</v>
      </c>
      <c r="EF118" s="5">
        <f t="shared" si="93"/>
        <v>-3.3841325530683408E-4</v>
      </c>
      <c r="EG118" s="5">
        <f t="shared" si="94"/>
        <v>-1.0255061835533475E-3</v>
      </c>
      <c r="EH118">
        <v>1.296041787993492E-4</v>
      </c>
      <c r="EI118">
        <v>0.32999630888059839</v>
      </c>
      <c r="EM118">
        <v>2.8169277343750001</v>
      </c>
      <c r="EN118">
        <v>1.4634699999999999E-3</v>
      </c>
      <c r="EO118">
        <v>4.3904100000000001E-2</v>
      </c>
      <c r="EP118">
        <v>30.044</v>
      </c>
      <c r="EQ118">
        <v>30.0001</v>
      </c>
      <c r="ER118">
        <v>-4.9529000000000001E-4</v>
      </c>
      <c r="ES118">
        <v>-4.4575200000000004E-3</v>
      </c>
      <c r="ET118">
        <v>8.9953599999999998</v>
      </c>
      <c r="EU118">
        <v>8.9998199999999997</v>
      </c>
      <c r="EV118" s="2">
        <f t="shared" si="95"/>
        <v>281.69277343749997</v>
      </c>
      <c r="EW118" s="2">
        <f t="shared" si="96"/>
        <v>0.146347</v>
      </c>
      <c r="EX118" s="3">
        <f t="shared" si="97"/>
        <v>282.10502236064252</v>
      </c>
      <c r="EY118" s="4">
        <f t="shared" si="98"/>
        <v>1.4624001714270581E-3</v>
      </c>
      <c r="EZ118" s="5">
        <f t="shared" si="99"/>
        <v>-4.9541269660736151E-4</v>
      </c>
      <c r="FA118" s="5">
        <f t="shared" si="100"/>
        <v>-9.6698747481969657E-4</v>
      </c>
      <c r="FB118">
        <v>6.2896153762950291E-5</v>
      </c>
      <c r="FC118">
        <v>0.51232586719878215</v>
      </c>
      <c r="FG118">
        <v>2.67525390625</v>
      </c>
      <c r="FH118">
        <v>1.3612299999999999E-3</v>
      </c>
      <c r="FI118">
        <v>4.0836999999999998E-2</v>
      </c>
      <c r="FJ118">
        <v>30.040800000000001</v>
      </c>
      <c r="FK118">
        <v>30</v>
      </c>
      <c r="FL118">
        <v>-5.5398000000000003E-4</v>
      </c>
      <c r="FM118">
        <v>-4.9856600000000003E-3</v>
      </c>
      <c r="FN118">
        <v>8.9947099999999995</v>
      </c>
      <c r="FO118">
        <v>8.9997000000000007</v>
      </c>
      <c r="FP118" s="2">
        <f t="shared" si="101"/>
        <v>267.525390625</v>
      </c>
      <c r="FQ118" s="2">
        <f t="shared" si="102"/>
        <v>0.13612299999999999</v>
      </c>
      <c r="FR118" s="3">
        <f t="shared" si="103"/>
        <v>267.8895542124805</v>
      </c>
      <c r="FS118" s="4">
        <f t="shared" si="104"/>
        <v>1.3603043663486319E-3</v>
      </c>
      <c r="FT118" s="5">
        <f t="shared" si="105"/>
        <v>-5.5413350361472691E-4</v>
      </c>
      <c r="FU118" s="5">
        <f t="shared" si="106"/>
        <v>-8.0617086273390497E-4</v>
      </c>
      <c r="FV118">
        <v>8.1936988595284312E-5</v>
      </c>
      <c r="FW118">
        <v>0.68736483694726547</v>
      </c>
    </row>
    <row r="119" spans="3:179" x14ac:dyDescent="0.35">
      <c r="C119">
        <v>2.8900949707031249</v>
      </c>
      <c r="D119">
        <v>1.4645400000000001E-3</v>
      </c>
      <c r="E119">
        <v>4.39359E-2</v>
      </c>
      <c r="F119">
        <v>30.043800000000001</v>
      </c>
      <c r="G119">
        <v>29.9999</v>
      </c>
      <c r="H119">
        <v>-4.3386999999999999E-4</v>
      </c>
      <c r="I119">
        <v>-3.9049000000000002E-3</v>
      </c>
      <c r="J119">
        <v>8.9962599999999995</v>
      </c>
      <c r="K119">
        <v>9.0001599999999993</v>
      </c>
      <c r="L119" s="2">
        <f t="shared" si="107"/>
        <v>289.00949707031248</v>
      </c>
      <c r="M119" s="2">
        <f t="shared" si="61"/>
        <v>0.146454</v>
      </c>
      <c r="N119" s="3">
        <f t="shared" si="62"/>
        <v>289.43276303915184</v>
      </c>
      <c r="O119" s="4">
        <f t="shared" si="63"/>
        <v>1.4634686072316347E-3</v>
      </c>
      <c r="P119" s="5">
        <f t="shared" si="64"/>
        <v>-4.3396414882161498E-4</v>
      </c>
      <c r="Q119" s="5">
        <f t="shared" si="65"/>
        <v>-1.0295044584100197E-3</v>
      </c>
      <c r="R119">
        <v>9.1456741956330318E-5</v>
      </c>
      <c r="S119" s="18">
        <v>0.42152721700000001</v>
      </c>
      <c r="W119">
        <v>2.8059184570312499</v>
      </c>
      <c r="X119">
        <v>1.3765100000000001E-3</v>
      </c>
      <c r="Y119">
        <v>4.1296100000000002E-2</v>
      </c>
      <c r="Z119">
        <v>30.042000000000002</v>
      </c>
      <c r="AA119">
        <v>30.000699999999998</v>
      </c>
      <c r="AB119">
        <v>-4.3320000000000001E-4</v>
      </c>
      <c r="AC119">
        <v>-3.8990299999999999E-3</v>
      </c>
      <c r="AD119">
        <v>8.9966399999999993</v>
      </c>
      <c r="AE119">
        <v>9.0005400000000009</v>
      </c>
      <c r="AF119" s="2">
        <f t="shared" si="66"/>
        <v>280.59184570312499</v>
      </c>
      <c r="AG119" s="2">
        <f t="shared" si="67"/>
        <v>0.137651</v>
      </c>
      <c r="AH119" s="3">
        <f t="shared" si="68"/>
        <v>280.97808318465383</v>
      </c>
      <c r="AI119" s="4">
        <f t="shared" si="69"/>
        <v>1.375563478607881E-3</v>
      </c>
      <c r="AJ119" s="5">
        <f t="shared" si="70"/>
        <v>-4.3329385822725723E-4</v>
      </c>
      <c r="AK119" s="5">
        <f t="shared" si="71"/>
        <v>-9.4226962038062374E-4</v>
      </c>
      <c r="AL119">
        <v>4.6854586985765802E-5</v>
      </c>
      <c r="AM119">
        <v>0.45984063250625756</v>
      </c>
      <c r="AQ119">
        <v>2.7393415527343752</v>
      </c>
      <c r="AR119">
        <v>1.50544E-3</v>
      </c>
      <c r="AS119">
        <v>4.5163200000000001E-2</v>
      </c>
      <c r="AT119">
        <v>30.045200000000001</v>
      </c>
      <c r="AU119">
        <v>30</v>
      </c>
      <c r="AV119">
        <v>-4.7603499999999998E-4</v>
      </c>
      <c r="AW119">
        <v>-4.28057E-3</v>
      </c>
      <c r="AX119">
        <v>8.9878599999999995</v>
      </c>
      <c r="AY119">
        <v>8.9921399999999991</v>
      </c>
      <c r="AZ119" s="2">
        <f t="shared" si="72"/>
        <v>273.93415527343751</v>
      </c>
      <c r="BA119" s="2">
        <f t="shared" si="73"/>
        <v>0.15054400000000001</v>
      </c>
      <c r="BB119" s="3">
        <f t="shared" si="74"/>
        <v>274.3465467081524</v>
      </c>
      <c r="BC119" s="4">
        <f t="shared" si="75"/>
        <v>1.5043079612051835E-3</v>
      </c>
      <c r="BD119" s="5">
        <f t="shared" si="76"/>
        <v>-4.7614834063148604E-4</v>
      </c>
      <c r="BE119" s="5">
        <f t="shared" si="77"/>
        <v>-1.0281596205736973E-3</v>
      </c>
      <c r="BF119">
        <v>7.0431000173299665E-5</v>
      </c>
      <c r="BG119">
        <v>0.46310741163497798</v>
      </c>
      <c r="BK119">
        <v>2.8399362792968752</v>
      </c>
      <c r="BL119">
        <v>1.38594E-3</v>
      </c>
      <c r="BM119">
        <v>4.15793E-2</v>
      </c>
      <c r="BN119">
        <v>30.042400000000001</v>
      </c>
      <c r="BO119">
        <v>30.000800000000002</v>
      </c>
      <c r="BP119">
        <v>-5.3291000000000005E-4</v>
      </c>
      <c r="BQ119">
        <v>-4.7959300000000003E-3</v>
      </c>
      <c r="BR119">
        <v>8.9947199999999992</v>
      </c>
      <c r="BS119">
        <v>8.9995200000000004</v>
      </c>
      <c r="BT119" s="2">
        <f t="shared" si="54"/>
        <v>283.99362792968753</v>
      </c>
      <c r="BU119" s="11">
        <f t="shared" si="78"/>
        <v>0.13859399999999999</v>
      </c>
      <c r="BV119" s="3">
        <f t="shared" si="55"/>
        <v>284.38722605838041</v>
      </c>
      <c r="BW119" s="4">
        <f t="shared" si="56"/>
        <v>1.3849804716217519E-3</v>
      </c>
      <c r="BX119" s="5">
        <f t="shared" si="57"/>
        <v>-5.3305204700180111E-4</v>
      </c>
      <c r="BY119" s="5">
        <f t="shared" si="79"/>
        <v>-8.5192842461995081E-4</v>
      </c>
      <c r="BZ119">
        <v>8.8149614150136602E-5</v>
      </c>
      <c r="CA119">
        <v>0.62570050675278044</v>
      </c>
      <c r="CE119">
        <v>2.7350349121093749</v>
      </c>
      <c r="CF119">
        <v>1.33815E-3</v>
      </c>
      <c r="CG119">
        <v>4.0143600000000002E-2</v>
      </c>
      <c r="CH119">
        <v>30.0395</v>
      </c>
      <c r="CI119">
        <v>29.999300000000002</v>
      </c>
      <c r="CJ119">
        <v>-4.4853500000000001E-4</v>
      </c>
      <c r="CK119">
        <v>-4.0368100000000001E-3</v>
      </c>
      <c r="CL119">
        <v>8.9959500000000006</v>
      </c>
      <c r="CM119">
        <v>8.9999900000000004</v>
      </c>
      <c r="CN119" s="2">
        <f t="shared" si="80"/>
        <v>273.50349121093745</v>
      </c>
      <c r="CO119" s="11">
        <f t="shared" si="81"/>
        <v>0.13381499999999999</v>
      </c>
      <c r="CP119" s="3">
        <f t="shared" si="58"/>
        <v>273.86947990770136</v>
      </c>
      <c r="CQ119" s="4">
        <f t="shared" si="59"/>
        <v>1.337255475205433E-3</v>
      </c>
      <c r="CR119" s="5">
        <f t="shared" si="60"/>
        <v>-4.4863562191250925E-4</v>
      </c>
      <c r="CS119" s="5">
        <f t="shared" si="82"/>
        <v>-8.8861985329292373E-4</v>
      </c>
      <c r="CT119">
        <v>3.0838196005964543E-5</v>
      </c>
      <c r="CU119">
        <v>3.0838196005964543E-5</v>
      </c>
      <c r="CY119">
        <v>2.7635751953124998</v>
      </c>
      <c r="CZ119">
        <v>1.22601E-3</v>
      </c>
      <c r="DA119">
        <v>3.6780199999999999E-2</v>
      </c>
      <c r="DB119">
        <v>30.036799999999999</v>
      </c>
      <c r="DC119">
        <v>30</v>
      </c>
      <c r="DD119">
        <v>-5.1832600000000005E-4</v>
      </c>
      <c r="DE119">
        <v>-4.6646200000000004E-3</v>
      </c>
      <c r="DF119">
        <v>8.9947400000000002</v>
      </c>
      <c r="DG119">
        <v>8.9993999999999996</v>
      </c>
      <c r="DH119" s="2">
        <f t="shared" si="83"/>
        <v>276.35751953124998</v>
      </c>
      <c r="DI119" s="2">
        <f t="shared" si="84"/>
        <v>0.122601</v>
      </c>
      <c r="DJ119" s="3">
        <f t="shared" si="85"/>
        <v>276.69633661377054</v>
      </c>
      <c r="DK119" s="4">
        <f t="shared" si="86"/>
        <v>1.2252590634478757E-3</v>
      </c>
      <c r="DL119" s="5">
        <f t="shared" si="87"/>
        <v>-5.1846037735734307E-4</v>
      </c>
      <c r="DM119" s="5">
        <f t="shared" si="88"/>
        <v>-7.067986860905326E-4</v>
      </c>
      <c r="DN119">
        <v>-6.6980539648044905E-6</v>
      </c>
      <c r="DO119">
        <v>0.73353330666907091</v>
      </c>
      <c r="DS119">
        <v>2.7676069335937501</v>
      </c>
      <c r="DT119">
        <v>1.3807800000000001E-3</v>
      </c>
      <c r="DU119">
        <v>4.1423300000000003E-2</v>
      </c>
      <c r="DV119">
        <v>30.0413</v>
      </c>
      <c r="DW119">
        <v>29.9999</v>
      </c>
      <c r="DX119">
        <v>-3.5366899999999998E-4</v>
      </c>
      <c r="DY119">
        <v>-3.1395500000000001E-3</v>
      </c>
      <c r="DZ119">
        <v>8.8739299999999997</v>
      </c>
      <c r="EA119">
        <v>8.8770699999999998</v>
      </c>
      <c r="EB119" s="2">
        <f t="shared" si="89"/>
        <v>276.76069335937501</v>
      </c>
      <c r="EC119" s="2">
        <f t="shared" si="90"/>
        <v>0.13807800000000001</v>
      </c>
      <c r="ED119" s="3">
        <f t="shared" si="91"/>
        <v>277.14283898955182</v>
      </c>
      <c r="EE119" s="4">
        <f t="shared" si="92"/>
        <v>1.3798275998984193E-3</v>
      </c>
      <c r="EF119" s="5">
        <f t="shared" si="93"/>
        <v>-3.5373155563054107E-4</v>
      </c>
      <c r="EG119" s="5">
        <f t="shared" si="94"/>
        <v>-1.0260960442678782E-3</v>
      </c>
      <c r="EH119">
        <v>1.3236921747468281E-4</v>
      </c>
      <c r="EI119">
        <v>0.34473532726941686</v>
      </c>
      <c r="EM119">
        <v>2.8460727539062503</v>
      </c>
      <c r="EN119">
        <v>1.4800799999999999E-3</v>
      </c>
      <c r="EO119">
        <v>4.44026E-2</v>
      </c>
      <c r="EP119">
        <v>30.044499999999999</v>
      </c>
      <c r="EQ119">
        <v>30.0001</v>
      </c>
      <c r="ER119">
        <v>-4.97493E-4</v>
      </c>
      <c r="ES119">
        <v>-4.4773399999999998E-3</v>
      </c>
      <c r="ET119">
        <v>8.9953500000000002</v>
      </c>
      <c r="EU119">
        <v>8.9998199999999997</v>
      </c>
      <c r="EV119" s="2">
        <f t="shared" si="95"/>
        <v>284.60727539062503</v>
      </c>
      <c r="EW119" s="2">
        <f t="shared" si="96"/>
        <v>0.148008</v>
      </c>
      <c r="EX119" s="3">
        <f t="shared" si="97"/>
        <v>285.02851692678524</v>
      </c>
      <c r="EY119" s="4">
        <f t="shared" si="98"/>
        <v>1.4789857611711768E-3</v>
      </c>
      <c r="EZ119" s="5">
        <f t="shared" si="99"/>
        <v>-4.9761679070091402E-4</v>
      </c>
      <c r="FA119" s="5">
        <f t="shared" si="100"/>
        <v>-9.8136897047026279E-4</v>
      </c>
      <c r="FB119">
        <v>6.4978483846184947E-5</v>
      </c>
      <c r="FC119">
        <v>0.50706391344578661</v>
      </c>
      <c r="FG119">
        <v>2.7043156738281251</v>
      </c>
      <c r="FH119">
        <v>1.37521E-3</v>
      </c>
      <c r="FI119">
        <v>4.12562E-2</v>
      </c>
      <c r="FJ119">
        <v>30.0412</v>
      </c>
      <c r="FK119">
        <v>30</v>
      </c>
      <c r="FL119">
        <v>-5.5823999999999999E-4</v>
      </c>
      <c r="FM119">
        <v>-5.0239899999999999E-3</v>
      </c>
      <c r="FN119">
        <v>8.9946800000000007</v>
      </c>
      <c r="FO119">
        <v>8.9997000000000007</v>
      </c>
      <c r="FP119" s="2">
        <f t="shared" si="101"/>
        <v>270.43156738281249</v>
      </c>
      <c r="FQ119" s="2">
        <f t="shared" si="102"/>
        <v>0.137521</v>
      </c>
      <c r="FR119" s="3">
        <f t="shared" si="103"/>
        <v>270.80346757859297</v>
      </c>
      <c r="FS119" s="4">
        <f t="shared" si="104"/>
        <v>1.3742652647682812E-3</v>
      </c>
      <c r="FT119" s="5">
        <f t="shared" si="105"/>
        <v>-5.5839587396159618E-4</v>
      </c>
      <c r="FU119" s="5">
        <f t="shared" si="106"/>
        <v>-8.1586939080668507E-4</v>
      </c>
      <c r="FV119">
        <v>8.1992709563023704E-5</v>
      </c>
      <c r="FW119">
        <v>0.68441821724612839</v>
      </c>
    </row>
    <row r="120" spans="3:179" x14ac:dyDescent="0.35">
      <c r="C120">
        <v>2.9204328613281252</v>
      </c>
      <c r="D120">
        <v>1.4874199999999999E-3</v>
      </c>
      <c r="E120">
        <v>4.46224E-2</v>
      </c>
      <c r="F120">
        <v>30.044499999999999</v>
      </c>
      <c r="G120">
        <v>29.9999</v>
      </c>
      <c r="H120">
        <v>-4.2465299999999999E-4</v>
      </c>
      <c r="I120">
        <v>-3.8219399999999998E-3</v>
      </c>
      <c r="J120">
        <v>8.99634</v>
      </c>
      <c r="K120">
        <v>9.0001599999999993</v>
      </c>
      <c r="L120" s="2">
        <f t="shared" si="107"/>
        <v>292.04328613281251</v>
      </c>
      <c r="M120" s="2">
        <f t="shared" si="61"/>
        <v>0.14874199999999999</v>
      </c>
      <c r="N120" s="3">
        <f t="shared" si="62"/>
        <v>292.47767715747216</v>
      </c>
      <c r="O120" s="4">
        <f t="shared" si="63"/>
        <v>1.4863148865811829E-3</v>
      </c>
      <c r="P120" s="5">
        <f t="shared" si="64"/>
        <v>-4.2474319061930555E-4</v>
      </c>
      <c r="Q120" s="5">
        <f t="shared" si="65"/>
        <v>-1.0615716959618774E-3</v>
      </c>
      <c r="R120">
        <v>9.9869070376437143E-5</v>
      </c>
      <c r="S120" s="18">
        <v>0.40010786999999998</v>
      </c>
      <c r="W120">
        <v>2.8360341796875002</v>
      </c>
      <c r="X120">
        <v>1.3948599999999999E-3</v>
      </c>
      <c r="Y120">
        <v>4.1846800000000003E-2</v>
      </c>
      <c r="Z120">
        <v>30.0425</v>
      </c>
      <c r="AA120">
        <v>30.000699999999998</v>
      </c>
      <c r="AB120">
        <v>-4.4227200000000001E-4</v>
      </c>
      <c r="AC120">
        <v>-3.9806900000000003E-3</v>
      </c>
      <c r="AD120">
        <v>8.9965600000000006</v>
      </c>
      <c r="AE120">
        <v>9.0005400000000009</v>
      </c>
      <c r="AF120" s="2">
        <f t="shared" si="66"/>
        <v>283.60341796874997</v>
      </c>
      <c r="AG120" s="2">
        <f t="shared" si="67"/>
        <v>0.139486</v>
      </c>
      <c r="AH120" s="3">
        <f t="shared" si="68"/>
        <v>283.99900503233783</v>
      </c>
      <c r="AI120" s="4">
        <f t="shared" si="69"/>
        <v>1.3938880864740881E-3</v>
      </c>
      <c r="AJ120" s="5">
        <f t="shared" si="70"/>
        <v>-4.4236983110738302E-4</v>
      </c>
      <c r="AK120" s="5">
        <f t="shared" si="71"/>
        <v>-9.5151825536670515E-4</v>
      </c>
      <c r="AL120">
        <v>5.0893647472552124E-5</v>
      </c>
      <c r="AM120">
        <v>0.46490945245911053</v>
      </c>
      <c r="AQ120">
        <v>2.7685957031249999</v>
      </c>
      <c r="AR120">
        <v>1.5217E-3</v>
      </c>
      <c r="AS120">
        <v>4.5650900000000001E-2</v>
      </c>
      <c r="AT120">
        <v>30.0457</v>
      </c>
      <c r="AU120">
        <v>30</v>
      </c>
      <c r="AV120">
        <v>-4.8183500000000001E-4</v>
      </c>
      <c r="AW120">
        <v>-4.3327299999999999E-3</v>
      </c>
      <c r="AX120">
        <v>8.9878099999999996</v>
      </c>
      <c r="AY120">
        <v>8.9921399999999991</v>
      </c>
      <c r="AZ120" s="2">
        <f t="shared" si="72"/>
        <v>276.85957031249995</v>
      </c>
      <c r="BA120" s="2">
        <f t="shared" si="73"/>
        <v>0.15217</v>
      </c>
      <c r="BB120" s="3">
        <f t="shared" si="74"/>
        <v>277.28086752064451</v>
      </c>
      <c r="BC120" s="4">
        <f t="shared" si="75"/>
        <v>1.5205433877509738E-3</v>
      </c>
      <c r="BD120" s="5">
        <f t="shared" si="76"/>
        <v>-4.8195111978548117E-4</v>
      </c>
      <c r="BE120" s="5">
        <f t="shared" si="77"/>
        <v>-1.0385922679654925E-3</v>
      </c>
      <c r="BF120">
        <v>7.1330148352208647E-5</v>
      </c>
      <c r="BG120">
        <v>0.46404266106234299</v>
      </c>
      <c r="BK120">
        <v>2.8701604003906249</v>
      </c>
      <c r="BL120">
        <v>1.40982E-3</v>
      </c>
      <c r="BM120">
        <v>4.2295600000000003E-2</v>
      </c>
      <c r="BN120">
        <v>30.043099999999999</v>
      </c>
      <c r="BO120">
        <v>30.000800000000002</v>
      </c>
      <c r="BP120">
        <v>-5.2979299999999997E-4</v>
      </c>
      <c r="BQ120">
        <v>-4.7678800000000004E-3</v>
      </c>
      <c r="BR120">
        <v>8.9947499999999998</v>
      </c>
      <c r="BS120">
        <v>8.9995200000000004</v>
      </c>
      <c r="BT120" s="2">
        <f t="shared" si="54"/>
        <v>287.01604003906249</v>
      </c>
      <c r="BU120" s="11">
        <f t="shared" si="78"/>
        <v>0.140982</v>
      </c>
      <c r="BV120" s="3">
        <f t="shared" si="55"/>
        <v>287.42068099263031</v>
      </c>
      <c r="BW120" s="4">
        <f t="shared" si="56"/>
        <v>1.4088271368463646E-3</v>
      </c>
      <c r="BX120" s="5">
        <f t="shared" si="57"/>
        <v>-5.2993338989867195E-4</v>
      </c>
      <c r="BY120" s="5">
        <f t="shared" si="79"/>
        <v>-8.7889374694769267E-4</v>
      </c>
      <c r="BZ120">
        <v>9.8163457071129929E-5</v>
      </c>
      <c r="CA120">
        <v>0.60295501218329972</v>
      </c>
      <c r="CE120">
        <v>2.7650043945312501</v>
      </c>
      <c r="CF120">
        <v>1.35421E-3</v>
      </c>
      <c r="CG120">
        <v>4.0625399999999999E-2</v>
      </c>
      <c r="CH120">
        <v>30.04</v>
      </c>
      <c r="CI120">
        <v>29.999300000000002</v>
      </c>
      <c r="CJ120">
        <v>-4.7356900000000002E-4</v>
      </c>
      <c r="CK120">
        <v>-4.2621100000000004E-3</v>
      </c>
      <c r="CL120">
        <v>8.99573</v>
      </c>
      <c r="CM120">
        <v>8.9999900000000004</v>
      </c>
      <c r="CN120" s="2">
        <f t="shared" si="80"/>
        <v>276.50043945312501</v>
      </c>
      <c r="CO120" s="11">
        <f t="shared" si="81"/>
        <v>0.13542100000000001</v>
      </c>
      <c r="CP120" s="3">
        <f t="shared" si="58"/>
        <v>276.87487911323683</v>
      </c>
      <c r="CQ120" s="4">
        <f t="shared" si="59"/>
        <v>1.3532938846196655E-3</v>
      </c>
      <c r="CR120" s="5">
        <f t="shared" si="60"/>
        <v>-4.7368116921347141E-4</v>
      </c>
      <c r="CS120" s="5">
        <f t="shared" si="82"/>
        <v>-8.7961271540619402E-4</v>
      </c>
      <c r="CT120">
        <v>3.2540194315436094E-5</v>
      </c>
      <c r="CU120">
        <v>3.2540194315436094E-5</v>
      </c>
      <c r="CY120">
        <v>2.7931508789062502</v>
      </c>
      <c r="CZ120">
        <v>1.25213E-3</v>
      </c>
      <c r="DA120">
        <v>3.7563800000000001E-2</v>
      </c>
      <c r="DB120">
        <v>30.037500000000001</v>
      </c>
      <c r="DC120">
        <v>30</v>
      </c>
      <c r="DD120">
        <v>-5.2359800000000001E-4</v>
      </c>
      <c r="DE120">
        <v>-4.7120699999999996E-3</v>
      </c>
      <c r="DF120">
        <v>8.9946900000000003</v>
      </c>
      <c r="DG120">
        <v>8.9993999999999996</v>
      </c>
      <c r="DH120" s="2">
        <f t="shared" si="83"/>
        <v>279.31508789062502</v>
      </c>
      <c r="DI120" s="2">
        <f t="shared" si="84"/>
        <v>0.12521299999999999</v>
      </c>
      <c r="DJ120" s="3">
        <f t="shared" si="85"/>
        <v>279.66482669162548</v>
      </c>
      <c r="DK120" s="4">
        <f t="shared" si="86"/>
        <v>1.2513467389930156E-3</v>
      </c>
      <c r="DL120" s="5">
        <f t="shared" si="87"/>
        <v>-5.237351253005939E-4</v>
      </c>
      <c r="DM120" s="5">
        <f t="shared" si="88"/>
        <v>-7.2761161369242172E-4</v>
      </c>
      <c r="DN120">
        <v>6.1727769912903532E-6</v>
      </c>
      <c r="DO120">
        <v>0.71980039274357821</v>
      </c>
      <c r="DS120">
        <v>2.7968281250000002</v>
      </c>
      <c r="DT120">
        <v>1.4078000000000001E-3</v>
      </c>
      <c r="DU120">
        <v>4.2233899999999998E-2</v>
      </c>
      <c r="DV120">
        <v>30.042100000000001</v>
      </c>
      <c r="DW120">
        <v>29.9999</v>
      </c>
      <c r="DX120">
        <v>-3.6530800000000001E-4</v>
      </c>
      <c r="DY120">
        <v>-3.2428600000000002E-3</v>
      </c>
      <c r="DZ120">
        <v>8.8738200000000003</v>
      </c>
      <c r="EA120">
        <v>8.8770699999999998</v>
      </c>
      <c r="EB120" s="2">
        <f t="shared" si="89"/>
        <v>279.68281250000007</v>
      </c>
      <c r="EC120" s="2">
        <f t="shared" si="90"/>
        <v>0.14078000000000002</v>
      </c>
      <c r="ED120" s="3">
        <f t="shared" si="91"/>
        <v>280.07654996343757</v>
      </c>
      <c r="EE120" s="4">
        <f t="shared" si="92"/>
        <v>1.4068099786390818E-3</v>
      </c>
      <c r="EF120" s="5">
        <f t="shared" si="93"/>
        <v>-3.6537474122200377E-4</v>
      </c>
      <c r="EG120" s="5">
        <f t="shared" si="94"/>
        <v>-1.041435237417078E-3</v>
      </c>
      <c r="EH120">
        <v>1.4614655595767442E-4</v>
      </c>
      <c r="EI120">
        <v>0.35083769791407304</v>
      </c>
      <c r="EM120">
        <v>2.8752038574218752</v>
      </c>
      <c r="EN120">
        <v>1.50231E-3</v>
      </c>
      <c r="EO120">
        <v>4.5069600000000001E-2</v>
      </c>
      <c r="EP120">
        <v>30.045200000000001</v>
      </c>
      <c r="EQ120">
        <v>30.0001</v>
      </c>
      <c r="ER120">
        <v>-5.0523899999999999E-4</v>
      </c>
      <c r="ES120">
        <v>-4.5470600000000003E-3</v>
      </c>
      <c r="ET120">
        <v>8.9952799999999993</v>
      </c>
      <c r="EU120">
        <v>8.9998199999999997</v>
      </c>
      <c r="EV120" s="2">
        <f t="shared" si="95"/>
        <v>287.5203857421875</v>
      </c>
      <c r="EW120" s="2">
        <f t="shared" si="96"/>
        <v>0.150231</v>
      </c>
      <c r="EX120" s="3">
        <f t="shared" si="97"/>
        <v>287.95233049289186</v>
      </c>
      <c r="EY120" s="4">
        <f t="shared" si="98"/>
        <v>1.5011826612655542E-3</v>
      </c>
      <c r="EZ120" s="5">
        <f t="shared" si="99"/>
        <v>-5.053666762300362E-4</v>
      </c>
      <c r="FA120" s="5">
        <f t="shared" si="100"/>
        <v>-9.9581598503551815E-4</v>
      </c>
      <c r="FB120">
        <v>7.2670541742340163E-5</v>
      </c>
      <c r="FC120">
        <v>0.50749002207673044</v>
      </c>
      <c r="FG120">
        <v>2.73297119140625</v>
      </c>
      <c r="FH120">
        <v>1.3991299999999999E-3</v>
      </c>
      <c r="FI120">
        <v>4.1973999999999997E-2</v>
      </c>
      <c r="FJ120">
        <v>30.042000000000002</v>
      </c>
      <c r="FK120">
        <v>30</v>
      </c>
      <c r="FL120">
        <v>-5.5586700000000004E-4</v>
      </c>
      <c r="FM120">
        <v>-5.00264E-3</v>
      </c>
      <c r="FN120">
        <v>8.9946999999999999</v>
      </c>
      <c r="FO120">
        <v>8.9997000000000007</v>
      </c>
      <c r="FP120" s="2">
        <f t="shared" si="101"/>
        <v>273.297119140625</v>
      </c>
      <c r="FQ120" s="2">
        <f t="shared" si="102"/>
        <v>0.13991299999999998</v>
      </c>
      <c r="FR120" s="3">
        <f t="shared" si="103"/>
        <v>273.67949733892823</v>
      </c>
      <c r="FS120" s="4">
        <f t="shared" si="104"/>
        <v>1.3981521296271583E-3</v>
      </c>
      <c r="FT120" s="5">
        <f t="shared" si="105"/>
        <v>-5.5602155133681124E-4</v>
      </c>
      <c r="FU120" s="5">
        <f t="shared" si="106"/>
        <v>-8.421305782903471E-4</v>
      </c>
      <c r="FV120">
        <v>9.2155177314038033E-5</v>
      </c>
      <c r="FW120">
        <v>0.66025574378930563</v>
      </c>
    </row>
    <row r="121" spans="3:179" x14ac:dyDescent="0.35">
      <c r="C121">
        <v>2.9503835449218752</v>
      </c>
      <c r="D121">
        <v>1.49895E-3</v>
      </c>
      <c r="E121">
        <v>4.4968300000000003E-2</v>
      </c>
      <c r="F121">
        <v>30.044899999999998</v>
      </c>
      <c r="G121">
        <v>29.9999</v>
      </c>
      <c r="H121">
        <v>-4.70018E-4</v>
      </c>
      <c r="I121">
        <v>-4.2302399999999997E-3</v>
      </c>
      <c r="J121">
        <v>8.9959299999999995</v>
      </c>
      <c r="K121">
        <v>9.0001599999999993</v>
      </c>
      <c r="L121" s="2">
        <f t="shared" si="107"/>
        <v>295.03835449218752</v>
      </c>
      <c r="M121" s="2">
        <f t="shared" si="61"/>
        <v>0.149895</v>
      </c>
      <c r="N121" s="3">
        <f t="shared" si="62"/>
        <v>295.4806022336536</v>
      </c>
      <c r="O121" s="4">
        <f t="shared" si="63"/>
        <v>1.4978276958273289E-3</v>
      </c>
      <c r="P121" s="5">
        <f t="shared" si="64"/>
        <v>-4.7012849308402716E-4</v>
      </c>
      <c r="Q121" s="5">
        <f t="shared" si="65"/>
        <v>-1.0276992027433017E-3</v>
      </c>
      <c r="R121">
        <v>9.7146971342706133E-5</v>
      </c>
      <c r="S121" s="18">
        <v>0.45745729099999999</v>
      </c>
      <c r="W121">
        <v>2.866546875</v>
      </c>
      <c r="X121">
        <v>1.4082000000000001E-3</v>
      </c>
      <c r="Y121">
        <v>4.2247100000000003E-2</v>
      </c>
      <c r="Z121">
        <v>30.042899999999999</v>
      </c>
      <c r="AA121">
        <v>30.000699999999998</v>
      </c>
      <c r="AB121">
        <v>-4.44912E-4</v>
      </c>
      <c r="AC121">
        <v>-4.0044499999999997E-3</v>
      </c>
      <c r="AD121">
        <v>8.9965399999999995</v>
      </c>
      <c r="AE121">
        <v>9.0005400000000009</v>
      </c>
      <c r="AF121" s="2">
        <f t="shared" si="66"/>
        <v>286.65468750000002</v>
      </c>
      <c r="AG121" s="2">
        <f t="shared" si="67"/>
        <v>0.14082</v>
      </c>
      <c r="AH121" s="3">
        <f t="shared" si="68"/>
        <v>287.05835463093752</v>
      </c>
      <c r="AI121" s="4">
        <f t="shared" si="69"/>
        <v>1.407209416230964E-3</v>
      </c>
      <c r="AJ121" s="5">
        <f t="shared" si="70"/>
        <v>-4.4501100270992076E-4</v>
      </c>
      <c r="AK121" s="5">
        <f t="shared" si="71"/>
        <v>-9.6219841352104319E-4</v>
      </c>
      <c r="AL121">
        <v>4.9747710002864386E-5</v>
      </c>
      <c r="AM121">
        <v>0.46249401002591489</v>
      </c>
      <c r="AQ121">
        <v>2.798671142578125</v>
      </c>
      <c r="AR121">
        <v>1.54692E-3</v>
      </c>
      <c r="AS121">
        <v>4.6407700000000003E-2</v>
      </c>
      <c r="AT121">
        <v>30.046399999999998</v>
      </c>
      <c r="AU121">
        <v>30</v>
      </c>
      <c r="AV121">
        <v>-4.9080800000000002E-4</v>
      </c>
      <c r="AW121">
        <v>-4.4134200000000004E-3</v>
      </c>
      <c r="AX121">
        <v>8.9877199999999995</v>
      </c>
      <c r="AY121">
        <v>8.9921399999999991</v>
      </c>
      <c r="AZ121" s="2">
        <f t="shared" si="72"/>
        <v>279.86711425781255</v>
      </c>
      <c r="BA121" s="2">
        <f t="shared" si="73"/>
        <v>0.154692</v>
      </c>
      <c r="BB121" s="3">
        <f t="shared" si="74"/>
        <v>280.30004629420023</v>
      </c>
      <c r="BC121" s="4">
        <f t="shared" si="75"/>
        <v>1.5457247517336712E-3</v>
      </c>
      <c r="BD121" s="5">
        <f t="shared" si="76"/>
        <v>-4.9092848567160847E-4</v>
      </c>
      <c r="BE121" s="5">
        <f t="shared" si="77"/>
        <v>-1.0547962660620628E-3</v>
      </c>
      <c r="BF121">
        <v>8.0731722370050831E-5</v>
      </c>
      <c r="BG121">
        <v>0.46542493699226167</v>
      </c>
      <c r="BK121">
        <v>2.9005856933593752</v>
      </c>
      <c r="BL121">
        <v>1.4338599999999999E-3</v>
      </c>
      <c r="BM121">
        <v>4.3016899999999997E-2</v>
      </c>
      <c r="BN121">
        <v>30.043800000000001</v>
      </c>
      <c r="BO121">
        <v>30.000800000000002</v>
      </c>
      <c r="BP121">
        <v>-5.57972E-4</v>
      </c>
      <c r="BQ121">
        <v>-5.02148E-3</v>
      </c>
      <c r="BR121">
        <v>8.9945000000000004</v>
      </c>
      <c r="BS121">
        <v>8.9995200000000004</v>
      </c>
      <c r="BT121" s="2">
        <f t="shared" si="54"/>
        <v>290.05856933593753</v>
      </c>
      <c r="BU121" s="11">
        <f t="shared" si="78"/>
        <v>0.14338599999999999</v>
      </c>
      <c r="BV121" s="3">
        <f t="shared" si="55"/>
        <v>290.47447271616551</v>
      </c>
      <c r="BW121" s="4">
        <f t="shared" si="56"/>
        <v>1.4328330043448779E-3</v>
      </c>
      <c r="BX121" s="5">
        <f t="shared" si="57"/>
        <v>-5.5812772430558323E-4</v>
      </c>
      <c r="BY121" s="5">
        <f t="shared" si="79"/>
        <v>-8.7470528003929463E-4</v>
      </c>
      <c r="BZ121">
        <v>1.0824376471148386E-4</v>
      </c>
      <c r="CA121">
        <v>0.63807517462397201</v>
      </c>
      <c r="CE121">
        <v>2.7949335937500002</v>
      </c>
      <c r="CF121">
        <v>1.3701799999999999E-3</v>
      </c>
      <c r="CG121">
        <v>4.1104599999999998E-2</v>
      </c>
      <c r="CH121">
        <v>30.040400000000002</v>
      </c>
      <c r="CI121">
        <v>29.999300000000002</v>
      </c>
      <c r="CJ121">
        <v>-4.9229299999999998E-4</v>
      </c>
      <c r="CK121">
        <v>-4.4306299999999996E-3</v>
      </c>
      <c r="CL121">
        <v>8.9955599999999993</v>
      </c>
      <c r="CM121">
        <v>8.9999900000000004</v>
      </c>
      <c r="CN121" s="2">
        <f t="shared" si="80"/>
        <v>279.49335937500001</v>
      </c>
      <c r="CO121" s="11">
        <f t="shared" si="81"/>
        <v>0.137018</v>
      </c>
      <c r="CP121" s="3">
        <f t="shared" si="58"/>
        <v>279.87631558614851</v>
      </c>
      <c r="CQ121" s="4">
        <f t="shared" si="59"/>
        <v>1.369242159959276E-3</v>
      </c>
      <c r="CR121" s="5">
        <f t="shared" si="60"/>
        <v>-4.9241421598305397E-4</v>
      </c>
      <c r="CS121" s="5">
        <f t="shared" si="82"/>
        <v>-8.76827943976222E-4</v>
      </c>
      <c r="CT121">
        <v>3.4170961651041167E-5</v>
      </c>
      <c r="CU121">
        <v>3.4170961651041167E-5</v>
      </c>
      <c r="CY121">
        <v>2.8227858886718749</v>
      </c>
      <c r="CZ121">
        <v>1.27826E-3</v>
      </c>
      <c r="DA121">
        <v>3.8347699999999998E-2</v>
      </c>
      <c r="DB121">
        <v>30.0383</v>
      </c>
      <c r="DC121">
        <v>30</v>
      </c>
      <c r="DD121">
        <v>-5.2937800000000005E-4</v>
      </c>
      <c r="DE121">
        <v>-4.7640800000000004E-3</v>
      </c>
      <c r="DF121">
        <v>8.9946400000000004</v>
      </c>
      <c r="DG121">
        <v>8.9993999999999996</v>
      </c>
      <c r="DH121" s="2">
        <f t="shared" si="83"/>
        <v>282.27858886718747</v>
      </c>
      <c r="DI121" s="2">
        <f t="shared" si="84"/>
        <v>0.127826</v>
      </c>
      <c r="DJ121" s="3">
        <f t="shared" si="85"/>
        <v>282.63941429619285</v>
      </c>
      <c r="DK121" s="4">
        <f t="shared" si="86"/>
        <v>1.2774437212232455E-3</v>
      </c>
      <c r="DL121" s="5">
        <f t="shared" si="87"/>
        <v>-5.2951817000420514E-4</v>
      </c>
      <c r="DM121" s="5">
        <f t="shared" si="88"/>
        <v>-7.4792555121904033E-4</v>
      </c>
      <c r="DN121">
        <v>1.9025766129087242E-5</v>
      </c>
      <c r="DO121">
        <v>0.70798245780097491</v>
      </c>
      <c r="DS121">
        <v>2.8262536621093752</v>
      </c>
      <c r="DT121">
        <v>1.42932E-3</v>
      </c>
      <c r="DU121">
        <v>4.2879399999999998E-2</v>
      </c>
      <c r="DV121">
        <v>30.0428</v>
      </c>
      <c r="DW121">
        <v>29.9999</v>
      </c>
      <c r="DX121">
        <v>-3.6691000000000002E-4</v>
      </c>
      <c r="DY121">
        <v>-3.2570799999999999E-3</v>
      </c>
      <c r="DZ121">
        <v>8.8738100000000006</v>
      </c>
      <c r="EA121">
        <v>8.8770699999999998</v>
      </c>
      <c r="EB121" s="2">
        <f t="shared" si="89"/>
        <v>282.62536621093756</v>
      </c>
      <c r="EC121" s="2">
        <f t="shared" si="90"/>
        <v>0.142932</v>
      </c>
      <c r="ED121" s="3">
        <f t="shared" si="91"/>
        <v>283.02932829937015</v>
      </c>
      <c r="EE121" s="4">
        <f t="shared" si="92"/>
        <v>1.4282994944723269E-3</v>
      </c>
      <c r="EF121" s="5">
        <f t="shared" si="93"/>
        <v>-3.6697732794341553E-4</v>
      </c>
      <c r="EG121" s="5">
        <f t="shared" si="94"/>
        <v>-1.0613221665289113E-3</v>
      </c>
      <c r="EH121">
        <v>1.5434520669035229E-4</v>
      </c>
      <c r="EI121">
        <v>0.34577373347776841</v>
      </c>
      <c r="EM121">
        <v>2.9052001953125002</v>
      </c>
      <c r="EN121">
        <v>1.5262699999999999E-3</v>
      </c>
      <c r="EO121">
        <v>4.5788299999999997E-2</v>
      </c>
      <c r="EP121">
        <v>30.0459</v>
      </c>
      <c r="EQ121">
        <v>30.0001</v>
      </c>
      <c r="ER121">
        <v>-5.2355800000000003E-4</v>
      </c>
      <c r="ES121">
        <v>-4.7119299999999996E-3</v>
      </c>
      <c r="ET121">
        <v>8.9951100000000004</v>
      </c>
      <c r="EU121">
        <v>8.9998199999999997</v>
      </c>
      <c r="EV121" s="2">
        <f t="shared" si="95"/>
        <v>290.52001953125</v>
      </c>
      <c r="EW121" s="2">
        <f t="shared" si="96"/>
        <v>0.15262699999999998</v>
      </c>
      <c r="EX121" s="3">
        <f t="shared" si="97"/>
        <v>290.96343152146</v>
      </c>
      <c r="EY121" s="4">
        <f t="shared" si="98"/>
        <v>1.5251064337373258E-3</v>
      </c>
      <c r="EZ121" s="5">
        <f t="shared" si="99"/>
        <v>-5.2369510434652385E-4</v>
      </c>
      <c r="FA121" s="5">
        <f t="shared" si="100"/>
        <v>-1.001411329390802E-3</v>
      </c>
      <c r="FB121">
        <v>8.1656444792962708E-5</v>
      </c>
      <c r="FC121">
        <v>0.52295703970625962</v>
      </c>
      <c r="FG121">
        <v>2.7618884277343749</v>
      </c>
      <c r="FH121">
        <v>1.42341E-3</v>
      </c>
      <c r="FI121">
        <v>4.2702200000000003E-2</v>
      </c>
      <c r="FJ121">
        <v>30.0427</v>
      </c>
      <c r="FK121">
        <v>30</v>
      </c>
      <c r="FL121">
        <v>-5.7197200000000002E-4</v>
      </c>
      <c r="FM121">
        <v>-5.1475799999999997E-3</v>
      </c>
      <c r="FN121">
        <v>8.9945500000000003</v>
      </c>
      <c r="FO121">
        <v>8.9997000000000007</v>
      </c>
      <c r="FP121" s="2">
        <f t="shared" si="101"/>
        <v>276.18884277343744</v>
      </c>
      <c r="FQ121" s="2">
        <f t="shared" si="102"/>
        <v>0.142341</v>
      </c>
      <c r="FR121" s="3">
        <f t="shared" si="103"/>
        <v>276.58197273412958</v>
      </c>
      <c r="FS121" s="4">
        <f t="shared" si="104"/>
        <v>1.4223979122825363E-3</v>
      </c>
      <c r="FT121" s="5">
        <f t="shared" si="105"/>
        <v>-5.7213563838511504E-4</v>
      </c>
      <c r="FU121" s="5">
        <f t="shared" si="106"/>
        <v>-8.502622738974213E-4</v>
      </c>
      <c r="FV121">
        <v>1.0255036444744886E-4</v>
      </c>
      <c r="FW121">
        <v>0.67289312480320573</v>
      </c>
    </row>
    <row r="122" spans="3:179" x14ac:dyDescent="0.35">
      <c r="C122">
        <v>2.980737060546875</v>
      </c>
      <c r="D122">
        <v>1.5352499999999999E-3</v>
      </c>
      <c r="E122">
        <v>4.6057300000000002E-2</v>
      </c>
      <c r="F122">
        <v>30.0459</v>
      </c>
      <c r="G122">
        <v>29.9999</v>
      </c>
      <c r="H122">
        <v>-4.2953799999999998E-4</v>
      </c>
      <c r="I122">
        <v>-3.8659200000000001E-3</v>
      </c>
      <c r="J122">
        <v>8.9962999999999997</v>
      </c>
      <c r="K122">
        <v>9.0001599999999993</v>
      </c>
      <c r="L122" s="2">
        <f t="shared" si="107"/>
        <v>298.07370605468753</v>
      </c>
      <c r="M122" s="2">
        <f t="shared" si="61"/>
        <v>0.15352499999999999</v>
      </c>
      <c r="N122" s="3">
        <f t="shared" si="62"/>
        <v>298.53132371190804</v>
      </c>
      <c r="O122" s="4">
        <f t="shared" si="63"/>
        <v>1.5340727085226429E-3</v>
      </c>
      <c r="P122" s="5">
        <f t="shared" si="64"/>
        <v>-4.2963027787224363E-4</v>
      </c>
      <c r="Q122" s="5">
        <f t="shared" si="65"/>
        <v>-1.1044424306503992E-3</v>
      </c>
      <c r="R122">
        <v>1.1893050420462223E-4</v>
      </c>
      <c r="S122" s="18">
        <v>0.389001967</v>
      </c>
      <c r="W122">
        <v>2.8973059082031249</v>
      </c>
      <c r="X122">
        <v>1.43537E-3</v>
      </c>
      <c r="Y122">
        <v>4.3062000000000003E-2</v>
      </c>
      <c r="Z122">
        <v>30.043700000000001</v>
      </c>
      <c r="AA122">
        <v>30.000699999999998</v>
      </c>
      <c r="AB122">
        <v>-4.6144699999999997E-4</v>
      </c>
      <c r="AC122">
        <v>-4.1532799999999996E-3</v>
      </c>
      <c r="AD122">
        <v>8.9963899999999999</v>
      </c>
      <c r="AE122">
        <v>9.0005400000000009</v>
      </c>
      <c r="AF122" s="2">
        <f t="shared" si="66"/>
        <v>289.7305908203125</v>
      </c>
      <c r="AG122" s="2">
        <f t="shared" si="67"/>
        <v>0.143537</v>
      </c>
      <c r="AH122" s="3">
        <f t="shared" si="68"/>
        <v>290.14646141845827</v>
      </c>
      <c r="AI122" s="4">
        <f t="shared" si="69"/>
        <v>1.4343408411796863E-3</v>
      </c>
      <c r="AJ122" s="5">
        <f t="shared" si="70"/>
        <v>-4.6155349943067473E-4</v>
      </c>
      <c r="AK122" s="5">
        <f t="shared" si="71"/>
        <v>-9.727873417490116E-4</v>
      </c>
      <c r="AL122">
        <v>6.2275878710562303E-5</v>
      </c>
      <c r="AM122">
        <v>0.47446495202212441</v>
      </c>
      <c r="AQ122">
        <v>2.8283666992187499</v>
      </c>
      <c r="AR122">
        <v>1.56251E-3</v>
      </c>
      <c r="AS122">
        <v>4.6875300000000002E-2</v>
      </c>
      <c r="AT122">
        <v>30.046900000000001</v>
      </c>
      <c r="AU122">
        <v>30</v>
      </c>
      <c r="AV122">
        <v>-5.0077699999999999E-4</v>
      </c>
      <c r="AW122">
        <v>-4.5030599999999997E-3</v>
      </c>
      <c r="AX122">
        <v>8.9876299999999993</v>
      </c>
      <c r="AY122">
        <v>8.9921399999999991</v>
      </c>
      <c r="AZ122" s="2">
        <f t="shared" si="72"/>
        <v>282.836669921875</v>
      </c>
      <c r="BA122" s="2">
        <f t="shared" si="73"/>
        <v>0.156251</v>
      </c>
      <c r="BB122" s="3">
        <f t="shared" si="74"/>
        <v>283.27860504699464</v>
      </c>
      <c r="BC122" s="4">
        <f t="shared" si="75"/>
        <v>1.5612905513518978E-3</v>
      </c>
      <c r="BD122" s="5">
        <f t="shared" si="76"/>
        <v>-5.0090243067876415E-4</v>
      </c>
      <c r="BE122" s="5">
        <f t="shared" si="77"/>
        <v>-1.0603881206731336E-3</v>
      </c>
      <c r="BF122">
        <v>8.0730033262949681E-5</v>
      </c>
      <c r="BG122">
        <v>0.47237650150285693</v>
      </c>
      <c r="BK122">
        <v>2.9303962402343751</v>
      </c>
      <c r="BL122">
        <v>1.4522300000000001E-3</v>
      </c>
      <c r="BM122">
        <v>4.35679E-2</v>
      </c>
      <c r="BN122">
        <v>30.0443</v>
      </c>
      <c r="BO122">
        <v>30.000800000000002</v>
      </c>
      <c r="BP122">
        <v>-5.5825199999999997E-4</v>
      </c>
      <c r="BQ122">
        <v>-5.0239999999999998E-3</v>
      </c>
      <c r="BR122">
        <v>8.9944900000000008</v>
      </c>
      <c r="BS122">
        <v>8.9995200000000004</v>
      </c>
      <c r="BT122" s="2">
        <f t="shared" si="54"/>
        <v>293.03962402343751</v>
      </c>
      <c r="BU122" s="11">
        <f t="shared" si="78"/>
        <v>0.14522300000000002</v>
      </c>
      <c r="BV122" s="3">
        <f t="shared" si="55"/>
        <v>293.46518495663304</v>
      </c>
      <c r="BW122" s="4">
        <f t="shared" si="56"/>
        <v>1.4511765338069656E-3</v>
      </c>
      <c r="BX122" s="5">
        <f t="shared" si="57"/>
        <v>-5.584078806642836E-4</v>
      </c>
      <c r="BY122" s="5">
        <f t="shared" si="79"/>
        <v>-8.9276865314268203E-4</v>
      </c>
      <c r="BZ122">
        <v>1.1294938232706627E-4</v>
      </c>
      <c r="CA122">
        <v>0.62547881659890558</v>
      </c>
      <c r="CE122">
        <v>2.8249768066406249</v>
      </c>
      <c r="CF122">
        <v>1.3953500000000001E-3</v>
      </c>
      <c r="CG122">
        <v>4.18597E-2</v>
      </c>
      <c r="CH122">
        <v>30.0412</v>
      </c>
      <c r="CI122">
        <v>29.999300000000002</v>
      </c>
      <c r="CJ122">
        <v>-4.8314300000000001E-4</v>
      </c>
      <c r="CK122">
        <v>-4.3482800000000004E-3</v>
      </c>
      <c r="CL122">
        <v>8.9956399999999999</v>
      </c>
      <c r="CM122">
        <v>8.9999900000000004</v>
      </c>
      <c r="CN122" s="2">
        <f t="shared" si="80"/>
        <v>282.4976806640625</v>
      </c>
      <c r="CO122" s="11">
        <f t="shared" si="81"/>
        <v>0.13953500000000002</v>
      </c>
      <c r="CP122" s="3">
        <f t="shared" si="58"/>
        <v>282.8918638027771</v>
      </c>
      <c r="CQ122" s="4">
        <f t="shared" si="59"/>
        <v>1.3943774038249141E-3</v>
      </c>
      <c r="CR122" s="5">
        <f t="shared" si="60"/>
        <v>-4.8325975118571469E-4</v>
      </c>
      <c r="CS122" s="5">
        <f t="shared" si="82"/>
        <v>-9.1111765263919933E-4</v>
      </c>
      <c r="CT122">
        <v>4.4921381410720348E-5</v>
      </c>
      <c r="CU122">
        <v>4.4921381410720348E-5</v>
      </c>
      <c r="CY122">
        <v>2.8524895019531251</v>
      </c>
      <c r="CZ122">
        <v>1.28948E-3</v>
      </c>
      <c r="DA122">
        <v>3.8684400000000001E-2</v>
      </c>
      <c r="DB122">
        <v>30.038699999999999</v>
      </c>
      <c r="DC122">
        <v>30</v>
      </c>
      <c r="DD122">
        <v>-5.3074899999999996E-4</v>
      </c>
      <c r="DE122">
        <v>-4.77642E-3</v>
      </c>
      <c r="DF122">
        <v>8.9946300000000008</v>
      </c>
      <c r="DG122">
        <v>8.9993999999999996</v>
      </c>
      <c r="DH122" s="2">
        <f t="shared" si="83"/>
        <v>285.24895019531249</v>
      </c>
      <c r="DI122" s="2">
        <f t="shared" si="84"/>
        <v>0.12894800000000001</v>
      </c>
      <c r="DJ122" s="3">
        <f t="shared" si="85"/>
        <v>285.61677301161035</v>
      </c>
      <c r="DK122" s="4">
        <f t="shared" si="86"/>
        <v>1.2886493346724024E-3</v>
      </c>
      <c r="DL122" s="5">
        <f t="shared" si="87"/>
        <v>-5.3088989710675769E-4</v>
      </c>
      <c r="DM122" s="5">
        <f t="shared" si="88"/>
        <v>-7.5775943756564474E-4</v>
      </c>
      <c r="DN122">
        <v>1.697504844846401E-5</v>
      </c>
      <c r="DO122">
        <v>0.70060479723258695</v>
      </c>
      <c r="DS122">
        <v>2.8558496093749999</v>
      </c>
      <c r="DT122">
        <v>1.4459099999999999E-3</v>
      </c>
      <c r="DU122">
        <v>4.3377199999999998E-2</v>
      </c>
      <c r="DV122">
        <v>30.043299999999999</v>
      </c>
      <c r="DW122">
        <v>29.9999</v>
      </c>
      <c r="DX122">
        <v>-3.80446E-4</v>
      </c>
      <c r="DY122">
        <v>-3.3772400000000001E-3</v>
      </c>
      <c r="DZ122">
        <v>8.8736899999999999</v>
      </c>
      <c r="EA122">
        <v>8.8770699999999998</v>
      </c>
      <c r="EB122" s="2">
        <f t="shared" si="89"/>
        <v>285.58496093749994</v>
      </c>
      <c r="EC122" s="2">
        <f t="shared" si="90"/>
        <v>0.144591</v>
      </c>
      <c r="ED122" s="3">
        <f t="shared" si="91"/>
        <v>285.99789108836904</v>
      </c>
      <c r="EE122" s="4">
        <f t="shared" si="92"/>
        <v>1.4448656786777826E-3</v>
      </c>
      <c r="EF122" s="5">
        <f t="shared" si="93"/>
        <v>-3.805183879398204E-4</v>
      </c>
      <c r="EG122" s="5">
        <f t="shared" si="94"/>
        <v>-1.0643472907379621E-3</v>
      </c>
      <c r="EH122">
        <v>1.575494777812951E-4</v>
      </c>
      <c r="EI122">
        <v>0.35751337110652021</v>
      </c>
      <c r="EM122">
        <v>2.9353801269531252</v>
      </c>
      <c r="EN122">
        <v>1.5435799999999999E-3</v>
      </c>
      <c r="EO122">
        <v>4.6307599999999997E-2</v>
      </c>
      <c r="EP122">
        <v>30.046399999999998</v>
      </c>
      <c r="EQ122">
        <v>30.0001</v>
      </c>
      <c r="ER122">
        <v>-5.1709200000000003E-4</v>
      </c>
      <c r="ES122">
        <v>-4.65373E-3</v>
      </c>
      <c r="ET122">
        <v>8.9951699999999999</v>
      </c>
      <c r="EU122">
        <v>8.9998199999999997</v>
      </c>
      <c r="EV122" s="2">
        <f t="shared" si="95"/>
        <v>293.53801269531255</v>
      </c>
      <c r="EW122" s="2">
        <f t="shared" si="96"/>
        <v>0.154358</v>
      </c>
      <c r="EX122" s="3">
        <f t="shared" si="97"/>
        <v>293.99111210094878</v>
      </c>
      <c r="EY122" s="4">
        <f t="shared" si="98"/>
        <v>1.5423899049058214E-3</v>
      </c>
      <c r="EZ122" s="5">
        <f t="shared" si="99"/>
        <v>-5.1722573817356455E-4</v>
      </c>
      <c r="FA122" s="5">
        <f t="shared" si="100"/>
        <v>-1.0251641667322568E-3</v>
      </c>
      <c r="FB122">
        <v>8.3919796504736089E-5</v>
      </c>
      <c r="FC122">
        <v>0.50452966945015054</v>
      </c>
      <c r="FG122">
        <v>2.7908005371093751</v>
      </c>
      <c r="FH122">
        <v>1.4419000000000001E-3</v>
      </c>
      <c r="FI122">
        <v>4.3256900000000001E-2</v>
      </c>
      <c r="FJ122">
        <v>30.043199999999999</v>
      </c>
      <c r="FK122">
        <v>30</v>
      </c>
      <c r="FL122">
        <v>-5.7308999999999995E-4</v>
      </c>
      <c r="FM122">
        <v>-5.1576399999999998E-3</v>
      </c>
      <c r="FN122">
        <v>8.9945400000000006</v>
      </c>
      <c r="FO122">
        <v>8.9997000000000007</v>
      </c>
      <c r="FP122" s="2">
        <f t="shared" si="101"/>
        <v>279.08005371093753</v>
      </c>
      <c r="FQ122" s="2">
        <f t="shared" si="102"/>
        <v>0.14419000000000001</v>
      </c>
      <c r="FR122" s="3">
        <f t="shared" si="103"/>
        <v>279.48245924038338</v>
      </c>
      <c r="FS122" s="4">
        <f t="shared" si="104"/>
        <v>1.4408614603887537E-3</v>
      </c>
      <c r="FT122" s="5">
        <f t="shared" si="105"/>
        <v>-5.7325427884147642E-4</v>
      </c>
      <c r="FU122" s="5">
        <f t="shared" si="106"/>
        <v>-8.6760718154727727E-4</v>
      </c>
      <c r="FV122">
        <v>1.0717280799806385E-4</v>
      </c>
      <c r="FW122">
        <v>0.66073021412656308</v>
      </c>
    </row>
    <row r="123" spans="3:179" x14ac:dyDescent="0.35">
      <c r="C123">
        <v>3.0117902832031249</v>
      </c>
      <c r="D123">
        <v>1.5465500000000001E-3</v>
      </c>
      <c r="E123">
        <v>4.63965E-2</v>
      </c>
      <c r="F123">
        <v>30.046299999999999</v>
      </c>
      <c r="G123">
        <v>29.9999</v>
      </c>
      <c r="H123">
        <v>-4.60963E-4</v>
      </c>
      <c r="I123">
        <v>-4.1487499999999997E-3</v>
      </c>
      <c r="J123">
        <v>8.9960199999999997</v>
      </c>
      <c r="K123">
        <v>9.0001599999999993</v>
      </c>
      <c r="L123" s="2">
        <f t="shared" si="107"/>
        <v>301.17902832031251</v>
      </c>
      <c r="M123" s="2">
        <f t="shared" si="61"/>
        <v>0.15465500000000001</v>
      </c>
      <c r="N123" s="3">
        <f t="shared" si="62"/>
        <v>301.64481674656128</v>
      </c>
      <c r="O123" s="4">
        <f t="shared" si="63"/>
        <v>1.5453553231418323E-3</v>
      </c>
      <c r="P123" s="5">
        <f t="shared" si="64"/>
        <v>-4.6106927610448827E-4</v>
      </c>
      <c r="Q123" s="5">
        <f t="shared" si="65"/>
        <v>-1.0842860470373439E-3</v>
      </c>
      <c r="R123">
        <v>1.1545408000200965E-4</v>
      </c>
      <c r="S123" s="18">
        <v>0.42522845100000001</v>
      </c>
      <c r="W123">
        <v>2.9281401367187501</v>
      </c>
      <c r="X123">
        <v>1.45243E-3</v>
      </c>
      <c r="Y123">
        <v>4.3573899999999999E-2</v>
      </c>
      <c r="Z123">
        <v>30.0443</v>
      </c>
      <c r="AA123">
        <v>30.000699999999998</v>
      </c>
      <c r="AB123">
        <v>-4.6252899999999999E-4</v>
      </c>
      <c r="AC123">
        <v>-4.16301E-3</v>
      </c>
      <c r="AD123">
        <v>8.9963800000000003</v>
      </c>
      <c r="AE123">
        <v>9.0005400000000009</v>
      </c>
      <c r="AF123" s="2">
        <f t="shared" si="66"/>
        <v>292.81401367187499</v>
      </c>
      <c r="AG123" s="2">
        <f t="shared" si="67"/>
        <v>0.14524300000000001</v>
      </c>
      <c r="AH123" s="3">
        <f t="shared" si="68"/>
        <v>293.23930552975247</v>
      </c>
      <c r="AI123" s="4">
        <f t="shared" si="69"/>
        <v>1.4513762437623229E-3</v>
      </c>
      <c r="AJ123" s="5">
        <f t="shared" si="70"/>
        <v>-4.626359995327731E-4</v>
      </c>
      <c r="AK123" s="5">
        <f t="shared" si="71"/>
        <v>-9.8874024422954988E-4</v>
      </c>
      <c r="AL123">
        <v>6.4685622862832798E-5</v>
      </c>
      <c r="AM123">
        <v>0.46790448981195276</v>
      </c>
      <c r="AQ123">
        <v>2.8574553222656252</v>
      </c>
      <c r="AR123">
        <v>1.5863299999999999E-3</v>
      </c>
      <c r="AS123">
        <v>4.7589899999999997E-2</v>
      </c>
      <c r="AT123">
        <v>30.047599999999999</v>
      </c>
      <c r="AU123">
        <v>30</v>
      </c>
      <c r="AV123">
        <v>-5.0783899999999995E-4</v>
      </c>
      <c r="AW123">
        <v>-4.5665599999999999E-3</v>
      </c>
      <c r="AX123">
        <v>8.9875699999999998</v>
      </c>
      <c r="AY123">
        <v>8.9921399999999991</v>
      </c>
      <c r="AZ123" s="2">
        <f t="shared" si="72"/>
        <v>285.74553222656249</v>
      </c>
      <c r="BA123" s="2">
        <f t="shared" si="73"/>
        <v>0.158633</v>
      </c>
      <c r="BB123" s="3">
        <f t="shared" si="74"/>
        <v>286.19881893669947</v>
      </c>
      <c r="BC123" s="4">
        <f t="shared" si="75"/>
        <v>1.5850731076207873E-3</v>
      </c>
      <c r="BD123" s="5">
        <f t="shared" si="76"/>
        <v>-5.0796799389885201E-4</v>
      </c>
      <c r="BE123" s="5">
        <f t="shared" si="77"/>
        <v>-1.0771051137219352E-3</v>
      </c>
      <c r="BF123">
        <v>8.925004124036239E-5</v>
      </c>
      <c r="BG123">
        <v>0.47160484842892386</v>
      </c>
      <c r="BK123">
        <v>2.9600512695312502</v>
      </c>
      <c r="BL123">
        <v>1.4712099999999999E-3</v>
      </c>
      <c r="BM123">
        <v>4.4137299999999997E-2</v>
      </c>
      <c r="BN123">
        <v>30.044899999999998</v>
      </c>
      <c r="BO123">
        <v>30.000800000000002</v>
      </c>
      <c r="BP123">
        <v>-5.7028600000000004E-4</v>
      </c>
      <c r="BQ123">
        <v>-5.1323000000000002E-3</v>
      </c>
      <c r="BR123">
        <v>8.9943899999999992</v>
      </c>
      <c r="BS123">
        <v>8.9995200000000004</v>
      </c>
      <c r="BT123" s="2">
        <f t="shared" si="54"/>
        <v>296.00512695312506</v>
      </c>
      <c r="BU123" s="11">
        <f t="shared" si="78"/>
        <v>0.147121</v>
      </c>
      <c r="BV123" s="3">
        <f t="shared" si="55"/>
        <v>296.44061265594979</v>
      </c>
      <c r="BW123" s="4">
        <f t="shared" si="56"/>
        <v>1.470128830856004E-3</v>
      </c>
      <c r="BX123" s="5">
        <f t="shared" si="57"/>
        <v>-5.7044867491129654E-4</v>
      </c>
      <c r="BY123" s="5">
        <f t="shared" si="79"/>
        <v>-8.9968015594470748E-4</v>
      </c>
      <c r="BZ123">
        <v>1.1833346638661681E-4</v>
      </c>
      <c r="CA123">
        <v>0.63405719370602098</v>
      </c>
      <c r="CE123">
        <v>2.8549184570312502</v>
      </c>
      <c r="CF123">
        <v>1.41109E-3</v>
      </c>
      <c r="CG123">
        <v>4.23317E-2</v>
      </c>
      <c r="CH123">
        <v>30.041699999999999</v>
      </c>
      <c r="CI123">
        <v>29.999300000000002</v>
      </c>
      <c r="CJ123">
        <v>-4.9413199999999999E-4</v>
      </c>
      <c r="CK123">
        <v>-4.4471800000000002E-3</v>
      </c>
      <c r="CL123">
        <v>8.9955400000000001</v>
      </c>
      <c r="CM123">
        <v>8.9999900000000004</v>
      </c>
      <c r="CN123" s="2">
        <f t="shared" si="80"/>
        <v>285.49184570312502</v>
      </c>
      <c r="CO123" s="11">
        <f t="shared" si="81"/>
        <v>0.14110900000000001</v>
      </c>
      <c r="CP123" s="3">
        <f t="shared" si="58"/>
        <v>285.89470039167821</v>
      </c>
      <c r="CQ123" s="4">
        <f t="shared" si="59"/>
        <v>1.4100953480915262E-3</v>
      </c>
      <c r="CR123" s="5">
        <f t="shared" si="60"/>
        <v>-4.9425412344847428E-4</v>
      </c>
      <c r="CS123" s="5">
        <f t="shared" si="82"/>
        <v>-9.1584122464305191E-4</v>
      </c>
      <c r="CT123">
        <v>4.6315138814031999E-5</v>
      </c>
      <c r="CU123">
        <v>4.6315138814031999E-5</v>
      </c>
      <c r="CY123">
        <v>2.8822092285156251</v>
      </c>
      <c r="CZ123">
        <v>1.3105700000000001E-3</v>
      </c>
      <c r="DA123">
        <v>3.9317100000000001E-2</v>
      </c>
      <c r="DB123">
        <v>30.039300000000001</v>
      </c>
      <c r="DC123">
        <v>30</v>
      </c>
      <c r="DD123">
        <v>-5.5556900000000001E-4</v>
      </c>
      <c r="DE123">
        <v>-4.9997899999999996E-3</v>
      </c>
      <c r="DF123">
        <v>8.9944000000000006</v>
      </c>
      <c r="DG123">
        <v>8.9993999999999996</v>
      </c>
      <c r="DH123" s="2">
        <f t="shared" si="83"/>
        <v>288.22092285156253</v>
      </c>
      <c r="DI123" s="2">
        <f t="shared" si="84"/>
        <v>0.13105700000000001</v>
      </c>
      <c r="DJ123" s="3">
        <f t="shared" si="85"/>
        <v>288.59865654642408</v>
      </c>
      <c r="DK123" s="4">
        <f t="shared" si="86"/>
        <v>1.3097119527430705E-3</v>
      </c>
      <c r="DL123" s="5">
        <f t="shared" si="87"/>
        <v>-5.5572338564075733E-4</v>
      </c>
      <c r="DM123" s="5">
        <f t="shared" si="88"/>
        <v>-7.5398856710231317E-4</v>
      </c>
      <c r="DN123">
        <v>2.4761189175894881E-5</v>
      </c>
      <c r="DO123">
        <v>0.73704484376531398</v>
      </c>
      <c r="DS123">
        <v>2.8854711914062499</v>
      </c>
      <c r="DT123">
        <v>1.4672400000000001E-3</v>
      </c>
      <c r="DU123">
        <v>4.4017199999999999E-2</v>
      </c>
      <c r="DV123">
        <v>30.043900000000001</v>
      </c>
      <c r="DW123">
        <v>29.9999</v>
      </c>
      <c r="DX123">
        <v>-3.7575400000000001E-4</v>
      </c>
      <c r="DY123">
        <v>-3.3355899999999998E-3</v>
      </c>
      <c r="DZ123">
        <v>8.8737300000000001</v>
      </c>
      <c r="EA123">
        <v>8.8770699999999998</v>
      </c>
      <c r="EB123" s="2">
        <f t="shared" si="89"/>
        <v>288.547119140625</v>
      </c>
      <c r="EC123" s="2">
        <f t="shared" si="90"/>
        <v>0.14672400000000002</v>
      </c>
      <c r="ED123" s="3">
        <f t="shared" si="91"/>
        <v>288.97048701571288</v>
      </c>
      <c r="EE123" s="4">
        <f t="shared" si="92"/>
        <v>1.4661646551220164E-3</v>
      </c>
      <c r="EF123" s="5">
        <f t="shared" si="93"/>
        <v>-3.7582461322361872E-4</v>
      </c>
      <c r="EG123" s="5">
        <f t="shared" si="94"/>
        <v>-1.0903400418983977E-3</v>
      </c>
      <c r="EH123">
        <v>1.6546838739557373E-4</v>
      </c>
      <c r="EI123">
        <v>0.34468569325333426</v>
      </c>
      <c r="EM123">
        <v>2.96604248046875</v>
      </c>
      <c r="EN123">
        <v>1.56014E-3</v>
      </c>
      <c r="EO123">
        <v>4.6804400000000003E-2</v>
      </c>
      <c r="EP123">
        <v>30.046900000000001</v>
      </c>
      <c r="EQ123">
        <v>30.0001</v>
      </c>
      <c r="ER123">
        <v>-5.2913799999999996E-4</v>
      </c>
      <c r="ES123">
        <v>-4.7621499999999997E-3</v>
      </c>
      <c r="ET123">
        <v>8.9950600000000005</v>
      </c>
      <c r="EU123">
        <v>8.9998199999999997</v>
      </c>
      <c r="EV123" s="2">
        <f t="shared" si="95"/>
        <v>296.604248046875</v>
      </c>
      <c r="EW123" s="2">
        <f t="shared" si="96"/>
        <v>0.15601400000000001</v>
      </c>
      <c r="EX123" s="3">
        <f t="shared" si="97"/>
        <v>297.06699219842284</v>
      </c>
      <c r="EY123" s="4">
        <f t="shared" si="98"/>
        <v>1.55892424592369E-3</v>
      </c>
      <c r="EZ123" s="5">
        <f t="shared" si="99"/>
        <v>-5.2927804291503751E-4</v>
      </c>
      <c r="FA123" s="5">
        <f t="shared" si="100"/>
        <v>-1.0296462030086524E-3</v>
      </c>
      <c r="FB123">
        <v>8.5194903503137565E-5</v>
      </c>
      <c r="FC123">
        <v>0.5140387458997796</v>
      </c>
      <c r="FG123">
        <v>2.8202353515625003</v>
      </c>
      <c r="FH123">
        <v>1.4669800000000001E-3</v>
      </c>
      <c r="FI123">
        <v>4.4009199999999998E-2</v>
      </c>
      <c r="FJ123">
        <v>30.044</v>
      </c>
      <c r="FK123">
        <v>30</v>
      </c>
      <c r="FL123">
        <v>-5.7546599999999995E-4</v>
      </c>
      <c r="FM123">
        <v>-5.1790200000000003E-3</v>
      </c>
      <c r="FN123">
        <v>8.9945199999999996</v>
      </c>
      <c r="FO123">
        <v>8.9997000000000007</v>
      </c>
      <c r="FP123" s="2">
        <f t="shared" si="101"/>
        <v>282.02353515624998</v>
      </c>
      <c r="FQ123" s="2">
        <f t="shared" si="102"/>
        <v>0.14669800000000002</v>
      </c>
      <c r="FR123" s="3">
        <f t="shared" si="103"/>
        <v>282.43725804185351</v>
      </c>
      <c r="FS123" s="4">
        <f t="shared" si="104"/>
        <v>1.465905036011835E-3</v>
      </c>
      <c r="FT123" s="5">
        <f t="shared" si="105"/>
        <v>-5.7563164411001983E-4</v>
      </c>
      <c r="FU123" s="5">
        <f t="shared" si="106"/>
        <v>-8.9027339190181516E-4</v>
      </c>
      <c r="FV123">
        <v>1.1811610111207784E-4</v>
      </c>
      <c r="FW123">
        <v>0.64657851099014318</v>
      </c>
    </row>
    <row r="124" spans="3:179" x14ac:dyDescent="0.35">
      <c r="C124">
        <v>3.0423100585937499</v>
      </c>
      <c r="D124">
        <v>1.5679800000000001E-3</v>
      </c>
      <c r="E124">
        <v>4.7039299999999999E-2</v>
      </c>
      <c r="F124">
        <v>30.046900000000001</v>
      </c>
      <c r="G124">
        <v>29.9999</v>
      </c>
      <c r="H124">
        <v>-4.7194000000000001E-4</v>
      </c>
      <c r="I124">
        <v>-4.2475400000000002E-3</v>
      </c>
      <c r="J124">
        <v>8.9959199999999999</v>
      </c>
      <c r="K124">
        <v>9.0001599999999993</v>
      </c>
      <c r="L124" s="2">
        <f t="shared" si="107"/>
        <v>304.23100585937499</v>
      </c>
      <c r="M124" s="2">
        <f t="shared" si="61"/>
        <v>0.15679799999999999</v>
      </c>
      <c r="N124" s="3">
        <f t="shared" si="62"/>
        <v>304.70803399194233</v>
      </c>
      <c r="O124" s="4">
        <f t="shared" si="63"/>
        <v>1.5667520028421144E-3</v>
      </c>
      <c r="P124" s="5">
        <f t="shared" si="64"/>
        <v>-4.7205139873213902E-4</v>
      </c>
      <c r="Q124" s="5">
        <f t="shared" si="65"/>
        <v>-1.0947006041099753E-3</v>
      </c>
      <c r="R124">
        <v>1.2233004559084114E-4</v>
      </c>
      <c r="S124" s="18">
        <v>0.43121507100000001</v>
      </c>
      <c r="W124">
        <v>2.9589870605468751</v>
      </c>
      <c r="X124">
        <v>1.4727799999999999E-3</v>
      </c>
      <c r="Y124">
        <v>4.4184300000000003E-2</v>
      </c>
      <c r="Z124">
        <v>30.044899999999998</v>
      </c>
      <c r="AA124">
        <v>30.000699999999998</v>
      </c>
      <c r="AB124">
        <v>-4.6454800000000001E-4</v>
      </c>
      <c r="AC124">
        <v>-4.1811799999999996E-3</v>
      </c>
      <c r="AD124">
        <v>8.9963599999999992</v>
      </c>
      <c r="AE124">
        <v>9.0005400000000009</v>
      </c>
      <c r="AF124" s="2">
        <f t="shared" si="66"/>
        <v>295.89870605468747</v>
      </c>
      <c r="AG124" s="2">
        <f t="shared" si="67"/>
        <v>0.14727799999999999</v>
      </c>
      <c r="AH124" s="3">
        <f t="shared" si="68"/>
        <v>296.33449975099069</v>
      </c>
      <c r="AI124" s="4">
        <f t="shared" si="69"/>
        <v>1.4716965232206883E-3</v>
      </c>
      <c r="AJ124" s="5">
        <f t="shared" si="70"/>
        <v>-4.6465593585098906E-4</v>
      </c>
      <c r="AK124" s="5">
        <f t="shared" si="71"/>
        <v>-1.0070405873696992E-3</v>
      </c>
      <c r="AL124">
        <v>7.0369130525891124E-5</v>
      </c>
      <c r="AM124">
        <v>0.46140735704072189</v>
      </c>
      <c r="AQ124">
        <v>2.8871845703124999</v>
      </c>
      <c r="AR124">
        <v>1.60187E-3</v>
      </c>
      <c r="AS124">
        <v>4.8056000000000001E-2</v>
      </c>
      <c r="AT124">
        <v>30.048100000000002</v>
      </c>
      <c r="AU124">
        <v>30</v>
      </c>
      <c r="AV124">
        <v>-5.1979999999999995E-4</v>
      </c>
      <c r="AW124">
        <v>-4.6741100000000004E-3</v>
      </c>
      <c r="AX124">
        <v>8.9874600000000004</v>
      </c>
      <c r="AY124">
        <v>8.9921399999999991</v>
      </c>
      <c r="AZ124" s="2">
        <f t="shared" si="72"/>
        <v>288.71845703125001</v>
      </c>
      <c r="BA124" s="2">
        <f t="shared" si="73"/>
        <v>0.160187</v>
      </c>
      <c r="BB124" s="3">
        <f t="shared" si="74"/>
        <v>289.18094646601469</v>
      </c>
      <c r="BC124" s="4">
        <f t="shared" si="75"/>
        <v>1.6005883747337195E-3</v>
      </c>
      <c r="BD124" s="5">
        <f t="shared" si="76"/>
        <v>-5.1993514285349185E-4</v>
      </c>
      <c r="BE124" s="5">
        <f t="shared" si="77"/>
        <v>-1.0806532318802277E-3</v>
      </c>
      <c r="BF124">
        <v>8.9179167355891075E-5</v>
      </c>
      <c r="BG124">
        <v>0.4811304195600814</v>
      </c>
      <c r="BK124">
        <v>2.9901489257812499</v>
      </c>
      <c r="BL124">
        <v>1.4905400000000001E-3</v>
      </c>
      <c r="BM124">
        <v>4.4717199999999999E-2</v>
      </c>
      <c r="BN124">
        <v>30.045500000000001</v>
      </c>
      <c r="BO124">
        <v>30.000800000000002</v>
      </c>
      <c r="BP124">
        <v>-5.7531800000000001E-4</v>
      </c>
      <c r="BQ124">
        <v>-5.1775800000000002E-3</v>
      </c>
      <c r="BR124">
        <v>8.9943399999999993</v>
      </c>
      <c r="BS124">
        <v>8.9995200000000004</v>
      </c>
      <c r="BT124" s="2">
        <f t="shared" si="54"/>
        <v>299.01489257812494</v>
      </c>
      <c r="BU124" s="11">
        <f t="shared" si="78"/>
        <v>0.14905399999999999</v>
      </c>
      <c r="BV124" s="3">
        <f t="shared" si="55"/>
        <v>299.46058623610833</v>
      </c>
      <c r="BW124" s="4">
        <f t="shared" si="56"/>
        <v>1.4894302478706666E-3</v>
      </c>
      <c r="BX124" s="5">
        <f t="shared" si="57"/>
        <v>-5.7548355890294325E-4</v>
      </c>
      <c r="BY124" s="5">
        <f t="shared" si="79"/>
        <v>-9.1394668896772337E-4</v>
      </c>
      <c r="BZ124">
        <v>1.2386353726249522E-4</v>
      </c>
      <c r="CA124">
        <v>0.62966862930805678</v>
      </c>
      <c r="CE124">
        <v>2.8850456542968752</v>
      </c>
      <c r="CF124">
        <v>1.42896E-3</v>
      </c>
      <c r="CG124">
        <v>4.2867799999999998E-2</v>
      </c>
      <c r="CH124">
        <v>30.042200000000001</v>
      </c>
      <c r="CI124">
        <v>29.999300000000002</v>
      </c>
      <c r="CJ124">
        <v>-4.9378300000000003E-4</v>
      </c>
      <c r="CK124">
        <v>-4.4440399999999998E-3</v>
      </c>
      <c r="CL124">
        <v>8.9955400000000001</v>
      </c>
      <c r="CM124">
        <v>8.9999900000000004</v>
      </c>
      <c r="CN124" s="2">
        <f t="shared" si="80"/>
        <v>288.50456542968749</v>
      </c>
      <c r="CO124" s="11">
        <f t="shared" si="81"/>
        <v>0.142896</v>
      </c>
      <c r="CP124" s="3">
        <f t="shared" si="58"/>
        <v>288.91682691350388</v>
      </c>
      <c r="CQ124" s="4">
        <f t="shared" si="59"/>
        <v>1.4279400082284647E-3</v>
      </c>
      <c r="CR124" s="5">
        <f t="shared" si="60"/>
        <v>-4.9390495097210009E-4</v>
      </c>
      <c r="CS124" s="5">
        <f t="shared" si="82"/>
        <v>-9.3403505725636463E-4</v>
      </c>
      <c r="CT124">
        <v>4.9743594891392103E-5</v>
      </c>
      <c r="CU124">
        <v>4.9743594891392103E-5</v>
      </c>
      <c r="CY124">
        <v>2.9124467773437499</v>
      </c>
      <c r="CZ124">
        <v>1.32683E-3</v>
      </c>
      <c r="DA124">
        <v>3.9805E-2</v>
      </c>
      <c r="DB124">
        <v>30.0398</v>
      </c>
      <c r="DC124">
        <v>30</v>
      </c>
      <c r="DD124">
        <v>-5.4631199999999997E-4</v>
      </c>
      <c r="DE124">
        <v>-4.91648E-3</v>
      </c>
      <c r="DF124">
        <v>8.9944799999999994</v>
      </c>
      <c r="DG124">
        <v>8.9993999999999996</v>
      </c>
      <c r="DH124" s="2">
        <f t="shared" si="83"/>
        <v>291.24467773437499</v>
      </c>
      <c r="DI124" s="2">
        <f t="shared" si="84"/>
        <v>0.132683</v>
      </c>
      <c r="DJ124" s="3">
        <f t="shared" si="85"/>
        <v>291.63110991013326</v>
      </c>
      <c r="DK124" s="4">
        <f t="shared" si="86"/>
        <v>1.3259505389198267E-3</v>
      </c>
      <c r="DL124" s="5">
        <f t="shared" si="87"/>
        <v>-5.4646128277312147E-4</v>
      </c>
      <c r="DM124" s="5">
        <f t="shared" si="88"/>
        <v>-7.7948925614670526E-4</v>
      </c>
      <c r="DN124">
        <v>2.7498141936165878E-5</v>
      </c>
      <c r="DO124">
        <v>0.70105043586421634</v>
      </c>
      <c r="DS124">
        <v>2.9153547363281249</v>
      </c>
      <c r="DT124">
        <v>1.48427E-3</v>
      </c>
      <c r="DU124">
        <v>4.4527900000000002E-2</v>
      </c>
      <c r="DV124">
        <v>30.0444</v>
      </c>
      <c r="DW124">
        <v>29.9999</v>
      </c>
      <c r="DX124">
        <v>-3.8265100000000002E-4</v>
      </c>
      <c r="DY124">
        <v>-3.39682E-3</v>
      </c>
      <c r="DZ124">
        <v>8.8736700000000006</v>
      </c>
      <c r="EA124">
        <v>8.8770699999999998</v>
      </c>
      <c r="EB124" s="2">
        <f t="shared" si="89"/>
        <v>291.53547363281251</v>
      </c>
      <c r="EC124" s="2">
        <f t="shared" si="90"/>
        <v>0.148427</v>
      </c>
      <c r="ED124" s="3">
        <f t="shared" si="91"/>
        <v>291.96819099026146</v>
      </c>
      <c r="EE124" s="4">
        <f t="shared" si="92"/>
        <v>1.4831695600489297E-3</v>
      </c>
      <c r="EF124" s="5">
        <f t="shared" si="93"/>
        <v>-3.8272422957542142E-4</v>
      </c>
      <c r="EG124" s="5">
        <f t="shared" si="94"/>
        <v>-1.1004453304735082E-3</v>
      </c>
      <c r="EH124">
        <v>1.6898021068736469E-4</v>
      </c>
      <c r="EI124">
        <v>0.34779031631743113</v>
      </c>
      <c r="EM124">
        <v>2.9967988281250002</v>
      </c>
      <c r="EN124">
        <v>1.5860900000000001E-3</v>
      </c>
      <c r="EO124">
        <v>4.7582899999999997E-2</v>
      </c>
      <c r="EP124">
        <v>30.047699999999999</v>
      </c>
      <c r="EQ124">
        <v>30.0001</v>
      </c>
      <c r="ER124">
        <v>-5.3757000000000002E-4</v>
      </c>
      <c r="ES124">
        <v>-4.8380300000000001E-3</v>
      </c>
      <c r="ET124">
        <v>8.99498</v>
      </c>
      <c r="EU124">
        <v>8.9998199999999997</v>
      </c>
      <c r="EV124" s="2">
        <f t="shared" si="95"/>
        <v>299.67988281250001</v>
      </c>
      <c r="EW124" s="2">
        <f t="shared" si="96"/>
        <v>0.158609</v>
      </c>
      <c r="EX124" s="3">
        <f t="shared" si="97"/>
        <v>300.1552020778301</v>
      </c>
      <c r="EY124" s="4">
        <f t="shared" si="98"/>
        <v>1.5848334877081932E-3</v>
      </c>
      <c r="EZ124" s="5">
        <f t="shared" si="99"/>
        <v>-5.3771454255591969E-4</v>
      </c>
      <c r="FA124" s="5">
        <f t="shared" si="100"/>
        <v>-1.0471189451522734E-3</v>
      </c>
      <c r="FB124">
        <v>9.5783744050348136E-5</v>
      </c>
      <c r="FC124">
        <v>0.5135181108558059</v>
      </c>
      <c r="FG124">
        <v>2.8497077636718751</v>
      </c>
      <c r="FH124">
        <v>1.48441E-3</v>
      </c>
      <c r="FI124">
        <v>4.4532299999999997E-2</v>
      </c>
      <c r="FJ124">
        <v>30.044499999999999</v>
      </c>
      <c r="FK124">
        <v>30</v>
      </c>
      <c r="FL124">
        <v>-5.8714300000000004E-4</v>
      </c>
      <c r="FM124">
        <v>-5.2841099999999998E-3</v>
      </c>
      <c r="FN124">
        <v>8.9944199999999999</v>
      </c>
      <c r="FO124">
        <v>8.9997000000000007</v>
      </c>
      <c r="FP124" s="2">
        <f t="shared" si="101"/>
        <v>284.97077636718751</v>
      </c>
      <c r="FQ124" s="2">
        <f t="shared" si="102"/>
        <v>0.14844099999999999</v>
      </c>
      <c r="FR124" s="3">
        <f t="shared" si="103"/>
        <v>285.39378983733474</v>
      </c>
      <c r="FS124" s="4">
        <f t="shared" si="104"/>
        <v>1.483309352549367E-3</v>
      </c>
      <c r="FT124" s="5">
        <f t="shared" si="105"/>
        <v>-5.87315435950859E-4</v>
      </c>
      <c r="FU124" s="5">
        <f t="shared" si="106"/>
        <v>-8.9599391659850802E-4</v>
      </c>
      <c r="FV124">
        <v>1.2141186530331E-4</v>
      </c>
      <c r="FW124">
        <v>0.65549042808293212</v>
      </c>
    </row>
    <row r="125" spans="3:179" x14ac:dyDescent="0.35">
      <c r="C125">
        <v>3.0730441894531251</v>
      </c>
      <c r="D125">
        <v>1.5878800000000001E-3</v>
      </c>
      <c r="E125">
        <v>4.7636100000000001E-2</v>
      </c>
      <c r="F125">
        <v>30.047499999999999</v>
      </c>
      <c r="G125">
        <v>29.9999</v>
      </c>
      <c r="H125">
        <v>-4.8182599999999998E-4</v>
      </c>
      <c r="I125">
        <v>-4.33652E-3</v>
      </c>
      <c r="J125">
        <v>8.9958299999999998</v>
      </c>
      <c r="K125">
        <v>9.0001599999999993</v>
      </c>
      <c r="L125" s="2">
        <f t="shared" si="107"/>
        <v>307.30441894531253</v>
      </c>
      <c r="M125" s="2">
        <f t="shared" si="61"/>
        <v>0.15878800000000001</v>
      </c>
      <c r="N125" s="3">
        <f t="shared" si="62"/>
        <v>307.79238148606743</v>
      </c>
      <c r="O125" s="4">
        <f t="shared" si="63"/>
        <v>1.5866206515060554E-3</v>
      </c>
      <c r="P125" s="5">
        <f t="shared" si="64"/>
        <v>-4.8194211544694873E-4</v>
      </c>
      <c r="Q125" s="5">
        <f t="shared" si="65"/>
        <v>-1.1046785360591068E-3</v>
      </c>
      <c r="R125">
        <v>1.275778154222109E-4</v>
      </c>
      <c r="S125" s="18">
        <v>0.43627363000000002</v>
      </c>
      <c r="W125">
        <v>2.9897885742187502</v>
      </c>
      <c r="X125">
        <v>1.4942200000000001E-3</v>
      </c>
      <c r="Y125">
        <v>4.4827800000000001E-2</v>
      </c>
      <c r="Z125">
        <v>30.045500000000001</v>
      </c>
      <c r="AA125">
        <v>30.000699999999998</v>
      </c>
      <c r="AB125">
        <v>-4.8598000000000001E-4</v>
      </c>
      <c r="AC125">
        <v>-4.3740799999999998E-3</v>
      </c>
      <c r="AD125">
        <v>8.9961699999999993</v>
      </c>
      <c r="AE125">
        <v>9.0005400000000009</v>
      </c>
      <c r="AF125" s="2">
        <f t="shared" si="66"/>
        <v>298.97885742187503</v>
      </c>
      <c r="AG125" s="2">
        <f t="shared" si="67"/>
        <v>0.149422</v>
      </c>
      <c r="AH125" s="3">
        <f t="shared" si="68"/>
        <v>299.42559761021198</v>
      </c>
      <c r="AI125" s="4">
        <f t="shared" si="69"/>
        <v>1.4931047640962076E-3</v>
      </c>
      <c r="AJ125" s="5">
        <f t="shared" si="70"/>
        <v>-4.8609812655317551E-4</v>
      </c>
      <c r="AK125" s="5">
        <f t="shared" si="71"/>
        <v>-1.0070066375430322E-3</v>
      </c>
      <c r="AL125">
        <v>7.7159970770478365E-5</v>
      </c>
      <c r="AM125">
        <v>0.4827159111276495</v>
      </c>
      <c r="AQ125">
        <v>2.9167160644531251</v>
      </c>
      <c r="AR125">
        <v>1.6274499999999999E-3</v>
      </c>
      <c r="AS125">
        <v>4.8823499999999999E-2</v>
      </c>
      <c r="AT125">
        <v>30.0488</v>
      </c>
      <c r="AU125">
        <v>30</v>
      </c>
      <c r="AV125">
        <v>-5.1859499999999995E-4</v>
      </c>
      <c r="AW125">
        <v>-4.6632799999999997E-3</v>
      </c>
      <c r="AX125">
        <v>8.9874700000000001</v>
      </c>
      <c r="AY125">
        <v>8.9921399999999991</v>
      </c>
      <c r="AZ125" s="2">
        <f t="shared" si="72"/>
        <v>291.67160644531253</v>
      </c>
      <c r="BA125" s="2">
        <f t="shared" si="73"/>
        <v>0.162745</v>
      </c>
      <c r="BB125" s="3">
        <f t="shared" si="74"/>
        <v>292.14628740122197</v>
      </c>
      <c r="BC125" s="4">
        <f t="shared" si="75"/>
        <v>1.6261271383150751E-3</v>
      </c>
      <c r="BD125" s="5">
        <f t="shared" si="76"/>
        <v>-5.1872951689550426E-4</v>
      </c>
      <c r="BE125" s="5">
        <f t="shared" si="77"/>
        <v>-1.1073976214195707E-3</v>
      </c>
      <c r="BF125">
        <v>9.9219525363650586E-5</v>
      </c>
      <c r="BG125">
        <v>0.46842209777419058</v>
      </c>
      <c r="BK125">
        <v>3.0201774902343752</v>
      </c>
      <c r="BL125">
        <v>1.51005E-3</v>
      </c>
      <c r="BM125">
        <v>4.5302700000000001E-2</v>
      </c>
      <c r="BN125">
        <v>30.046099999999999</v>
      </c>
      <c r="BO125">
        <v>30.000800000000002</v>
      </c>
      <c r="BP125">
        <v>-5.8302600000000005E-4</v>
      </c>
      <c r="BQ125">
        <v>-5.2469500000000002E-3</v>
      </c>
      <c r="BR125">
        <v>8.9942700000000002</v>
      </c>
      <c r="BS125">
        <v>8.9995200000000004</v>
      </c>
      <c r="BT125" s="2">
        <f t="shared" si="54"/>
        <v>302.01774902343755</v>
      </c>
      <c r="BU125" s="11">
        <f t="shared" si="78"/>
        <v>0.151005</v>
      </c>
      <c r="BV125" s="3">
        <f t="shared" si="55"/>
        <v>302.47381092535039</v>
      </c>
      <c r="BW125" s="4">
        <f t="shared" si="56"/>
        <v>1.5089110209648147E-3</v>
      </c>
      <c r="BX125" s="5">
        <f t="shared" si="57"/>
        <v>-5.8319602574787965E-4</v>
      </c>
      <c r="BY125" s="5">
        <f t="shared" si="79"/>
        <v>-9.2571499521693502E-4</v>
      </c>
      <c r="BZ125">
        <v>1.2960373975625262E-4</v>
      </c>
      <c r="CA125">
        <v>0.62999522397410401</v>
      </c>
      <c r="CE125">
        <v>2.9155627441406251</v>
      </c>
      <c r="CF125">
        <v>1.4553400000000001E-3</v>
      </c>
      <c r="CG125">
        <v>4.3659200000000002E-2</v>
      </c>
      <c r="CH125">
        <v>30.042999999999999</v>
      </c>
      <c r="CI125">
        <v>29.999300000000002</v>
      </c>
      <c r="CJ125">
        <v>-5.0336999999999995E-4</v>
      </c>
      <c r="CK125">
        <v>-4.53032E-3</v>
      </c>
      <c r="CL125">
        <v>8.9954599999999996</v>
      </c>
      <c r="CM125">
        <v>8.9999900000000004</v>
      </c>
      <c r="CN125" s="2">
        <f t="shared" si="80"/>
        <v>291.5562744140625</v>
      </c>
      <c r="CO125" s="11">
        <f t="shared" si="81"/>
        <v>0.145534</v>
      </c>
      <c r="CP125" s="3">
        <f t="shared" si="58"/>
        <v>291.98058792246826</v>
      </c>
      <c r="CQ125" s="4">
        <f t="shared" si="59"/>
        <v>1.4542820190990057E-3</v>
      </c>
      <c r="CR125" s="5">
        <f t="shared" si="60"/>
        <v>-5.0349673320936787E-4</v>
      </c>
      <c r="CS125" s="5">
        <f t="shared" si="82"/>
        <v>-9.5078528588963781E-4</v>
      </c>
      <c r="CT125">
        <v>6.1470796098594266E-5</v>
      </c>
      <c r="CU125">
        <v>6.1470796098594266E-5</v>
      </c>
      <c r="CY125">
        <v>2.9424987792968751</v>
      </c>
      <c r="CZ125">
        <v>1.34633E-3</v>
      </c>
      <c r="DA125">
        <v>4.0389899999999999E-2</v>
      </c>
      <c r="DB125">
        <v>30.040400000000002</v>
      </c>
      <c r="DC125">
        <v>30</v>
      </c>
      <c r="DD125">
        <v>-5.6271499999999998E-4</v>
      </c>
      <c r="DE125">
        <v>-5.0641000000000002E-3</v>
      </c>
      <c r="DF125">
        <v>8.9943399999999993</v>
      </c>
      <c r="DG125">
        <v>8.9993999999999996</v>
      </c>
      <c r="DH125" s="2">
        <f t="shared" si="83"/>
        <v>294.2498779296875</v>
      </c>
      <c r="DI125" s="2">
        <f t="shared" si="84"/>
        <v>0.134633</v>
      </c>
      <c r="DJ125" s="3">
        <f t="shared" si="85"/>
        <v>294.64603536784057</v>
      </c>
      <c r="DK125" s="4">
        <f t="shared" si="86"/>
        <v>1.3454245103997036E-3</v>
      </c>
      <c r="DL125" s="5">
        <f t="shared" si="87"/>
        <v>-5.6287338350496246E-4</v>
      </c>
      <c r="DM125" s="5">
        <f t="shared" si="88"/>
        <v>-7.8255112689474117E-4</v>
      </c>
      <c r="DN125">
        <v>3.3548520890219844E-5</v>
      </c>
      <c r="DO125">
        <v>0.71928001143965259</v>
      </c>
      <c r="DS125">
        <v>2.9457402343750001</v>
      </c>
      <c r="DT125">
        <v>1.50246E-3</v>
      </c>
      <c r="DU125">
        <v>4.5073700000000001E-2</v>
      </c>
      <c r="DV125">
        <v>30.045000000000002</v>
      </c>
      <c r="DW125">
        <v>29.9999</v>
      </c>
      <c r="DX125">
        <v>-3.94511E-4</v>
      </c>
      <c r="DY125">
        <v>-3.5021000000000002E-3</v>
      </c>
      <c r="DZ125">
        <v>8.8735599999999994</v>
      </c>
      <c r="EA125">
        <v>8.8770699999999998</v>
      </c>
      <c r="EB125" s="2">
        <f t="shared" si="89"/>
        <v>294.57402343749999</v>
      </c>
      <c r="EC125" s="2">
        <f t="shared" si="90"/>
        <v>0.15024599999999999</v>
      </c>
      <c r="ED125" s="3">
        <f t="shared" si="91"/>
        <v>295.01660912475387</v>
      </c>
      <c r="EE125" s="4">
        <f t="shared" si="92"/>
        <v>1.5013324362458469E-3</v>
      </c>
      <c r="EF125" s="5">
        <f t="shared" si="93"/>
        <v>-3.945888399376944E-4</v>
      </c>
      <c r="EG125" s="5">
        <f t="shared" si="94"/>
        <v>-1.1067435963081525E-3</v>
      </c>
      <c r="EH125">
        <v>1.7342173377672991E-4</v>
      </c>
      <c r="EI125">
        <v>0.35653139648058862</v>
      </c>
      <c r="EM125">
        <v>3.0283234863281252</v>
      </c>
      <c r="EN125">
        <v>1.60374E-3</v>
      </c>
      <c r="EO125">
        <v>4.8112299999999997E-2</v>
      </c>
      <c r="EP125">
        <v>30.048200000000001</v>
      </c>
      <c r="EQ125">
        <v>30.0001</v>
      </c>
      <c r="ER125">
        <v>-5.4366199999999999E-4</v>
      </c>
      <c r="ES125">
        <v>-4.8928599999999997E-3</v>
      </c>
      <c r="ET125">
        <v>8.9949300000000001</v>
      </c>
      <c r="EU125">
        <v>8.9998199999999997</v>
      </c>
      <c r="EV125" s="2">
        <f t="shared" si="95"/>
        <v>302.83234863281251</v>
      </c>
      <c r="EW125" s="2">
        <f t="shared" si="96"/>
        <v>0.16037399999999999</v>
      </c>
      <c r="EX125" s="3">
        <f t="shared" si="97"/>
        <v>303.31801298360887</v>
      </c>
      <c r="EY125" s="4">
        <f t="shared" si="98"/>
        <v>1.6024553822846417E-3</v>
      </c>
      <c r="EZ125" s="5">
        <f t="shared" si="99"/>
        <v>-5.4380983777006905E-4</v>
      </c>
      <c r="FA125" s="5">
        <f t="shared" si="100"/>
        <v>-1.0586455445145727E-3</v>
      </c>
      <c r="FB125">
        <v>9.771514672165583E-5</v>
      </c>
      <c r="FC125">
        <v>0.51368452886601013</v>
      </c>
      <c r="FG125">
        <v>2.8802043457031252</v>
      </c>
      <c r="FH125">
        <v>1.50716E-3</v>
      </c>
      <c r="FI125">
        <v>4.5214900000000002E-2</v>
      </c>
      <c r="FJ125">
        <v>30.045200000000001</v>
      </c>
      <c r="FK125">
        <v>30</v>
      </c>
      <c r="FL125">
        <v>-5.8895900000000001E-4</v>
      </c>
      <c r="FM125">
        <v>-5.30045E-3</v>
      </c>
      <c r="FN125">
        <v>8.9944000000000006</v>
      </c>
      <c r="FO125">
        <v>8.9997000000000007</v>
      </c>
      <c r="FP125" s="2">
        <f t="shared" si="101"/>
        <v>288.02043457031249</v>
      </c>
      <c r="FQ125" s="2">
        <f t="shared" si="102"/>
        <v>0.15071599999999999</v>
      </c>
      <c r="FR125" s="3">
        <f t="shared" si="103"/>
        <v>288.4545274484795</v>
      </c>
      <c r="FS125" s="4">
        <f t="shared" si="104"/>
        <v>1.5060253742658733E-3</v>
      </c>
      <c r="FT125" s="5">
        <f t="shared" si="105"/>
        <v>-5.8913250447986839E-4</v>
      </c>
      <c r="FU125" s="5">
        <f t="shared" si="106"/>
        <v>-9.1689286978600493E-4</v>
      </c>
      <c r="FV125">
        <v>1.2952206513380609E-4</v>
      </c>
      <c r="FW125">
        <v>0.6425314493037414</v>
      </c>
    </row>
    <row r="126" spans="3:179" x14ac:dyDescent="0.35">
      <c r="C126">
        <v>3.1049333496093752</v>
      </c>
      <c r="D126">
        <v>1.6095599999999999E-3</v>
      </c>
      <c r="E126">
        <v>4.8286799999999998E-2</v>
      </c>
      <c r="F126">
        <v>30.048200000000001</v>
      </c>
      <c r="G126">
        <v>29.9999</v>
      </c>
      <c r="H126">
        <v>-4.8231899999999999E-4</v>
      </c>
      <c r="I126">
        <v>-4.3409499999999997E-3</v>
      </c>
      <c r="J126">
        <v>8.9958200000000001</v>
      </c>
      <c r="K126">
        <v>9.0001599999999993</v>
      </c>
      <c r="L126" s="2">
        <f t="shared" si="107"/>
        <v>310.49333496093749</v>
      </c>
      <c r="M126" s="2">
        <f t="shared" si="61"/>
        <v>0.16095599999999999</v>
      </c>
      <c r="N126" s="3">
        <f t="shared" si="62"/>
        <v>310.99309261315716</v>
      </c>
      <c r="O126" s="4">
        <f t="shared" si="63"/>
        <v>1.608266046580801E-3</v>
      </c>
      <c r="P126" s="5">
        <f t="shared" si="64"/>
        <v>-4.8243535322325145E-4</v>
      </c>
      <c r="Q126" s="5">
        <f t="shared" si="65"/>
        <v>-1.1258306933575495E-3</v>
      </c>
      <c r="R126">
        <v>1.3405072761155557E-4</v>
      </c>
      <c r="S126" s="18">
        <v>0.42851501199999997</v>
      </c>
      <c r="W126">
        <v>3.0200988769531252</v>
      </c>
      <c r="X126">
        <v>1.5152500000000001E-3</v>
      </c>
      <c r="Y126">
        <v>4.5458699999999998E-2</v>
      </c>
      <c r="Z126">
        <v>30.046099999999999</v>
      </c>
      <c r="AA126">
        <v>30.000699999999998</v>
      </c>
      <c r="AB126">
        <v>-4.7341899999999999E-4</v>
      </c>
      <c r="AC126">
        <v>-4.2610199999999999E-3</v>
      </c>
      <c r="AD126">
        <v>8.9962800000000005</v>
      </c>
      <c r="AE126">
        <v>9.0005400000000009</v>
      </c>
      <c r="AF126" s="2">
        <f t="shared" si="66"/>
        <v>302.0098876953125</v>
      </c>
      <c r="AG126" s="2">
        <f t="shared" si="67"/>
        <v>0.15152500000000002</v>
      </c>
      <c r="AH126" s="3">
        <f t="shared" si="68"/>
        <v>302.4675081776428</v>
      </c>
      <c r="AI126" s="4">
        <f t="shared" si="69"/>
        <v>1.5141031670649556E-3</v>
      </c>
      <c r="AJ126" s="5">
        <f t="shared" si="70"/>
        <v>-4.7353109815574944E-4</v>
      </c>
      <c r="AK126" s="5">
        <f t="shared" si="71"/>
        <v>-1.0405720689092061E-3</v>
      </c>
      <c r="AL126">
        <v>8.3773573427920909E-5</v>
      </c>
      <c r="AM126">
        <v>0.45506804603369272</v>
      </c>
      <c r="AQ126">
        <v>2.9467998046875001</v>
      </c>
      <c r="AR126">
        <v>1.6513999999999999E-3</v>
      </c>
      <c r="AS126">
        <v>4.9542000000000003E-2</v>
      </c>
      <c r="AT126">
        <v>30.049600000000002</v>
      </c>
      <c r="AU126">
        <v>30</v>
      </c>
      <c r="AV126">
        <v>-5.3373600000000004E-4</v>
      </c>
      <c r="AW126">
        <v>-4.7994200000000004E-3</v>
      </c>
      <c r="AX126">
        <v>8.9873399999999997</v>
      </c>
      <c r="AY126">
        <v>8.9921399999999991</v>
      </c>
      <c r="AZ126" s="2">
        <f t="shared" si="72"/>
        <v>294.67998046874999</v>
      </c>
      <c r="BA126" s="2">
        <f t="shared" si="73"/>
        <v>0.16513999999999998</v>
      </c>
      <c r="BB126" s="3">
        <f t="shared" si="74"/>
        <v>295.16661498849612</v>
      </c>
      <c r="BC126" s="4">
        <f t="shared" si="75"/>
        <v>1.6500379383529698E-3</v>
      </c>
      <c r="BD126" s="5">
        <f t="shared" si="76"/>
        <v>-5.3387848776162037E-4</v>
      </c>
      <c r="BE126" s="5">
        <f t="shared" si="77"/>
        <v>-1.1161594505913494E-3</v>
      </c>
      <c r="BF126">
        <v>1.0734453114196428E-4</v>
      </c>
      <c r="BG126">
        <v>0.47831740122682981</v>
      </c>
      <c r="BK126">
        <v>3.0502736816406251</v>
      </c>
      <c r="BL126">
        <v>1.52761E-3</v>
      </c>
      <c r="BM126">
        <v>4.5829500000000002E-2</v>
      </c>
      <c r="BN126">
        <v>30.046600000000002</v>
      </c>
      <c r="BO126">
        <v>30.000800000000002</v>
      </c>
      <c r="BP126">
        <v>-5.8394100000000004E-4</v>
      </c>
      <c r="BQ126">
        <v>-5.2551799999999999E-3</v>
      </c>
      <c r="BR126">
        <v>8.9942600000000006</v>
      </c>
      <c r="BS126">
        <v>8.9995200000000004</v>
      </c>
      <c r="BT126" s="2">
        <f t="shared" si="54"/>
        <v>305.02736816406252</v>
      </c>
      <c r="BU126" s="11">
        <f t="shared" si="78"/>
        <v>0.15276100000000001</v>
      </c>
      <c r="BV126" s="3">
        <f t="shared" si="55"/>
        <v>305.49333102194362</v>
      </c>
      <c r="BW126" s="4">
        <f t="shared" si="56"/>
        <v>1.5264443907570841E-3</v>
      </c>
      <c r="BX126" s="5">
        <f t="shared" si="57"/>
        <v>-5.8411155994696879E-4</v>
      </c>
      <c r="BY126" s="5">
        <f t="shared" si="79"/>
        <v>-9.423328308101153E-4</v>
      </c>
      <c r="BZ126">
        <v>1.3336783133483074E-4</v>
      </c>
      <c r="CA126">
        <v>0.61985695589615952</v>
      </c>
      <c r="CE126">
        <v>2.946382568359375</v>
      </c>
      <c r="CF126">
        <v>1.47185E-3</v>
      </c>
      <c r="CG126">
        <v>4.4154400000000003E-2</v>
      </c>
      <c r="CH126">
        <v>30.043500000000002</v>
      </c>
      <c r="CI126">
        <v>29.999300000000002</v>
      </c>
      <c r="CJ126">
        <v>-5.1664400000000002E-4</v>
      </c>
      <c r="CK126">
        <v>-4.64979E-3</v>
      </c>
      <c r="CL126">
        <v>8.9953400000000006</v>
      </c>
      <c r="CM126">
        <v>8.9999900000000004</v>
      </c>
      <c r="CN126" s="2">
        <f t="shared" si="80"/>
        <v>294.63825683593745</v>
      </c>
      <c r="CO126" s="11">
        <f t="shared" si="81"/>
        <v>0.14718500000000001</v>
      </c>
      <c r="CP126" s="3">
        <f t="shared" si="58"/>
        <v>295.07192015426142</v>
      </c>
      <c r="CQ126" s="4">
        <f t="shared" si="59"/>
        <v>1.4707678904605094E-3</v>
      </c>
      <c r="CR126" s="5">
        <f t="shared" si="60"/>
        <v>-5.1677750649685699E-4</v>
      </c>
      <c r="CS126" s="5">
        <f t="shared" si="82"/>
        <v>-9.5399038396365237E-4</v>
      </c>
      <c r="CT126">
        <v>6.3210337037584649E-5</v>
      </c>
      <c r="CU126">
        <v>6.3210337037584649E-5</v>
      </c>
      <c r="CY126">
        <v>2.9729104003906253</v>
      </c>
      <c r="CZ126">
        <v>1.3655799999999999E-3</v>
      </c>
      <c r="DA126">
        <v>4.0967200000000002E-2</v>
      </c>
      <c r="DB126">
        <v>30.041</v>
      </c>
      <c r="DC126">
        <v>30</v>
      </c>
      <c r="DD126">
        <v>-5.5365299999999998E-4</v>
      </c>
      <c r="DE126">
        <v>-4.9825399999999997E-3</v>
      </c>
      <c r="DF126">
        <v>8.9944199999999999</v>
      </c>
      <c r="DG126">
        <v>8.9993999999999996</v>
      </c>
      <c r="DH126" s="2">
        <f t="shared" si="83"/>
        <v>297.29104003906252</v>
      </c>
      <c r="DI126" s="2">
        <f t="shared" si="84"/>
        <v>0.13655799999999998</v>
      </c>
      <c r="DJ126" s="3">
        <f t="shared" si="85"/>
        <v>297.69701473751911</v>
      </c>
      <c r="DK126" s="4">
        <f t="shared" si="86"/>
        <v>1.3646484436119638E-3</v>
      </c>
      <c r="DL126" s="5">
        <f t="shared" si="87"/>
        <v>-5.538063224164141E-4</v>
      </c>
      <c r="DM126" s="5">
        <f t="shared" si="88"/>
        <v>-8.1084212119554968E-4</v>
      </c>
      <c r="DN126">
        <v>3.9188335875423941E-5</v>
      </c>
      <c r="DO126">
        <v>0.68300142276754439</v>
      </c>
      <c r="DS126">
        <v>2.9765595703124998</v>
      </c>
      <c r="DT126">
        <v>1.53006E-3</v>
      </c>
      <c r="DU126">
        <v>4.5901699999999997E-2</v>
      </c>
      <c r="DV126">
        <v>30.0458</v>
      </c>
      <c r="DW126">
        <v>29.9999</v>
      </c>
      <c r="DX126">
        <v>-4.1144100000000002E-4</v>
      </c>
      <c r="DY126">
        <v>-3.6523900000000002E-3</v>
      </c>
      <c r="DZ126">
        <v>8.8734099999999998</v>
      </c>
      <c r="EA126">
        <v>8.8770699999999998</v>
      </c>
      <c r="EB126" s="2">
        <f t="shared" si="89"/>
        <v>297.65595703124995</v>
      </c>
      <c r="EC126" s="2">
        <f t="shared" si="90"/>
        <v>0.153006</v>
      </c>
      <c r="ED126" s="3">
        <f t="shared" si="91"/>
        <v>298.1113885048652</v>
      </c>
      <c r="EE126" s="4">
        <f t="shared" si="92"/>
        <v>1.528890650829277E-3</v>
      </c>
      <c r="EF126" s="5">
        <f t="shared" si="93"/>
        <v>-4.1152566507217061E-4</v>
      </c>
      <c r="EG126" s="5">
        <f t="shared" si="94"/>
        <v>-1.1173649857571064E-3</v>
      </c>
      <c r="EH126">
        <v>1.8704991685168713E-4</v>
      </c>
      <c r="EI126">
        <v>0.36830012602670581</v>
      </c>
      <c r="EM126">
        <v>3.0601013183593753</v>
      </c>
      <c r="EN126">
        <v>1.6339099999999999E-3</v>
      </c>
      <c r="EO126">
        <v>4.9017600000000001E-2</v>
      </c>
      <c r="EP126">
        <v>30.049099999999999</v>
      </c>
      <c r="EQ126">
        <v>30.0001</v>
      </c>
      <c r="ER126">
        <v>-5.4836499999999999E-4</v>
      </c>
      <c r="ES126">
        <v>-4.9351899999999999E-3</v>
      </c>
      <c r="ET126">
        <v>8.9948899999999998</v>
      </c>
      <c r="EU126">
        <v>8.9998199999999997</v>
      </c>
      <c r="EV126" s="2">
        <f t="shared" si="95"/>
        <v>306.0101318359375</v>
      </c>
      <c r="EW126" s="2">
        <f t="shared" si="96"/>
        <v>0.16339099999999998</v>
      </c>
      <c r="EX126" s="3">
        <f t="shared" si="97"/>
        <v>306.51012485044555</v>
      </c>
      <c r="EY126" s="4">
        <f t="shared" si="98"/>
        <v>1.6325766212722701E-3</v>
      </c>
      <c r="EZ126" s="5">
        <f t="shared" si="99"/>
        <v>-5.4851540707443792E-4</v>
      </c>
      <c r="FA126" s="5">
        <f t="shared" si="100"/>
        <v>-1.0840612141978321E-3</v>
      </c>
      <c r="FB126">
        <v>1.1200053370959834E-4</v>
      </c>
      <c r="FC126">
        <v>0.50598194999561941</v>
      </c>
      <c r="FG126">
        <v>2.9103964843750001</v>
      </c>
      <c r="FH126">
        <v>1.5249599999999999E-3</v>
      </c>
      <c r="FI126">
        <v>4.5748799999999999E-2</v>
      </c>
      <c r="FJ126">
        <v>30.0457</v>
      </c>
      <c r="FK126">
        <v>30</v>
      </c>
      <c r="FL126">
        <v>-6.1350599999999999E-4</v>
      </c>
      <c r="FM126">
        <v>-5.5213700000000003E-3</v>
      </c>
      <c r="FN126">
        <v>8.9941800000000001</v>
      </c>
      <c r="FO126">
        <v>8.9997000000000007</v>
      </c>
      <c r="FP126" s="2">
        <f t="shared" si="101"/>
        <v>291.03964843750003</v>
      </c>
      <c r="FQ126" s="2">
        <f t="shared" si="102"/>
        <v>0.15249599999999999</v>
      </c>
      <c r="FR126" s="3">
        <f t="shared" si="103"/>
        <v>291.48347225978131</v>
      </c>
      <c r="FS126" s="4">
        <f t="shared" si="104"/>
        <v>1.5237984292485616E-3</v>
      </c>
      <c r="FT126" s="5">
        <f t="shared" si="105"/>
        <v>-6.1369427181386701E-4</v>
      </c>
      <c r="FU126" s="5">
        <f t="shared" si="106"/>
        <v>-9.1010415743469463E-4</v>
      </c>
      <c r="FV126">
        <v>1.328410132844216E-4</v>
      </c>
      <c r="FW126">
        <v>0.67431212878280167</v>
      </c>
    </row>
    <row r="127" spans="3:179" x14ac:dyDescent="0.35">
      <c r="C127">
        <v>3.1371289062500001</v>
      </c>
      <c r="D127">
        <v>1.63174E-3</v>
      </c>
      <c r="E127">
        <v>4.8952099999999998E-2</v>
      </c>
      <c r="F127">
        <v>30.0488</v>
      </c>
      <c r="G127">
        <v>29.9999</v>
      </c>
      <c r="H127">
        <v>-4.8492499999999998E-4</v>
      </c>
      <c r="I127">
        <v>-4.3644000000000001E-3</v>
      </c>
      <c r="J127">
        <v>8.9957999999999991</v>
      </c>
      <c r="K127">
        <v>9.0001599999999993</v>
      </c>
      <c r="L127" s="2">
        <f t="shared" si="107"/>
        <v>313.712890625</v>
      </c>
      <c r="M127" s="2">
        <f t="shared" si="61"/>
        <v>0.16317400000000001</v>
      </c>
      <c r="N127" s="3">
        <f t="shared" si="62"/>
        <v>314.2247884971485</v>
      </c>
      <c r="O127" s="4">
        <f t="shared" si="63"/>
        <v>1.630410158726563E-3</v>
      </c>
      <c r="P127" s="5">
        <f t="shared" si="64"/>
        <v>-4.8504261415201395E-4</v>
      </c>
      <c r="Q127" s="5">
        <f t="shared" si="65"/>
        <v>-1.1453675445745491E-3</v>
      </c>
      <c r="R127">
        <v>1.4087547835800809E-4</v>
      </c>
      <c r="S127" s="18">
        <v>0.42348206599999999</v>
      </c>
      <c r="W127">
        <v>3.0506821289062502</v>
      </c>
      <c r="X127">
        <v>1.5324900000000001E-3</v>
      </c>
      <c r="Y127">
        <v>4.59759E-2</v>
      </c>
      <c r="Z127">
        <v>30.046700000000001</v>
      </c>
      <c r="AA127">
        <v>30.000699999999998</v>
      </c>
      <c r="AB127">
        <v>-4.8330399999999999E-4</v>
      </c>
      <c r="AC127">
        <v>-4.3499999999999997E-3</v>
      </c>
      <c r="AD127">
        <v>8.9961900000000004</v>
      </c>
      <c r="AE127">
        <v>9.0005400000000009</v>
      </c>
      <c r="AF127" s="2">
        <f t="shared" si="66"/>
        <v>305.06821289062503</v>
      </c>
      <c r="AG127" s="2">
        <f t="shared" si="67"/>
        <v>0.153249</v>
      </c>
      <c r="AH127" s="3">
        <f t="shared" si="68"/>
        <v>305.53572687619777</v>
      </c>
      <c r="AI127" s="4">
        <f t="shared" si="69"/>
        <v>1.531316935520075E-3</v>
      </c>
      <c r="AJ127" s="5">
        <f t="shared" si="70"/>
        <v>-4.8342082902230922E-4</v>
      </c>
      <c r="AK127" s="5">
        <f t="shared" si="71"/>
        <v>-1.0478961064977659E-3</v>
      </c>
      <c r="AL127">
        <v>8.647813383377053E-5</v>
      </c>
      <c r="AM127">
        <v>0.46132515048460088</v>
      </c>
      <c r="AQ127">
        <v>2.9771000976562503</v>
      </c>
      <c r="AR127">
        <v>1.66832E-3</v>
      </c>
      <c r="AS127">
        <v>5.0049700000000003E-2</v>
      </c>
      <c r="AT127">
        <v>30.0501</v>
      </c>
      <c r="AU127">
        <v>30</v>
      </c>
      <c r="AV127">
        <v>-5.4145300000000001E-4</v>
      </c>
      <c r="AW127">
        <v>-4.8688200000000003E-3</v>
      </c>
      <c r="AX127">
        <v>8.9872700000000005</v>
      </c>
      <c r="AY127">
        <v>8.9921399999999991</v>
      </c>
      <c r="AZ127" s="2">
        <f t="shared" si="72"/>
        <v>297.71000976562499</v>
      </c>
      <c r="BA127" s="2">
        <f t="shared" si="73"/>
        <v>0.16683200000000001</v>
      </c>
      <c r="BB127" s="3">
        <f t="shared" si="74"/>
        <v>298.20668532911719</v>
      </c>
      <c r="BC127" s="4">
        <f t="shared" si="75"/>
        <v>1.6669299000617859E-3</v>
      </c>
      <c r="BD127" s="5">
        <f t="shared" si="76"/>
        <v>-5.4159963860990652E-4</v>
      </c>
      <c r="BE127" s="5">
        <f t="shared" si="77"/>
        <v>-1.1253302614518794E-3</v>
      </c>
      <c r="BF127">
        <v>1.0834751275011207E-4</v>
      </c>
      <c r="BG127">
        <v>0.48128061348954138</v>
      </c>
      <c r="BK127">
        <v>3.0808488769531253</v>
      </c>
      <c r="BL127">
        <v>1.54857E-3</v>
      </c>
      <c r="BM127">
        <v>4.6458300000000001E-2</v>
      </c>
      <c r="BN127">
        <v>30.0472</v>
      </c>
      <c r="BO127">
        <v>30.000800000000002</v>
      </c>
      <c r="BP127">
        <v>-5.9713500000000005E-4</v>
      </c>
      <c r="BQ127">
        <v>-5.3739299999999999E-3</v>
      </c>
      <c r="BR127">
        <v>8.9941399999999998</v>
      </c>
      <c r="BS127">
        <v>8.9995200000000004</v>
      </c>
      <c r="BT127" s="2">
        <f t="shared" si="54"/>
        <v>308.08488769531249</v>
      </c>
      <c r="BU127" s="11">
        <f t="shared" si="78"/>
        <v>0.15485699999999999</v>
      </c>
      <c r="BV127" s="3">
        <f t="shared" si="55"/>
        <v>308.56197870985079</v>
      </c>
      <c r="BW127" s="4">
        <f t="shared" si="56"/>
        <v>1.5473722019008766E-3</v>
      </c>
      <c r="BX127" s="5">
        <f t="shared" si="57"/>
        <v>-5.9731335610945673E-4</v>
      </c>
      <c r="BY127" s="5">
        <f t="shared" si="79"/>
        <v>-9.5005884579141991E-4</v>
      </c>
      <c r="BZ127">
        <v>1.4030233811139405E-4</v>
      </c>
      <c r="CA127">
        <v>0.62871195690187121</v>
      </c>
      <c r="CE127">
        <v>2.9768376464843751</v>
      </c>
      <c r="CF127">
        <v>1.49015E-3</v>
      </c>
      <c r="CG127">
        <v>4.4703399999999997E-2</v>
      </c>
      <c r="CH127">
        <v>30.044</v>
      </c>
      <c r="CI127">
        <v>29.999300000000002</v>
      </c>
      <c r="CJ127">
        <v>-5.2547800000000001E-4</v>
      </c>
      <c r="CK127">
        <v>-4.7292899999999997E-3</v>
      </c>
      <c r="CL127">
        <v>8.99526</v>
      </c>
      <c r="CM127">
        <v>8.9999900000000004</v>
      </c>
      <c r="CN127" s="2">
        <f t="shared" si="80"/>
        <v>297.68376464843749</v>
      </c>
      <c r="CO127" s="11">
        <f t="shared" si="81"/>
        <v>0.14901500000000001</v>
      </c>
      <c r="CP127" s="3">
        <f t="shared" si="58"/>
        <v>298.12735811032837</v>
      </c>
      <c r="CQ127" s="4">
        <f t="shared" si="59"/>
        <v>1.4890408282401935E-3</v>
      </c>
      <c r="CR127" s="5">
        <f t="shared" si="60"/>
        <v>-5.2561611194957896E-4</v>
      </c>
      <c r="CS127" s="5">
        <f t="shared" si="82"/>
        <v>-9.6342471629061455E-4</v>
      </c>
      <c r="CT127">
        <v>6.6908167935431908E-5</v>
      </c>
      <c r="CU127">
        <v>6.6908167935431908E-5</v>
      </c>
      <c r="CY127">
        <v>3.0031352539062501</v>
      </c>
      <c r="CZ127">
        <v>1.3859199999999999E-3</v>
      </c>
      <c r="DA127">
        <v>4.1577599999999999E-2</v>
      </c>
      <c r="DB127">
        <v>30.041599999999999</v>
      </c>
      <c r="DC127">
        <v>30</v>
      </c>
      <c r="DD127">
        <v>-5.6406299999999996E-4</v>
      </c>
      <c r="DE127">
        <v>-5.0762300000000002E-3</v>
      </c>
      <c r="DF127">
        <v>8.9943299999999997</v>
      </c>
      <c r="DG127">
        <v>8.9993999999999996</v>
      </c>
      <c r="DH127" s="2">
        <f t="shared" si="83"/>
        <v>300.31352539062499</v>
      </c>
      <c r="DI127" s="2">
        <f t="shared" si="84"/>
        <v>0.13859199999999999</v>
      </c>
      <c r="DJ127" s="3">
        <f t="shared" si="85"/>
        <v>300.72973591173434</v>
      </c>
      <c r="DK127" s="4">
        <f t="shared" si="86"/>
        <v>1.3849604993018886E-3</v>
      </c>
      <c r="DL127" s="5">
        <f t="shared" si="87"/>
        <v>-5.6422214338139732E-4</v>
      </c>
      <c r="DM127" s="5">
        <f t="shared" si="88"/>
        <v>-8.2073835592049132E-4</v>
      </c>
      <c r="DN127">
        <v>4.599756575483652E-5</v>
      </c>
      <c r="DO127">
        <v>0.6874567751236621</v>
      </c>
      <c r="DS127">
        <v>3.0082868652343753</v>
      </c>
      <c r="DT127">
        <v>1.55492E-3</v>
      </c>
      <c r="DU127">
        <v>4.6647500000000001E-2</v>
      </c>
      <c r="DV127">
        <v>30.046600000000002</v>
      </c>
      <c r="DW127">
        <v>29.9999</v>
      </c>
      <c r="DX127">
        <v>-3.9505399999999999E-4</v>
      </c>
      <c r="DY127">
        <v>-3.5069200000000002E-3</v>
      </c>
      <c r="DZ127">
        <v>8.8735599999999994</v>
      </c>
      <c r="EA127">
        <v>8.8770699999999998</v>
      </c>
      <c r="EB127" s="2">
        <f t="shared" si="89"/>
        <v>300.82868652343751</v>
      </c>
      <c r="EC127" s="2">
        <f t="shared" si="90"/>
        <v>0.15549199999999999</v>
      </c>
      <c r="ED127" s="3">
        <f t="shared" si="91"/>
        <v>301.29645106468655</v>
      </c>
      <c r="EE127" s="4">
        <f t="shared" si="92"/>
        <v>1.5537123635867465E-3</v>
      </c>
      <c r="EF127" s="5">
        <f t="shared" si="93"/>
        <v>-3.9513205438921765E-4</v>
      </c>
      <c r="EG127" s="5">
        <f t="shared" si="94"/>
        <v>-1.1585803091975289E-3</v>
      </c>
      <c r="EH127">
        <v>1.9753522097857722E-4</v>
      </c>
      <c r="EI127">
        <v>0.34104848084540573</v>
      </c>
      <c r="EM127">
        <v>3.0923295898437502</v>
      </c>
      <c r="EN127">
        <v>1.65474E-3</v>
      </c>
      <c r="EO127">
        <v>4.9642400000000003E-2</v>
      </c>
      <c r="EP127">
        <v>30.049800000000001</v>
      </c>
      <c r="EQ127">
        <v>30.0001</v>
      </c>
      <c r="ER127">
        <v>-5.5947699999999996E-4</v>
      </c>
      <c r="ES127">
        <v>-5.0352000000000001E-3</v>
      </c>
      <c r="ET127">
        <v>8.9947900000000001</v>
      </c>
      <c r="EU127">
        <v>8.9998199999999997</v>
      </c>
      <c r="EV127" s="2">
        <f t="shared" si="95"/>
        <v>309.23295898437505</v>
      </c>
      <c r="EW127" s="2">
        <f t="shared" si="96"/>
        <v>0.16547400000000001</v>
      </c>
      <c r="EX127" s="3">
        <f t="shared" si="97"/>
        <v>309.74465913092484</v>
      </c>
      <c r="EY127" s="4">
        <f t="shared" si="98"/>
        <v>1.6533724262110367E-3</v>
      </c>
      <c r="EZ127" s="5">
        <f t="shared" si="99"/>
        <v>-5.5963356565610738E-4</v>
      </c>
      <c r="FA127" s="5">
        <f t="shared" si="100"/>
        <v>-1.0937388605549293E-3</v>
      </c>
      <c r="FB127">
        <v>1.1675003191152105E-4</v>
      </c>
      <c r="FC127">
        <v>0.51167018548848731</v>
      </c>
      <c r="FG127">
        <v>2.9402780761718752</v>
      </c>
      <c r="FH127">
        <v>1.5460599999999999E-3</v>
      </c>
      <c r="FI127">
        <v>4.6381800000000001E-2</v>
      </c>
      <c r="FJ127">
        <v>30.046399999999998</v>
      </c>
      <c r="FK127">
        <v>30</v>
      </c>
      <c r="FL127">
        <v>-6.1339200000000004E-4</v>
      </c>
      <c r="FM127">
        <v>-5.5203500000000003E-3</v>
      </c>
      <c r="FN127">
        <v>8.9941800000000001</v>
      </c>
      <c r="FO127">
        <v>8.9997000000000007</v>
      </c>
      <c r="FP127" s="2">
        <f t="shared" si="101"/>
        <v>294.02780761718748</v>
      </c>
      <c r="FQ127" s="2">
        <f t="shared" si="102"/>
        <v>0.15460599999999999</v>
      </c>
      <c r="FR127" s="3">
        <f t="shared" si="103"/>
        <v>294.48239224943205</v>
      </c>
      <c r="FS127" s="4">
        <f t="shared" si="104"/>
        <v>1.5448660796613418E-3</v>
      </c>
      <c r="FT127" s="5">
        <f t="shared" si="105"/>
        <v>-6.1358020183775871E-4</v>
      </c>
      <c r="FU127" s="5">
        <f t="shared" si="106"/>
        <v>-9.3128587782358304E-4</v>
      </c>
      <c r="FV127">
        <v>1.3959783513752921E-4</v>
      </c>
      <c r="FW127">
        <v>0.65885268578505329</v>
      </c>
    </row>
    <row r="128" spans="3:179" x14ac:dyDescent="0.35">
      <c r="C128">
        <v>3.170723876953125</v>
      </c>
      <c r="D128">
        <v>1.65153E-3</v>
      </c>
      <c r="E128">
        <v>4.9545600000000002E-2</v>
      </c>
      <c r="F128">
        <v>30.049399999999999</v>
      </c>
      <c r="G128">
        <v>29.9999</v>
      </c>
      <c r="H128">
        <v>-5.0602199999999996E-4</v>
      </c>
      <c r="I128">
        <v>-4.55428E-3</v>
      </c>
      <c r="J128">
        <v>8.9956099999999992</v>
      </c>
      <c r="K128">
        <v>9.0001599999999993</v>
      </c>
      <c r="L128" s="2">
        <f t="shared" si="107"/>
        <v>317.0723876953125</v>
      </c>
      <c r="M128" s="2">
        <f t="shared" si="61"/>
        <v>0.16515299999999999</v>
      </c>
      <c r="N128" s="3">
        <f t="shared" si="62"/>
        <v>317.59604225576294</v>
      </c>
      <c r="O128" s="4">
        <f t="shared" si="63"/>
        <v>1.6501677240163652E-3</v>
      </c>
      <c r="P128" s="5">
        <f t="shared" si="64"/>
        <v>-5.0615007233906217E-4</v>
      </c>
      <c r="Q128" s="5">
        <f t="shared" si="65"/>
        <v>-1.144017651677303E-3</v>
      </c>
      <c r="R128">
        <v>1.4465212943096583E-4</v>
      </c>
      <c r="S128" s="18">
        <v>0.44243204800000002</v>
      </c>
      <c r="W128">
        <v>3.0816157226562502</v>
      </c>
      <c r="X128">
        <v>1.5566899999999999E-3</v>
      </c>
      <c r="Y128">
        <v>4.6701699999999999E-2</v>
      </c>
      <c r="Z128">
        <v>30.0474</v>
      </c>
      <c r="AA128">
        <v>30.000699999999998</v>
      </c>
      <c r="AB128">
        <v>-4.9049800000000002E-4</v>
      </c>
      <c r="AC128">
        <v>-4.4147500000000003E-3</v>
      </c>
      <c r="AD128">
        <v>8.9961300000000008</v>
      </c>
      <c r="AE128">
        <v>9.0005400000000009</v>
      </c>
      <c r="AF128" s="2">
        <f t="shared" si="66"/>
        <v>308.16157226562501</v>
      </c>
      <c r="AG128" s="2">
        <f t="shared" si="67"/>
        <v>0.155669</v>
      </c>
      <c r="AH128" s="3">
        <f t="shared" si="68"/>
        <v>308.64128430355515</v>
      </c>
      <c r="AI128" s="4">
        <f t="shared" si="69"/>
        <v>1.5554796140894796E-3</v>
      </c>
      <c r="AJ128" s="5">
        <f t="shared" si="70"/>
        <v>-4.9061833349450898E-4</v>
      </c>
      <c r="AK128" s="5">
        <f t="shared" si="71"/>
        <v>-1.0648612805949707E-3</v>
      </c>
      <c r="AL128">
        <v>9.5955034351009015E-5</v>
      </c>
      <c r="AM128">
        <v>0.46073450357814255</v>
      </c>
      <c r="AQ128">
        <v>3.0074997558593752</v>
      </c>
      <c r="AR128">
        <v>1.6923999999999999E-3</v>
      </c>
      <c r="AS128">
        <v>5.0772100000000001E-2</v>
      </c>
      <c r="AT128">
        <v>30.050799999999999</v>
      </c>
      <c r="AU128">
        <v>30</v>
      </c>
      <c r="AV128">
        <v>-5.4777600000000004E-4</v>
      </c>
      <c r="AW128">
        <v>-4.92568E-3</v>
      </c>
      <c r="AX128">
        <v>8.9872099999999993</v>
      </c>
      <c r="AY128">
        <v>8.9921399999999991</v>
      </c>
      <c r="AZ128" s="2">
        <f t="shared" si="72"/>
        <v>300.74997558593753</v>
      </c>
      <c r="BA128" s="2">
        <f t="shared" si="73"/>
        <v>0.16924</v>
      </c>
      <c r="BB128" s="3">
        <f t="shared" si="74"/>
        <v>301.25896484461919</v>
      </c>
      <c r="BC128" s="4">
        <f t="shared" si="75"/>
        <v>1.6909695048725876E-3</v>
      </c>
      <c r="BD128" s="5">
        <f t="shared" si="76"/>
        <v>-5.4792608408389654E-4</v>
      </c>
      <c r="BE128" s="5">
        <f t="shared" si="77"/>
        <v>-1.1430434207886911E-3</v>
      </c>
      <c r="BF128">
        <v>1.1643432599702484E-4</v>
      </c>
      <c r="BG128">
        <v>0.47935719161554846</v>
      </c>
      <c r="BK128">
        <v>3.1112924804687498</v>
      </c>
      <c r="BL128">
        <v>1.56331E-3</v>
      </c>
      <c r="BM128">
        <v>4.6900499999999998E-2</v>
      </c>
      <c r="BN128">
        <v>30.047699999999999</v>
      </c>
      <c r="BO128">
        <v>30.000800000000002</v>
      </c>
      <c r="BP128">
        <v>-6.1258799999999996E-4</v>
      </c>
      <c r="BQ128">
        <v>-5.5129999999999997E-3</v>
      </c>
      <c r="BR128">
        <v>8.9940099999999994</v>
      </c>
      <c r="BS128">
        <v>8.9995200000000004</v>
      </c>
      <c r="BT128" s="2">
        <f t="shared" si="54"/>
        <v>311.12924804687498</v>
      </c>
      <c r="BU128" s="11">
        <f t="shared" si="78"/>
        <v>0.156331</v>
      </c>
      <c r="BV128" s="3">
        <f t="shared" si="55"/>
        <v>311.61563951163919</v>
      </c>
      <c r="BW128" s="4">
        <f t="shared" si="56"/>
        <v>1.5620893029750216E-3</v>
      </c>
      <c r="BX128" s="5">
        <f t="shared" si="57"/>
        <v>-6.1277570869148405E-4</v>
      </c>
      <c r="BY128" s="5">
        <f t="shared" si="79"/>
        <v>-9.4931359428353755E-4</v>
      </c>
      <c r="BZ128">
        <v>1.4109447634210338E-4</v>
      </c>
      <c r="CA128">
        <v>0.64549345167015737</v>
      </c>
      <c r="CE128">
        <v>3.0073093261718751</v>
      </c>
      <c r="CF128">
        <v>1.5107E-3</v>
      </c>
      <c r="CG128">
        <v>4.5319900000000003E-2</v>
      </c>
      <c r="CH128">
        <v>30.044699999999999</v>
      </c>
      <c r="CI128">
        <v>29.999300000000002</v>
      </c>
      <c r="CJ128">
        <v>-5.1776000000000003E-4</v>
      </c>
      <c r="CK128">
        <v>-4.6598300000000002E-3</v>
      </c>
      <c r="CL128">
        <v>8.9953299999999992</v>
      </c>
      <c r="CM128">
        <v>8.9999900000000004</v>
      </c>
      <c r="CN128" s="2">
        <f t="shared" si="80"/>
        <v>300.73093261718753</v>
      </c>
      <c r="CO128" s="11">
        <f t="shared" si="81"/>
        <v>0.15107000000000001</v>
      </c>
      <c r="CP128" s="3">
        <f t="shared" si="58"/>
        <v>301.18524683709234</v>
      </c>
      <c r="CQ128" s="4">
        <f t="shared" si="59"/>
        <v>1.5095600407016763E-3</v>
      </c>
      <c r="CR128" s="5">
        <f t="shared" si="60"/>
        <v>-5.1789408399305001E-4</v>
      </c>
      <c r="CS128" s="5">
        <f t="shared" si="82"/>
        <v>-9.9166595670862625E-4</v>
      </c>
      <c r="CT128">
        <v>7.2840582803184849E-5</v>
      </c>
      <c r="CU128">
        <v>7.2840582803184849E-5</v>
      </c>
      <c r="CY128">
        <v>3.03344091796875</v>
      </c>
      <c r="CZ128">
        <v>1.3953100000000001E-3</v>
      </c>
      <c r="DA128">
        <v>4.1859300000000002E-2</v>
      </c>
      <c r="DB128">
        <v>30.041799999999999</v>
      </c>
      <c r="DC128">
        <v>30</v>
      </c>
      <c r="DD128">
        <v>-5.7384799999999996E-4</v>
      </c>
      <c r="DE128">
        <v>-5.1642900000000002E-3</v>
      </c>
      <c r="DF128">
        <v>8.9942399999999996</v>
      </c>
      <c r="DG128">
        <v>8.9993999999999996</v>
      </c>
      <c r="DH128" s="2">
        <f t="shared" si="83"/>
        <v>303.34409179687498</v>
      </c>
      <c r="DI128" s="2">
        <f t="shared" si="84"/>
        <v>0.13953100000000002</v>
      </c>
      <c r="DJ128" s="3">
        <f t="shared" si="85"/>
        <v>303.76735084160003</v>
      </c>
      <c r="DK128" s="4">
        <f t="shared" si="86"/>
        <v>1.3943374595603657E-3</v>
      </c>
      <c r="DL128" s="5">
        <f t="shared" si="87"/>
        <v>-5.7401271378039204E-4</v>
      </c>
      <c r="DM128" s="5">
        <f t="shared" si="88"/>
        <v>-8.2032474577997368E-4</v>
      </c>
      <c r="DN128">
        <v>4.1849911345101867E-5</v>
      </c>
      <c r="DO128">
        <v>0.69973838621022522</v>
      </c>
      <c r="DS128">
        <v>3.041159423828125</v>
      </c>
      <c r="DT128">
        <v>1.5700499999999999E-3</v>
      </c>
      <c r="DU128">
        <v>4.7101299999999999E-2</v>
      </c>
      <c r="DV128">
        <v>30.047000000000001</v>
      </c>
      <c r="DW128">
        <v>29.9999</v>
      </c>
      <c r="DX128">
        <v>-4.1402499999999999E-4</v>
      </c>
      <c r="DY128">
        <v>-3.6753300000000001E-3</v>
      </c>
      <c r="DZ128">
        <v>8.8733900000000006</v>
      </c>
      <c r="EA128">
        <v>8.8770699999999998</v>
      </c>
      <c r="EB128" s="2">
        <f t="shared" si="89"/>
        <v>304.11594238281248</v>
      </c>
      <c r="EC128" s="2">
        <f t="shared" si="90"/>
        <v>0.15700500000000001</v>
      </c>
      <c r="ED128" s="3">
        <f t="shared" si="91"/>
        <v>304.59341961815062</v>
      </c>
      <c r="EE128" s="4">
        <f t="shared" si="92"/>
        <v>1.5688187600691008E-3</v>
      </c>
      <c r="EF128" s="5">
        <f t="shared" si="93"/>
        <v>-4.1411073201457854E-4</v>
      </c>
      <c r="EG128" s="5">
        <f t="shared" si="94"/>
        <v>-1.1547080280545222E-3</v>
      </c>
      <c r="EH128">
        <v>1.9780150442174423E-4</v>
      </c>
      <c r="EI128">
        <v>0.35862808775330118</v>
      </c>
      <c r="EM128">
        <v>3.1254653320312502</v>
      </c>
      <c r="EN128">
        <v>1.6741600000000001E-3</v>
      </c>
      <c r="EO128">
        <v>5.0224999999999999E-2</v>
      </c>
      <c r="EP128">
        <v>30.0503</v>
      </c>
      <c r="EQ128">
        <v>30.0001</v>
      </c>
      <c r="ER128">
        <v>-5.6924299999999998E-4</v>
      </c>
      <c r="ES128">
        <v>-5.1230900000000003E-3</v>
      </c>
      <c r="ET128">
        <v>8.9946999999999999</v>
      </c>
      <c r="EU128">
        <v>8.9998199999999997</v>
      </c>
      <c r="EV128" s="2">
        <f t="shared" si="95"/>
        <v>312.54653320312502</v>
      </c>
      <c r="EW128" s="2">
        <f t="shared" si="96"/>
        <v>0.16741600000000001</v>
      </c>
      <c r="EX128" s="3">
        <f t="shared" si="97"/>
        <v>313.06978610715237</v>
      </c>
      <c r="EY128" s="4">
        <f t="shared" si="98"/>
        <v>1.6727601563043943E-3</v>
      </c>
      <c r="EZ128" s="5">
        <f t="shared" si="99"/>
        <v>-5.6940508030821639E-4</v>
      </c>
      <c r="FA128" s="5">
        <f t="shared" si="100"/>
        <v>-1.103355075996178E-3</v>
      </c>
      <c r="FB128">
        <v>1.1964203100536222E-4</v>
      </c>
      <c r="FC128">
        <v>0.51606694227071181</v>
      </c>
      <c r="FG128">
        <v>2.9703835449218752</v>
      </c>
      <c r="FH128">
        <v>1.5742099999999999E-3</v>
      </c>
      <c r="FI128">
        <v>4.7226200000000003E-2</v>
      </c>
      <c r="FJ128">
        <v>30.0472</v>
      </c>
      <c r="FK128">
        <v>30</v>
      </c>
      <c r="FL128">
        <v>-6.2067800000000005E-4</v>
      </c>
      <c r="FM128">
        <v>-5.5859200000000003E-3</v>
      </c>
      <c r="FN128">
        <v>8.9941099999999992</v>
      </c>
      <c r="FO128">
        <v>8.9997000000000007</v>
      </c>
      <c r="FP128" s="2">
        <f t="shared" si="101"/>
        <v>297.03835449218752</v>
      </c>
      <c r="FQ128" s="2">
        <f t="shared" si="102"/>
        <v>0.15742100000000001</v>
      </c>
      <c r="FR128" s="3">
        <f t="shared" si="103"/>
        <v>297.5059552402127</v>
      </c>
      <c r="FS128" s="4">
        <f t="shared" si="104"/>
        <v>1.5729722302740244E-3</v>
      </c>
      <c r="FT128" s="5">
        <f t="shared" si="105"/>
        <v>-6.2087070033052375E-4</v>
      </c>
      <c r="FU128" s="5">
        <f t="shared" si="106"/>
        <v>-9.5210152994350066E-4</v>
      </c>
      <c r="FV128">
        <v>1.5327556093402603E-4</v>
      </c>
      <c r="FW128">
        <v>0.65210555891803612</v>
      </c>
    </row>
    <row r="129" spans="3:179" x14ac:dyDescent="0.35">
      <c r="C129">
        <v>3.20524365234375</v>
      </c>
      <c r="D129">
        <v>1.67439E-3</v>
      </c>
      <c r="E129">
        <v>5.0231499999999998E-2</v>
      </c>
      <c r="F129">
        <v>30.0501</v>
      </c>
      <c r="G129">
        <v>29.9999</v>
      </c>
      <c r="H129">
        <v>-5.0967799999999995E-4</v>
      </c>
      <c r="I129">
        <v>-4.5871899999999997E-3</v>
      </c>
      <c r="J129">
        <v>8.9955800000000004</v>
      </c>
      <c r="K129">
        <v>9.0001599999999993</v>
      </c>
      <c r="L129" s="2">
        <f t="shared" si="107"/>
        <v>320.52436523437501</v>
      </c>
      <c r="M129" s="2">
        <f t="shared" si="61"/>
        <v>0.167439</v>
      </c>
      <c r="N129" s="3">
        <f t="shared" si="62"/>
        <v>321.06104802627982</v>
      </c>
      <c r="O129" s="4">
        <f t="shared" si="63"/>
        <v>1.6729897718647366E-3</v>
      </c>
      <c r="P129" s="5">
        <f t="shared" si="64"/>
        <v>-5.0980792998203326E-4</v>
      </c>
      <c r="Q129" s="5">
        <f t="shared" si="65"/>
        <v>-1.1631818418827034E-3</v>
      </c>
      <c r="R129">
        <v>1.5104884595030068E-4</v>
      </c>
      <c r="S129" s="18">
        <v>0.43828738699999997</v>
      </c>
      <c r="W129">
        <v>3.1123093261718751</v>
      </c>
      <c r="X129">
        <v>1.5737800000000001E-3</v>
      </c>
      <c r="Y129">
        <v>4.7214399999999997E-2</v>
      </c>
      <c r="Z129">
        <v>30.047899999999998</v>
      </c>
      <c r="AA129">
        <v>30.000699999999998</v>
      </c>
      <c r="AB129">
        <v>-4.9693399999999998E-4</v>
      </c>
      <c r="AC129">
        <v>-4.4726699999999998E-3</v>
      </c>
      <c r="AD129">
        <v>8.9960699999999996</v>
      </c>
      <c r="AE129">
        <v>9.0005400000000009</v>
      </c>
      <c r="AF129" s="2">
        <f t="shared" si="66"/>
        <v>311.23093261718748</v>
      </c>
      <c r="AG129" s="2">
        <f t="shared" si="67"/>
        <v>0.15737800000000002</v>
      </c>
      <c r="AH129" s="3">
        <f t="shared" si="68"/>
        <v>311.72074163432177</v>
      </c>
      <c r="AI129" s="4">
        <f t="shared" si="69"/>
        <v>1.5725429060281894E-3</v>
      </c>
      <c r="AJ129" s="5">
        <f t="shared" si="70"/>
        <v>-4.970575126202354E-4</v>
      </c>
      <c r="AK129" s="5">
        <f t="shared" si="71"/>
        <v>-1.0754853934079539E-3</v>
      </c>
      <c r="AL129">
        <v>9.8455972207206564E-5</v>
      </c>
      <c r="AM129">
        <v>0.46217039828423889</v>
      </c>
      <c r="AQ129">
        <v>3.0378144531250002</v>
      </c>
      <c r="AR129">
        <v>1.7118599999999999E-3</v>
      </c>
      <c r="AS129">
        <v>5.13558E-2</v>
      </c>
      <c r="AT129">
        <v>30.051400000000001</v>
      </c>
      <c r="AU129">
        <v>30</v>
      </c>
      <c r="AV129">
        <v>-5.5274600000000001E-4</v>
      </c>
      <c r="AW129">
        <v>-4.97037E-3</v>
      </c>
      <c r="AX129">
        <v>8.9871700000000008</v>
      </c>
      <c r="AY129">
        <v>8.9921399999999991</v>
      </c>
      <c r="AZ129" s="2">
        <f t="shared" si="72"/>
        <v>303.78144531250001</v>
      </c>
      <c r="BA129" s="2">
        <f t="shared" si="73"/>
        <v>0.171186</v>
      </c>
      <c r="BB129" s="3">
        <f t="shared" si="74"/>
        <v>304.30147661747264</v>
      </c>
      <c r="BC129" s="4">
        <f t="shared" si="75"/>
        <v>1.7103964377078729E-3</v>
      </c>
      <c r="BD129" s="5">
        <f t="shared" si="76"/>
        <v>-5.5289882038675052E-4</v>
      </c>
      <c r="BE129" s="5">
        <f t="shared" si="77"/>
        <v>-1.1574976173211223E-3</v>
      </c>
      <c r="BF129">
        <v>1.1995951854394497E-4</v>
      </c>
      <c r="BG129">
        <v>0.47766735076860278</v>
      </c>
      <c r="BK129">
        <v>3.1420625000000002</v>
      </c>
      <c r="BL129">
        <v>1.59202E-3</v>
      </c>
      <c r="BM129">
        <v>4.77618E-2</v>
      </c>
      <c r="BN129">
        <v>30.048500000000001</v>
      </c>
      <c r="BO129">
        <v>30.000800000000002</v>
      </c>
      <c r="BP129">
        <v>-6.0145700000000001E-4</v>
      </c>
      <c r="BQ129">
        <v>-5.4128199999999996E-3</v>
      </c>
      <c r="BR129">
        <v>8.9941099999999992</v>
      </c>
      <c r="BS129">
        <v>8.9995200000000004</v>
      </c>
      <c r="BT129" s="2">
        <f t="shared" si="54"/>
        <v>314.20625000000001</v>
      </c>
      <c r="BU129" s="11">
        <f t="shared" si="78"/>
        <v>0.15920200000000001</v>
      </c>
      <c r="BV129" s="3">
        <f t="shared" si="55"/>
        <v>314.70647263412496</v>
      </c>
      <c r="BW129" s="4">
        <f t="shared" si="56"/>
        <v>1.590754079562054E-3</v>
      </c>
      <c r="BX129" s="5">
        <f t="shared" si="57"/>
        <v>-6.0163794781997835E-4</v>
      </c>
      <c r="BY129" s="5">
        <f t="shared" si="79"/>
        <v>-9.8911613174207554E-4</v>
      </c>
      <c r="BZ129">
        <v>1.5566478102162435E-4</v>
      </c>
      <c r="CA129">
        <v>0.60825814938469025</v>
      </c>
      <c r="CE129">
        <v>3.0375231933593749</v>
      </c>
      <c r="CF129">
        <v>1.52775E-3</v>
      </c>
      <c r="CG129">
        <v>4.5831299999999998E-2</v>
      </c>
      <c r="CH129">
        <v>30.045200000000001</v>
      </c>
      <c r="CI129">
        <v>29.999300000000002</v>
      </c>
      <c r="CJ129">
        <v>-5.2924999999999999E-4</v>
      </c>
      <c r="CK129">
        <v>-4.7632500000000001E-3</v>
      </c>
      <c r="CL129">
        <v>8.9952199999999998</v>
      </c>
      <c r="CM129">
        <v>8.9999900000000004</v>
      </c>
      <c r="CN129" s="2">
        <f t="shared" si="80"/>
        <v>303.7523193359375</v>
      </c>
      <c r="CO129" s="11">
        <f t="shared" si="81"/>
        <v>0.15277499999999999</v>
      </c>
      <c r="CP129" s="3">
        <f t="shared" si="58"/>
        <v>304.21637694180293</v>
      </c>
      <c r="CQ129" s="4">
        <f t="shared" si="59"/>
        <v>1.5265841772081558E-3</v>
      </c>
      <c r="CR129" s="5">
        <f t="shared" si="60"/>
        <v>-5.293901022161994E-4</v>
      </c>
      <c r="CS129" s="5">
        <f t="shared" si="82"/>
        <v>-9.9719407499195651E-4</v>
      </c>
      <c r="CT129">
        <v>7.5405566191799134E-5</v>
      </c>
      <c r="CU129">
        <v>7.5405566191799134E-5</v>
      </c>
      <c r="CY129">
        <v>3.0634223632812501</v>
      </c>
      <c r="CZ129">
        <v>1.41972E-3</v>
      </c>
      <c r="DA129">
        <v>4.2591700000000003E-2</v>
      </c>
      <c r="DB129">
        <v>30.0426</v>
      </c>
      <c r="DC129">
        <v>30</v>
      </c>
      <c r="DD129">
        <v>-5.83987E-4</v>
      </c>
      <c r="DE129">
        <v>-5.2555400000000004E-3</v>
      </c>
      <c r="DF129">
        <v>8.9941499999999994</v>
      </c>
      <c r="DG129">
        <v>8.9993999999999996</v>
      </c>
      <c r="DH129" s="2">
        <f t="shared" si="83"/>
        <v>306.34223632812501</v>
      </c>
      <c r="DI129" s="2">
        <f t="shared" si="84"/>
        <v>0.14197199999999999</v>
      </c>
      <c r="DJ129" s="3">
        <f t="shared" si="85"/>
        <v>306.77715652788476</v>
      </c>
      <c r="DK129" s="4">
        <f t="shared" si="86"/>
        <v>1.4187131504110413E-3</v>
      </c>
      <c r="DL129" s="5">
        <f t="shared" si="87"/>
        <v>-5.8415758682492879E-4</v>
      </c>
      <c r="DM129" s="5">
        <f t="shared" si="88"/>
        <v>-8.3455556358611252E-4</v>
      </c>
      <c r="DN129">
        <v>5.2824804835661368E-5</v>
      </c>
      <c r="DO129">
        <v>0.69996248579876996</v>
      </c>
      <c r="DS129">
        <v>3.0742038574218751</v>
      </c>
      <c r="DT129">
        <v>1.59442E-3</v>
      </c>
      <c r="DU129">
        <v>4.7832399999999997E-2</v>
      </c>
      <c r="DV129">
        <v>30.047699999999999</v>
      </c>
      <c r="DW129">
        <v>29.9999</v>
      </c>
      <c r="DX129">
        <v>-4.1846400000000001E-4</v>
      </c>
      <c r="DY129">
        <v>-3.7147299999999999E-3</v>
      </c>
      <c r="DZ129">
        <v>8.8733500000000003</v>
      </c>
      <c r="EA129">
        <v>8.8770699999999998</v>
      </c>
      <c r="EB129" s="2">
        <f t="shared" si="89"/>
        <v>307.42038574218748</v>
      </c>
      <c r="EC129" s="2">
        <f t="shared" si="90"/>
        <v>0.159442</v>
      </c>
      <c r="ED129" s="3">
        <f t="shared" si="91"/>
        <v>307.91054295362255</v>
      </c>
      <c r="EE129" s="4">
        <f t="shared" si="92"/>
        <v>1.5931502619164735E-3</v>
      </c>
      <c r="EF129" s="5">
        <f t="shared" si="93"/>
        <v>-4.185515804933632E-4</v>
      </c>
      <c r="EG129" s="5">
        <f t="shared" si="94"/>
        <v>-1.1745986814231104E-3</v>
      </c>
      <c r="EH129">
        <v>2.0720217375886827E-4</v>
      </c>
      <c r="EI129">
        <v>0.35633581674573139</v>
      </c>
      <c r="EM129">
        <v>3.1594504394531251</v>
      </c>
      <c r="EN129">
        <v>1.69958E-3</v>
      </c>
      <c r="EO129">
        <v>5.0987699999999997E-2</v>
      </c>
      <c r="EP129">
        <v>30.051100000000002</v>
      </c>
      <c r="EQ129">
        <v>30.0001</v>
      </c>
      <c r="ER129">
        <v>-5.6256000000000003E-4</v>
      </c>
      <c r="ES129">
        <v>-5.0629400000000001E-3</v>
      </c>
      <c r="ET129">
        <v>8.9947599999999994</v>
      </c>
      <c r="EU129">
        <v>8.9998199999999997</v>
      </c>
      <c r="EV129" s="2">
        <f t="shared" si="95"/>
        <v>315.94504394531253</v>
      </c>
      <c r="EW129" s="2">
        <f t="shared" si="96"/>
        <v>0.169958</v>
      </c>
      <c r="EX129" s="3">
        <f t="shared" si="97"/>
        <v>316.4820178231011</v>
      </c>
      <c r="EY129" s="4">
        <f t="shared" si="98"/>
        <v>1.6981373482817593E-3</v>
      </c>
      <c r="EZ129" s="5">
        <f t="shared" si="99"/>
        <v>-5.6271829624699821E-4</v>
      </c>
      <c r="FA129" s="5">
        <f t="shared" si="100"/>
        <v>-1.135419052034761E-3</v>
      </c>
      <c r="FB129">
        <v>1.2809137123549318E-4</v>
      </c>
      <c r="FC129">
        <v>0.49560406374946975</v>
      </c>
      <c r="FG129">
        <v>3.0006142578124999</v>
      </c>
      <c r="FH129">
        <v>1.58931E-3</v>
      </c>
      <c r="FI129">
        <v>4.7679199999999998E-2</v>
      </c>
      <c r="FJ129">
        <v>30.047699999999999</v>
      </c>
      <c r="FK129">
        <v>30</v>
      </c>
      <c r="FL129">
        <v>-6.2851900000000002E-4</v>
      </c>
      <c r="FM129">
        <v>-5.6564800000000002E-3</v>
      </c>
      <c r="FN129">
        <v>8.99404</v>
      </c>
      <c r="FO129">
        <v>8.9997000000000007</v>
      </c>
      <c r="FP129" s="2">
        <f t="shared" si="101"/>
        <v>300.06142578125002</v>
      </c>
      <c r="FQ129" s="2">
        <f t="shared" si="102"/>
        <v>0.15893099999999999</v>
      </c>
      <c r="FR129" s="3">
        <f t="shared" si="103"/>
        <v>300.53831640585838</v>
      </c>
      <c r="FS129" s="4">
        <f t="shared" si="104"/>
        <v>1.5880483834182476E-3</v>
      </c>
      <c r="FT129" s="5">
        <f t="shared" si="105"/>
        <v>-6.2871660086833499E-4</v>
      </c>
      <c r="FU129" s="5">
        <f t="shared" si="106"/>
        <v>-9.5933178254991257E-4</v>
      </c>
      <c r="FV129">
        <v>1.5388130442333271E-4</v>
      </c>
      <c r="FW129">
        <v>0.65536930215863443</v>
      </c>
    </row>
    <row r="130" spans="3:179" x14ac:dyDescent="0.35">
      <c r="C130">
        <v>3.2400959472656252</v>
      </c>
      <c r="D130">
        <v>1.69878E-3</v>
      </c>
      <c r="E130">
        <v>5.0963300000000003E-2</v>
      </c>
      <c r="F130">
        <v>30.050899999999999</v>
      </c>
      <c r="G130">
        <v>29.9999</v>
      </c>
      <c r="H130">
        <v>-5.0653999999999999E-4</v>
      </c>
      <c r="I130">
        <v>-4.55894E-3</v>
      </c>
      <c r="J130">
        <v>8.9956099999999992</v>
      </c>
      <c r="K130">
        <v>9.0001599999999993</v>
      </c>
      <c r="L130" s="2">
        <f t="shared" si="107"/>
        <v>324.00959472656257</v>
      </c>
      <c r="M130" s="2">
        <f t="shared" si="61"/>
        <v>0.169878</v>
      </c>
      <c r="N130" s="3">
        <f t="shared" si="62"/>
        <v>324.56001574589214</v>
      </c>
      <c r="O130" s="4">
        <f t="shared" si="63"/>
        <v>1.6973387053198844E-3</v>
      </c>
      <c r="P130" s="5">
        <f t="shared" si="64"/>
        <v>-5.0666833472546636E-4</v>
      </c>
      <c r="Q130" s="5">
        <f t="shared" si="65"/>
        <v>-1.190670370594418E-3</v>
      </c>
      <c r="R130">
        <v>1.5881145663702726E-4</v>
      </c>
      <c r="S130" s="18">
        <v>0.42553199200000003</v>
      </c>
      <c r="W130">
        <v>3.1437802734375002</v>
      </c>
      <c r="X130">
        <v>1.5994900000000001E-3</v>
      </c>
      <c r="Y130">
        <v>4.7985699999999999E-2</v>
      </c>
      <c r="Z130">
        <v>30.0487</v>
      </c>
      <c r="AA130">
        <v>30.000699999999998</v>
      </c>
      <c r="AB130">
        <v>-4.9319100000000003E-4</v>
      </c>
      <c r="AC130">
        <v>-4.4389900000000003E-3</v>
      </c>
      <c r="AD130">
        <v>8.9961000000000002</v>
      </c>
      <c r="AE130">
        <v>9.0005400000000009</v>
      </c>
      <c r="AF130" s="2">
        <f t="shared" si="66"/>
        <v>314.37802734375003</v>
      </c>
      <c r="AG130" s="2">
        <f t="shared" si="67"/>
        <v>0.15994900000000001</v>
      </c>
      <c r="AH130" s="3">
        <f t="shared" si="68"/>
        <v>314.88087185470607</v>
      </c>
      <c r="AI130" s="4">
        <f t="shared" si="69"/>
        <v>1.598212178263915E-3</v>
      </c>
      <c r="AJ130" s="5">
        <f t="shared" si="70"/>
        <v>-4.9331265868353402E-4</v>
      </c>
      <c r="AK130" s="5">
        <f t="shared" si="71"/>
        <v>-1.104899519580381E-3</v>
      </c>
      <c r="AL130">
        <v>1.0918139873469269E-4</v>
      </c>
      <c r="AM130">
        <v>0.44647739449727014</v>
      </c>
      <c r="AQ130">
        <v>3.0680930175781249</v>
      </c>
      <c r="AR130">
        <v>1.73788E-3</v>
      </c>
      <c r="AS130">
        <v>5.2136599999999998E-2</v>
      </c>
      <c r="AT130">
        <v>30.052099999999999</v>
      </c>
      <c r="AU130">
        <v>30</v>
      </c>
      <c r="AV130">
        <v>-5.7319499999999998E-4</v>
      </c>
      <c r="AW130">
        <v>-5.15425E-3</v>
      </c>
      <c r="AX130">
        <v>8.9869800000000009</v>
      </c>
      <c r="AY130">
        <v>8.9921399999999991</v>
      </c>
      <c r="AZ130" s="2">
        <f t="shared" si="72"/>
        <v>306.80930175781253</v>
      </c>
      <c r="BA130" s="2">
        <f t="shared" si="73"/>
        <v>0.173788</v>
      </c>
      <c r="BB130" s="3">
        <f t="shared" si="74"/>
        <v>307.34249950715144</v>
      </c>
      <c r="BC130" s="4">
        <f t="shared" si="75"/>
        <v>1.7363716338729088E-3</v>
      </c>
      <c r="BD130" s="5">
        <f t="shared" si="76"/>
        <v>-5.7335933905586732E-4</v>
      </c>
      <c r="BE130" s="5">
        <f t="shared" si="77"/>
        <v>-1.1630122948170416E-3</v>
      </c>
      <c r="BF130">
        <v>1.3004075609422336E-4</v>
      </c>
      <c r="BG130">
        <v>0.49299507976918244</v>
      </c>
      <c r="BK130">
        <v>3.1740839843750002</v>
      </c>
      <c r="BL130">
        <v>1.6176999999999999E-3</v>
      </c>
      <c r="BM130">
        <v>4.8532400000000003E-2</v>
      </c>
      <c r="BN130">
        <v>30.049299999999999</v>
      </c>
      <c r="BO130">
        <v>30.000800000000002</v>
      </c>
      <c r="BP130">
        <v>-6.2106300000000004E-4</v>
      </c>
      <c r="BQ130">
        <v>-5.5892700000000003E-3</v>
      </c>
      <c r="BR130">
        <v>8.9939300000000006</v>
      </c>
      <c r="BS130">
        <v>8.9995200000000004</v>
      </c>
      <c r="BT130" s="2">
        <f t="shared" si="54"/>
        <v>317.40839843750001</v>
      </c>
      <c r="BU130" s="11">
        <f t="shared" si="78"/>
        <v>0.16177</v>
      </c>
      <c r="BV130" s="3">
        <f t="shared" si="55"/>
        <v>317.92187000365232</v>
      </c>
      <c r="BW130" s="4">
        <f t="shared" si="56"/>
        <v>1.6163929327934917E-3</v>
      </c>
      <c r="BX130" s="5">
        <f t="shared" si="57"/>
        <v>-6.2125593951415997E-4</v>
      </c>
      <c r="BY130" s="5">
        <f t="shared" si="79"/>
        <v>-9.9513699327933181E-4</v>
      </c>
      <c r="BZ130">
        <v>1.6664113838209737E-4</v>
      </c>
      <c r="CA130">
        <v>0.6242918750984221</v>
      </c>
      <c r="CE130">
        <v>3.0678598632812499</v>
      </c>
      <c r="CF130">
        <v>1.55035E-3</v>
      </c>
      <c r="CG130">
        <v>4.6509500000000002E-2</v>
      </c>
      <c r="CH130">
        <v>30.0458</v>
      </c>
      <c r="CI130">
        <v>29.999300000000002</v>
      </c>
      <c r="CJ130">
        <v>-5.4524E-4</v>
      </c>
      <c r="CK130">
        <v>-4.9071499999999999E-3</v>
      </c>
      <c r="CL130">
        <v>8.9950799999999997</v>
      </c>
      <c r="CM130">
        <v>8.9999900000000004</v>
      </c>
      <c r="CN130" s="2">
        <f t="shared" si="80"/>
        <v>306.78598632812498</v>
      </c>
      <c r="CO130" s="11">
        <f t="shared" si="81"/>
        <v>0.15503500000000001</v>
      </c>
      <c r="CP130" s="3">
        <f t="shared" si="58"/>
        <v>307.2616119820288</v>
      </c>
      <c r="CQ130" s="4">
        <f t="shared" si="59"/>
        <v>1.5491494481289989E-3</v>
      </c>
      <c r="CR130" s="5">
        <f t="shared" si="60"/>
        <v>-5.4538869738176589E-4</v>
      </c>
      <c r="CS130" s="5">
        <f t="shared" si="82"/>
        <v>-1.0037607507472329E-3</v>
      </c>
      <c r="CT130">
        <v>8.3444400369433146E-5</v>
      </c>
      <c r="CU130">
        <v>8.3444400369433146E-5</v>
      </c>
      <c r="CY130">
        <v>3.0935156250000002</v>
      </c>
      <c r="CZ130">
        <v>1.4369999999999999E-3</v>
      </c>
      <c r="DA130">
        <v>4.31099E-2</v>
      </c>
      <c r="DB130">
        <v>30.043099999999999</v>
      </c>
      <c r="DC130">
        <v>30</v>
      </c>
      <c r="DD130">
        <v>-5.9028399999999995E-4</v>
      </c>
      <c r="DE130">
        <v>-5.3122000000000004E-3</v>
      </c>
      <c r="DF130">
        <v>8.9940899999999999</v>
      </c>
      <c r="DG130">
        <v>8.9993999999999996</v>
      </c>
      <c r="DH130" s="2">
        <f t="shared" si="83"/>
        <v>309.3515625</v>
      </c>
      <c r="DI130" s="2">
        <f t="shared" si="84"/>
        <v>0.14369999999999999</v>
      </c>
      <c r="DJ130" s="3">
        <f t="shared" si="85"/>
        <v>309.79610069531248</v>
      </c>
      <c r="DK130" s="4">
        <f t="shared" si="86"/>
        <v>1.4359685035552614E-3</v>
      </c>
      <c r="DL130" s="5">
        <f t="shared" si="87"/>
        <v>-5.9045828618932081E-4</v>
      </c>
      <c r="DM130" s="5">
        <f t="shared" si="88"/>
        <v>-8.4551021736594062E-4</v>
      </c>
      <c r="DN130">
        <v>5.6638672632984598E-5</v>
      </c>
      <c r="DO130">
        <v>0.69834553629500118</v>
      </c>
      <c r="DS130">
        <v>3.1076816406250001</v>
      </c>
      <c r="DT130">
        <v>1.6178099999999999E-3</v>
      </c>
      <c r="DU130">
        <v>4.8534300000000002E-2</v>
      </c>
      <c r="DV130">
        <v>30.048400000000001</v>
      </c>
      <c r="DW130">
        <v>29.9999</v>
      </c>
      <c r="DX130">
        <v>-4.4326400000000002E-4</v>
      </c>
      <c r="DY130">
        <v>-3.93488E-3</v>
      </c>
      <c r="DZ130">
        <v>8.8731299999999997</v>
      </c>
      <c r="EA130">
        <v>8.8770699999999998</v>
      </c>
      <c r="EB130" s="2">
        <f t="shared" si="89"/>
        <v>310.76816406250003</v>
      </c>
      <c r="EC130" s="2">
        <f t="shared" si="90"/>
        <v>0.16178099999999998</v>
      </c>
      <c r="ED130" s="3">
        <f t="shared" si="91"/>
        <v>311.27092790600199</v>
      </c>
      <c r="EE130" s="4">
        <f t="shared" si="92"/>
        <v>1.6165027551278588E-3</v>
      </c>
      <c r="EF130" s="5">
        <f t="shared" si="93"/>
        <v>-4.4336227052783341E-4</v>
      </c>
      <c r="EG130" s="5">
        <f t="shared" si="94"/>
        <v>-1.1731404846000255E-3</v>
      </c>
      <c r="EH130">
        <v>2.1542910791810571E-4</v>
      </c>
      <c r="EI130">
        <v>0.37792768755993861</v>
      </c>
      <c r="EM130">
        <v>3.1933044433593749</v>
      </c>
      <c r="EN130">
        <v>1.72551E-3</v>
      </c>
      <c r="EO130">
        <v>5.1765499999999999E-2</v>
      </c>
      <c r="EP130">
        <v>30.0519</v>
      </c>
      <c r="EQ130">
        <v>30.0001</v>
      </c>
      <c r="ER130">
        <v>-5.8222000000000005E-4</v>
      </c>
      <c r="ES130">
        <v>-5.2398799999999997E-3</v>
      </c>
      <c r="ET130">
        <v>8.9945799999999991</v>
      </c>
      <c r="EU130">
        <v>8.9998199999999997</v>
      </c>
      <c r="EV130" s="2">
        <f t="shared" si="95"/>
        <v>319.3304443359375</v>
      </c>
      <c r="EW130" s="2">
        <f t="shared" si="96"/>
        <v>0.17255100000000001</v>
      </c>
      <c r="EX130" s="3">
        <f t="shared" si="97"/>
        <v>319.88145221094362</v>
      </c>
      <c r="EY130" s="4">
        <f t="shared" si="98"/>
        <v>1.7240230179091779E-3</v>
      </c>
      <c r="EZ130" s="5">
        <f t="shared" si="99"/>
        <v>-5.8238955587991035E-4</v>
      </c>
      <c r="FA130" s="5">
        <f t="shared" si="100"/>
        <v>-1.1416334620292677E-3</v>
      </c>
      <c r="FB130">
        <v>1.3711267579858072E-4</v>
      </c>
      <c r="FC130">
        <v>0.51013707573419032</v>
      </c>
      <c r="FG130">
        <v>3.0312907714843749</v>
      </c>
      <c r="FH130">
        <v>1.6079499999999999E-3</v>
      </c>
      <c r="FI130">
        <v>4.8238400000000001E-2</v>
      </c>
      <c r="FJ130">
        <v>30.048200000000001</v>
      </c>
      <c r="FK130">
        <v>30</v>
      </c>
      <c r="FL130">
        <v>-6.3391499999999998E-4</v>
      </c>
      <c r="FM130">
        <v>-5.7050499999999997E-3</v>
      </c>
      <c r="FN130">
        <v>8.9939999999999998</v>
      </c>
      <c r="FO130">
        <v>8.9997000000000007</v>
      </c>
      <c r="FP130" s="2">
        <f t="shared" si="101"/>
        <v>303.12907714843749</v>
      </c>
      <c r="FQ130" s="2">
        <f t="shared" si="102"/>
        <v>0.16079499999999999</v>
      </c>
      <c r="FR130" s="3">
        <f t="shared" si="103"/>
        <v>303.61649354803831</v>
      </c>
      <c r="FS130" s="4">
        <f t="shared" si="104"/>
        <v>1.6066586325162288E-3</v>
      </c>
      <c r="FT130" s="5">
        <f t="shared" si="105"/>
        <v>-6.3411600906652802E-4</v>
      </c>
      <c r="FU130" s="5">
        <f t="shared" si="106"/>
        <v>-9.7254262344970079E-4</v>
      </c>
      <c r="FV130">
        <v>1.5780251029573261E-4</v>
      </c>
      <c r="FW130">
        <v>0.65201873293456125</v>
      </c>
    </row>
    <row r="131" spans="3:179" x14ac:dyDescent="0.35">
      <c r="C131">
        <v>3.2751572265625</v>
      </c>
      <c r="D131">
        <v>1.71765E-3</v>
      </c>
      <c r="E131">
        <v>5.15293E-2</v>
      </c>
      <c r="F131">
        <v>30.051400000000001</v>
      </c>
      <c r="G131">
        <v>29.9999</v>
      </c>
      <c r="H131">
        <v>-5.2325400000000002E-4</v>
      </c>
      <c r="I131">
        <v>-4.70938E-3</v>
      </c>
      <c r="J131">
        <v>8.9954599999999996</v>
      </c>
      <c r="K131">
        <v>9.0001599999999993</v>
      </c>
      <c r="L131" s="2">
        <f t="shared" si="107"/>
        <v>327.51572265625003</v>
      </c>
      <c r="M131" s="2">
        <f t="shared" si="61"/>
        <v>0.171765</v>
      </c>
      <c r="N131" s="3">
        <f t="shared" si="62"/>
        <v>328.07828003727053</v>
      </c>
      <c r="O131" s="4">
        <f t="shared" si="63"/>
        <v>1.7161765262722394E-3</v>
      </c>
      <c r="P131" s="5">
        <f t="shared" si="64"/>
        <v>-5.2339094514771214E-4</v>
      </c>
      <c r="Q131" s="5">
        <f t="shared" si="65"/>
        <v>-1.1927855811245272E-3</v>
      </c>
      <c r="R131">
        <v>1.6097148236585862E-4</v>
      </c>
      <c r="S131" s="18">
        <v>0.43879717600000001</v>
      </c>
      <c r="W131">
        <v>3.1761850585937501</v>
      </c>
      <c r="X131">
        <v>1.62075E-3</v>
      </c>
      <c r="Y131">
        <v>4.8623699999999999E-2</v>
      </c>
      <c r="Z131">
        <v>30.049299999999999</v>
      </c>
      <c r="AA131">
        <v>30.000699999999998</v>
      </c>
      <c r="AB131">
        <v>-5.0440499999999998E-4</v>
      </c>
      <c r="AC131">
        <v>-4.5399200000000002E-3</v>
      </c>
      <c r="AD131">
        <v>8.9960000000000004</v>
      </c>
      <c r="AE131">
        <v>9.0005400000000009</v>
      </c>
      <c r="AF131" s="2">
        <f t="shared" si="66"/>
        <v>317.61850585937503</v>
      </c>
      <c r="AG131" s="2">
        <f t="shared" si="67"/>
        <v>0.162075</v>
      </c>
      <c r="AH131" s="3">
        <f t="shared" si="68"/>
        <v>318.13328605274666</v>
      </c>
      <c r="AI131" s="4">
        <f t="shared" si="69"/>
        <v>1.6194380021411949E-3</v>
      </c>
      <c r="AJ131" s="5">
        <f t="shared" si="70"/>
        <v>-5.0453225499589021E-4</v>
      </c>
      <c r="AK131" s="5">
        <f t="shared" si="71"/>
        <v>-1.1149057471453046E-3</v>
      </c>
      <c r="AL131">
        <v>1.1502697794949293E-4</v>
      </c>
      <c r="AM131">
        <v>0.45253354939440904</v>
      </c>
      <c r="AQ131">
        <v>3.0983044433593752</v>
      </c>
      <c r="AR131">
        <v>1.7338900000000001E-3</v>
      </c>
      <c r="AS131">
        <v>5.2016800000000002E-2</v>
      </c>
      <c r="AT131">
        <v>30.052</v>
      </c>
      <c r="AU131">
        <v>30</v>
      </c>
      <c r="AV131">
        <v>-6.1749400000000001E-4</v>
      </c>
      <c r="AW131">
        <v>-5.5525899999999996E-3</v>
      </c>
      <c r="AX131">
        <v>8.9865899999999996</v>
      </c>
      <c r="AY131">
        <v>8.9921399999999991</v>
      </c>
      <c r="AZ131" s="2">
        <f t="shared" si="72"/>
        <v>309.83044433593756</v>
      </c>
      <c r="BA131" s="2">
        <f t="shared" si="73"/>
        <v>0.17338900000000002</v>
      </c>
      <c r="BB131" s="3">
        <f t="shared" si="74"/>
        <v>310.36765624506717</v>
      </c>
      <c r="BC131" s="4">
        <f t="shared" si="75"/>
        <v>1.7323885480516584E-3</v>
      </c>
      <c r="BD131" s="5">
        <f t="shared" si="76"/>
        <v>-6.1768472793962803E-4</v>
      </c>
      <c r="BE131" s="5">
        <f t="shared" si="77"/>
        <v>-1.1147038201120302E-3</v>
      </c>
      <c r="BF131">
        <v>1.1024663637422246E-4</v>
      </c>
      <c r="BG131">
        <v>0.5541245277849226</v>
      </c>
      <c r="BK131">
        <v>3.2064326171875002</v>
      </c>
      <c r="BL131">
        <v>1.63251E-3</v>
      </c>
      <c r="BM131">
        <v>4.8976600000000002E-2</v>
      </c>
      <c r="BN131">
        <v>30.049700000000001</v>
      </c>
      <c r="BO131">
        <v>30.000800000000002</v>
      </c>
      <c r="BP131">
        <v>-6.2547299999999998E-4</v>
      </c>
      <c r="BQ131">
        <v>-5.6289599999999997E-3</v>
      </c>
      <c r="BR131">
        <v>8.9938900000000004</v>
      </c>
      <c r="BS131">
        <v>8.9995200000000004</v>
      </c>
      <c r="BT131" s="2">
        <f t="shared" si="54"/>
        <v>320.64326171875001</v>
      </c>
      <c r="BU131" s="11">
        <f t="shared" si="78"/>
        <v>0.16325100000000001</v>
      </c>
      <c r="BV131" s="3">
        <f t="shared" si="55"/>
        <v>321.16671504993849</v>
      </c>
      <c r="BW131" s="4">
        <f t="shared" si="56"/>
        <v>1.6311789040381048E-3</v>
      </c>
      <c r="BX131" s="5">
        <f t="shared" si="57"/>
        <v>-6.2566868984030306E-4</v>
      </c>
      <c r="BY131" s="5">
        <f t="shared" si="79"/>
        <v>-1.0055102141978017E-3</v>
      </c>
      <c r="BZ131">
        <v>1.6663032974998716E-4</v>
      </c>
      <c r="CA131">
        <v>0.62224001408027763</v>
      </c>
      <c r="CE131">
        <v>3.0980097656250001</v>
      </c>
      <c r="CF131">
        <v>1.5727E-3</v>
      </c>
      <c r="CG131">
        <v>4.7179800000000001E-2</v>
      </c>
      <c r="CH131">
        <v>30.046500000000002</v>
      </c>
      <c r="CI131">
        <v>29.999300000000002</v>
      </c>
      <c r="CJ131">
        <v>-5.46782E-4</v>
      </c>
      <c r="CK131">
        <v>-4.9210299999999998E-3</v>
      </c>
      <c r="CL131">
        <v>8.9950700000000001</v>
      </c>
      <c r="CM131">
        <v>8.9999900000000004</v>
      </c>
      <c r="CN131" s="2">
        <f t="shared" si="80"/>
        <v>309.80097656250001</v>
      </c>
      <c r="CO131" s="11">
        <f t="shared" si="81"/>
        <v>0.15726999999999999</v>
      </c>
      <c r="CP131" s="3">
        <f t="shared" si="58"/>
        <v>310.28820055833989</v>
      </c>
      <c r="CQ131" s="4">
        <f t="shared" si="59"/>
        <v>1.5714646024586215E-3</v>
      </c>
      <c r="CR131" s="5">
        <f t="shared" si="60"/>
        <v>-5.4693153979071382E-4</v>
      </c>
      <c r="CS131" s="5">
        <f t="shared" si="82"/>
        <v>-1.0245330626679075E-3</v>
      </c>
      <c r="CT131">
        <v>9.1322065664304307E-5</v>
      </c>
      <c r="CU131">
        <v>9.1322065664304307E-5</v>
      </c>
      <c r="CY131">
        <v>3.1239060058593751</v>
      </c>
      <c r="CZ131">
        <v>1.45385E-3</v>
      </c>
      <c r="DA131">
        <v>4.3615500000000001E-2</v>
      </c>
      <c r="DB131">
        <v>30.043600000000001</v>
      </c>
      <c r="DC131">
        <v>30</v>
      </c>
      <c r="DD131">
        <v>-5.9401799999999998E-4</v>
      </c>
      <c r="DE131">
        <v>-5.3458100000000003E-3</v>
      </c>
      <c r="DF131">
        <v>8.9940599999999993</v>
      </c>
      <c r="DG131">
        <v>8.9993999999999996</v>
      </c>
      <c r="DH131" s="2">
        <f t="shared" si="83"/>
        <v>312.39060058593748</v>
      </c>
      <c r="DI131" s="2">
        <f t="shared" si="84"/>
        <v>0.14538500000000001</v>
      </c>
      <c r="DJ131" s="3">
        <f t="shared" si="85"/>
        <v>312.84476966059935</v>
      </c>
      <c r="DK131" s="4">
        <f t="shared" si="86"/>
        <v>1.4527941832976966E-3</v>
      </c>
      <c r="DL131" s="5">
        <f t="shared" si="87"/>
        <v>-5.9419449859121262E-4</v>
      </c>
      <c r="DM131" s="5">
        <f t="shared" si="88"/>
        <v>-8.5859968470648393E-4</v>
      </c>
      <c r="DN131">
        <v>5.9890520945685404E-5</v>
      </c>
      <c r="DO131">
        <v>0.6920506834268646</v>
      </c>
      <c r="DS131">
        <v>3.1412968750000001</v>
      </c>
      <c r="DT131">
        <v>1.6420899999999999E-3</v>
      </c>
      <c r="DU131">
        <v>4.9262500000000001E-2</v>
      </c>
      <c r="DV131">
        <v>30.049199999999999</v>
      </c>
      <c r="DW131">
        <v>29.9999</v>
      </c>
      <c r="DX131">
        <v>-4.3946700000000003E-4</v>
      </c>
      <c r="DY131">
        <v>-3.9011800000000002E-3</v>
      </c>
      <c r="DZ131">
        <v>8.87317</v>
      </c>
      <c r="EA131">
        <v>8.8770699999999998</v>
      </c>
      <c r="EB131" s="2">
        <f t="shared" si="89"/>
        <v>314.12968750000005</v>
      </c>
      <c r="EC131" s="2">
        <f t="shared" si="90"/>
        <v>0.16420899999999999</v>
      </c>
      <c r="ED131" s="3">
        <f t="shared" si="91"/>
        <v>314.64551671854696</v>
      </c>
      <c r="EE131" s="4">
        <f t="shared" si="92"/>
        <v>1.6407432443437489E-3</v>
      </c>
      <c r="EF131" s="5">
        <f t="shared" si="93"/>
        <v>-4.395635939229467E-4</v>
      </c>
      <c r="EG131" s="5">
        <f t="shared" si="94"/>
        <v>-1.2011796504208022E-3</v>
      </c>
      <c r="EH131">
        <v>2.2448010453591616E-4</v>
      </c>
      <c r="EI131">
        <v>0.36594325733786531</v>
      </c>
      <c r="EM131">
        <v>3.2275026855468751</v>
      </c>
      <c r="EN131">
        <v>1.74636E-3</v>
      </c>
      <c r="EO131">
        <v>5.2391100000000003E-2</v>
      </c>
      <c r="EP131">
        <v>30.052499999999998</v>
      </c>
      <c r="EQ131">
        <v>30.0001</v>
      </c>
      <c r="ER131">
        <v>-5.7967299999999995E-4</v>
      </c>
      <c r="ES131">
        <v>-5.2169499999999997E-3</v>
      </c>
      <c r="ET131">
        <v>8.9946099999999998</v>
      </c>
      <c r="EU131">
        <v>8.9998199999999997</v>
      </c>
      <c r="EV131" s="2">
        <f t="shared" si="95"/>
        <v>322.75026855468752</v>
      </c>
      <c r="EW131" s="2">
        <f t="shared" si="96"/>
        <v>0.17463599999999999</v>
      </c>
      <c r="EX131" s="3">
        <f t="shared" si="97"/>
        <v>323.31390671368069</v>
      </c>
      <c r="EY131" s="4">
        <f t="shared" si="98"/>
        <v>1.7448368863872265E-3</v>
      </c>
      <c r="EZ131" s="5">
        <f t="shared" si="99"/>
        <v>-5.7984107534904481E-4</v>
      </c>
      <c r="FA131" s="5">
        <f t="shared" si="100"/>
        <v>-1.1649958110381818E-3</v>
      </c>
      <c r="FB131">
        <v>1.408983686460349E-4</v>
      </c>
      <c r="FC131">
        <v>0.49771945088139119</v>
      </c>
      <c r="FG131">
        <v>3.0622099609375</v>
      </c>
      <c r="FH131">
        <v>1.62539E-3</v>
      </c>
      <c r="FI131">
        <v>4.8761800000000001E-2</v>
      </c>
      <c r="FJ131">
        <v>30.0488</v>
      </c>
      <c r="FK131">
        <v>30</v>
      </c>
      <c r="FL131">
        <v>-6.48866E-4</v>
      </c>
      <c r="FM131">
        <v>-5.8396000000000003E-3</v>
      </c>
      <c r="FN131">
        <v>8.9938599999999997</v>
      </c>
      <c r="FO131">
        <v>8.9997000000000007</v>
      </c>
      <c r="FP131" s="2">
        <f t="shared" si="101"/>
        <v>306.22099609374999</v>
      </c>
      <c r="FQ131" s="2">
        <f t="shared" si="102"/>
        <v>0.16253899999999999</v>
      </c>
      <c r="FR131" s="3">
        <f t="shared" si="103"/>
        <v>306.7187246385908</v>
      </c>
      <c r="FS131" s="4">
        <f t="shared" si="104"/>
        <v>1.624070483300009E-3</v>
      </c>
      <c r="FT131" s="5">
        <f t="shared" si="105"/>
        <v>-6.4907660465072972E-4</v>
      </c>
      <c r="FU131" s="5">
        <f t="shared" si="106"/>
        <v>-9.7499387864927926E-4</v>
      </c>
      <c r="FV131">
        <v>1.6041053255371309E-4</v>
      </c>
      <c r="FW131">
        <v>0.66572377413275319</v>
      </c>
    </row>
    <row r="132" spans="3:179" x14ac:dyDescent="0.35">
      <c r="C132">
        <v>3.3098850097656252</v>
      </c>
      <c r="D132">
        <v>1.7455400000000001E-3</v>
      </c>
      <c r="E132">
        <v>5.23659E-2</v>
      </c>
      <c r="F132">
        <v>30.052299999999999</v>
      </c>
      <c r="G132">
        <v>29.9999</v>
      </c>
      <c r="H132">
        <v>-5.2685899999999996E-4</v>
      </c>
      <c r="I132">
        <v>-4.7418199999999999E-3</v>
      </c>
      <c r="J132">
        <v>8.9954199999999993</v>
      </c>
      <c r="K132">
        <v>9.0001599999999993</v>
      </c>
      <c r="L132" s="2">
        <f t="shared" si="107"/>
        <v>330.98850097656253</v>
      </c>
      <c r="M132" s="2">
        <f t="shared" si="61"/>
        <v>0.17455400000000001</v>
      </c>
      <c r="N132" s="3">
        <f t="shared" si="62"/>
        <v>331.56625464455715</v>
      </c>
      <c r="O132" s="4">
        <f t="shared" si="63"/>
        <v>1.7440183155708199E-3</v>
      </c>
      <c r="P132" s="5">
        <f t="shared" si="64"/>
        <v>-5.2699783897083591E-4</v>
      </c>
      <c r="Q132" s="5">
        <f t="shared" si="65"/>
        <v>-1.217020476599984E-3</v>
      </c>
      <c r="R132">
        <v>1.7227906006819066E-4</v>
      </c>
      <c r="S132" s="18">
        <v>0.433022984</v>
      </c>
      <c r="W132">
        <v>3.2089074707031249</v>
      </c>
      <c r="X132">
        <v>1.6388799999999999E-3</v>
      </c>
      <c r="Y132">
        <v>4.91674E-2</v>
      </c>
      <c r="Z132">
        <v>30.049800000000001</v>
      </c>
      <c r="AA132">
        <v>30.000699999999998</v>
      </c>
      <c r="AB132">
        <v>-5.1904000000000002E-4</v>
      </c>
      <c r="AC132">
        <v>-4.6716500000000003E-3</v>
      </c>
      <c r="AD132">
        <v>8.99587</v>
      </c>
      <c r="AE132">
        <v>9.0005400000000009</v>
      </c>
      <c r="AF132" s="2">
        <f t="shared" si="66"/>
        <v>320.8907470703125</v>
      </c>
      <c r="AG132" s="2">
        <f t="shared" si="67"/>
        <v>0.16388799999999998</v>
      </c>
      <c r="AH132" s="3">
        <f t="shared" si="68"/>
        <v>321.41664849787111</v>
      </c>
      <c r="AI132" s="4">
        <f t="shared" si="69"/>
        <v>1.6375385016759903E-3</v>
      </c>
      <c r="AJ132" s="5">
        <f t="shared" si="70"/>
        <v>-5.1917474788920636E-4</v>
      </c>
      <c r="AK132" s="5">
        <f t="shared" si="71"/>
        <v>-1.1183637537867839E-3</v>
      </c>
      <c r="AL132">
        <v>1.1760088257763862E-4</v>
      </c>
      <c r="AM132">
        <v>0.46422708723461281</v>
      </c>
      <c r="AQ132">
        <v>3.1291401367187501</v>
      </c>
      <c r="AR132">
        <v>1.79368E-3</v>
      </c>
      <c r="AS132">
        <v>5.3810299999999998E-2</v>
      </c>
      <c r="AT132">
        <v>30.053799999999999</v>
      </c>
      <c r="AU132">
        <v>30</v>
      </c>
      <c r="AV132">
        <v>-5.4300300000000002E-4</v>
      </c>
      <c r="AW132">
        <v>-4.8827599999999999E-3</v>
      </c>
      <c r="AX132">
        <v>8.9872599999999991</v>
      </c>
      <c r="AY132">
        <v>8.9921399999999991</v>
      </c>
      <c r="AZ132" s="2">
        <f t="shared" si="72"/>
        <v>312.91401367187501</v>
      </c>
      <c r="BA132" s="2">
        <f t="shared" si="73"/>
        <v>0.179368</v>
      </c>
      <c r="BB132" s="3">
        <f t="shared" si="74"/>
        <v>313.47528127991797</v>
      </c>
      <c r="BC132" s="4">
        <f t="shared" si="75"/>
        <v>1.7920732770398042E-3</v>
      </c>
      <c r="BD132" s="5">
        <f t="shared" si="76"/>
        <v>-5.4315047951928827E-4</v>
      </c>
      <c r="BE132" s="5">
        <f t="shared" si="77"/>
        <v>-1.248922797520516E-3</v>
      </c>
      <c r="BF132">
        <v>1.5368930948645213E-4</v>
      </c>
      <c r="BG132">
        <v>0.43489515973093285</v>
      </c>
      <c r="BK132">
        <v>3.2398864746093752</v>
      </c>
      <c r="BL132">
        <v>1.6550099999999999E-3</v>
      </c>
      <c r="BM132">
        <v>4.9651599999999997E-2</v>
      </c>
      <c r="BN132">
        <v>30.0504</v>
      </c>
      <c r="BO132">
        <v>30.000800000000002</v>
      </c>
      <c r="BP132">
        <v>-6.4575799999999997E-4</v>
      </c>
      <c r="BQ132">
        <v>-5.8115099999999998E-3</v>
      </c>
      <c r="BR132">
        <v>8.9937100000000001</v>
      </c>
      <c r="BS132">
        <v>8.9995200000000004</v>
      </c>
      <c r="BT132" s="2">
        <f t="shared" ref="BT132:BT195" si="108">(BK132/10)*1000</f>
        <v>323.98864746093756</v>
      </c>
      <c r="BU132" s="11">
        <f t="shared" si="78"/>
        <v>0.16550099999999998</v>
      </c>
      <c r="BV132" s="3">
        <f t="shared" ref="BV132:BV195" si="109">BT132*(1+BL132)</f>
        <v>324.52485191237184</v>
      </c>
      <c r="BW132" s="4">
        <f t="shared" ref="BW132:BW195" si="110">LN(1+BL132)</f>
        <v>1.6536419801329036E-3</v>
      </c>
      <c r="BX132" s="5">
        <f t="shared" ref="BX132:BX195" si="111">LN(1+BP132)</f>
        <v>-6.4596659150186636E-4</v>
      </c>
      <c r="BY132" s="5">
        <f t="shared" si="79"/>
        <v>-1.0076753886310373E-3</v>
      </c>
      <c r="BZ132">
        <v>1.7378000528465499E-4</v>
      </c>
      <c r="CA132">
        <v>0.64104631192733097</v>
      </c>
      <c r="CE132">
        <v>3.1289199218750001</v>
      </c>
      <c r="CF132">
        <v>1.60411E-3</v>
      </c>
      <c r="CG132">
        <v>4.81223E-2</v>
      </c>
      <c r="CH132">
        <v>30.047499999999999</v>
      </c>
      <c r="CI132">
        <v>29.999300000000002</v>
      </c>
      <c r="CJ132">
        <v>-5.5368799999999999E-4</v>
      </c>
      <c r="CK132">
        <v>-4.9831800000000002E-3</v>
      </c>
      <c r="CL132">
        <v>8.9949999999999992</v>
      </c>
      <c r="CM132">
        <v>8.9999900000000004</v>
      </c>
      <c r="CN132" s="2">
        <f t="shared" si="80"/>
        <v>312.89199218750002</v>
      </c>
      <c r="CO132" s="11">
        <f t="shared" si="81"/>
        <v>0.160411</v>
      </c>
      <c r="CP132" s="3">
        <f t="shared" ref="CP132:CP195" si="112">CN132*(1+CF132)</f>
        <v>313.39390536108789</v>
      </c>
      <c r="CQ132" s="4">
        <f t="shared" ref="CQ132:CQ195" si="113">LN(1+CF132)</f>
        <v>1.6028247897826922E-3</v>
      </c>
      <c r="CR132" s="5">
        <f t="shared" ref="CR132:CR195" si="114">LN(1+CJ132)</f>
        <v>-5.5384134180562613E-4</v>
      </c>
      <c r="CS132" s="5">
        <f t="shared" si="82"/>
        <v>-1.0489834479770661E-3</v>
      </c>
      <c r="CT132">
        <v>1.0786736226097403E-4</v>
      </c>
      <c r="CU132">
        <v>1.0786736226097403E-4</v>
      </c>
      <c r="CY132">
        <v>3.1553654785156251</v>
      </c>
      <c r="CZ132">
        <v>1.4805E-3</v>
      </c>
      <c r="DA132">
        <v>4.44149E-2</v>
      </c>
      <c r="DB132">
        <v>30.0444</v>
      </c>
      <c r="DC132">
        <v>30</v>
      </c>
      <c r="DD132">
        <v>-6.10484E-4</v>
      </c>
      <c r="DE132">
        <v>-5.4939899999999998E-3</v>
      </c>
      <c r="DF132">
        <v>8.9939099999999996</v>
      </c>
      <c r="DG132">
        <v>8.9993999999999996</v>
      </c>
      <c r="DH132" s="2">
        <f t="shared" si="83"/>
        <v>315.53654785156249</v>
      </c>
      <c r="DI132" s="2">
        <f t="shared" si="84"/>
        <v>0.14805000000000001</v>
      </c>
      <c r="DJ132" s="3">
        <f t="shared" si="85"/>
        <v>316.00369971065675</v>
      </c>
      <c r="DK132" s="4">
        <f t="shared" si="86"/>
        <v>1.4794051403682351E-3</v>
      </c>
      <c r="DL132" s="5">
        <f t="shared" si="87"/>
        <v>-6.1067042123240888E-4</v>
      </c>
      <c r="DM132" s="5">
        <f t="shared" si="88"/>
        <v>-8.6873471913582621E-4</v>
      </c>
      <c r="DN132">
        <v>7.243672238482139E-5</v>
      </c>
      <c r="DO132">
        <v>0.70294234566781588</v>
      </c>
      <c r="DS132">
        <v>3.1753093261718752</v>
      </c>
      <c r="DT132">
        <v>1.66578E-3</v>
      </c>
      <c r="DU132">
        <v>4.9973299999999998E-2</v>
      </c>
      <c r="DV132">
        <v>30.049900000000001</v>
      </c>
      <c r="DW132">
        <v>29.9999</v>
      </c>
      <c r="DX132">
        <v>-4.4913599999999999E-4</v>
      </c>
      <c r="DY132">
        <v>-3.98701E-3</v>
      </c>
      <c r="DZ132">
        <v>8.8730799999999999</v>
      </c>
      <c r="EA132">
        <v>8.8770699999999998</v>
      </c>
      <c r="EB132" s="2">
        <f t="shared" si="89"/>
        <v>317.53093261718749</v>
      </c>
      <c r="EC132" s="2">
        <f t="shared" si="90"/>
        <v>0.166578</v>
      </c>
      <c r="ED132" s="3">
        <f t="shared" si="91"/>
        <v>318.05986929412251</v>
      </c>
      <c r="EE132" s="4">
        <f t="shared" si="92"/>
        <v>1.6643941273216248E-3</v>
      </c>
      <c r="EF132" s="5">
        <f t="shared" si="93"/>
        <v>-4.4923689178376152E-4</v>
      </c>
      <c r="EG132" s="5">
        <f t="shared" si="94"/>
        <v>-1.2151572355378632E-3</v>
      </c>
      <c r="EH132">
        <v>2.3276251269957427E-4</v>
      </c>
      <c r="EI132">
        <v>0.36969445487843922</v>
      </c>
      <c r="EM132">
        <v>3.261511474609375</v>
      </c>
      <c r="EN132">
        <v>1.77152E-3</v>
      </c>
      <c r="EO132">
        <v>5.31458E-2</v>
      </c>
      <c r="EP132">
        <v>30.0533</v>
      </c>
      <c r="EQ132">
        <v>30.0001</v>
      </c>
      <c r="ER132">
        <v>-6.0716000000000003E-4</v>
      </c>
      <c r="ES132">
        <v>-5.4643299999999999E-3</v>
      </c>
      <c r="ET132">
        <v>8.9943600000000004</v>
      </c>
      <c r="EU132">
        <v>8.9998199999999997</v>
      </c>
      <c r="EV132" s="2">
        <f t="shared" si="95"/>
        <v>326.15114746093747</v>
      </c>
      <c r="EW132" s="2">
        <f t="shared" si="96"/>
        <v>0.177152</v>
      </c>
      <c r="EX132" s="3">
        <f t="shared" si="97"/>
        <v>326.72893074168746</v>
      </c>
      <c r="EY132" s="4">
        <f t="shared" si="98"/>
        <v>1.7699527091630932E-3</v>
      </c>
      <c r="EZ132" s="5">
        <f t="shared" si="99"/>
        <v>-6.0734439627532376E-4</v>
      </c>
      <c r="FA132" s="5">
        <f t="shared" si="100"/>
        <v>-1.1626083128877694E-3</v>
      </c>
      <c r="FB132">
        <v>1.4907248720259477E-4</v>
      </c>
      <c r="FC132">
        <v>0.522398119420597</v>
      </c>
      <c r="FG132">
        <v>3.0930268554687501</v>
      </c>
      <c r="FH132">
        <v>1.6477499999999999E-3</v>
      </c>
      <c r="FI132">
        <v>4.9432400000000001E-2</v>
      </c>
      <c r="FJ132">
        <v>30.049399999999999</v>
      </c>
      <c r="FK132">
        <v>30</v>
      </c>
      <c r="FL132">
        <v>-6.5010399999999998E-4</v>
      </c>
      <c r="FM132">
        <v>-5.8507400000000001E-3</v>
      </c>
      <c r="FN132">
        <v>8.9938500000000001</v>
      </c>
      <c r="FO132">
        <v>8.9997000000000007</v>
      </c>
      <c r="FP132" s="2">
        <f t="shared" si="101"/>
        <v>309.30268554687501</v>
      </c>
      <c r="FQ132" s="2">
        <f t="shared" si="102"/>
        <v>0.164775</v>
      </c>
      <c r="FR132" s="3">
        <f t="shared" si="103"/>
        <v>309.8123390469849</v>
      </c>
      <c r="FS132" s="4">
        <f t="shared" si="104"/>
        <v>1.6463939493860443E-3</v>
      </c>
      <c r="FT132" s="5">
        <f t="shared" si="105"/>
        <v>-6.5031540923568478E-4</v>
      </c>
      <c r="FU132" s="5">
        <f t="shared" si="106"/>
        <v>-9.960785401503594E-4</v>
      </c>
      <c r="FV132">
        <v>1.6797128887055014E-4</v>
      </c>
      <c r="FW132">
        <v>0.65287563482445754</v>
      </c>
    </row>
    <row r="133" spans="3:179" x14ac:dyDescent="0.35">
      <c r="C133">
        <v>3.3450256347656251</v>
      </c>
      <c r="D133">
        <v>1.7642599999999999E-3</v>
      </c>
      <c r="E133">
        <v>5.2927500000000002E-2</v>
      </c>
      <c r="F133">
        <v>30.052800000000001</v>
      </c>
      <c r="G133">
        <v>29.9999</v>
      </c>
      <c r="H133">
        <v>-5.3846099999999995E-4</v>
      </c>
      <c r="I133">
        <v>-4.84623E-3</v>
      </c>
      <c r="J133">
        <v>8.9953199999999995</v>
      </c>
      <c r="K133">
        <v>9.0001599999999993</v>
      </c>
      <c r="L133" s="2">
        <f t="shared" si="107"/>
        <v>334.5025634765625</v>
      </c>
      <c r="M133" s="2">
        <f t="shared" ref="M133:M196" si="115">D133*100</f>
        <v>0.176426</v>
      </c>
      <c r="N133" s="3">
        <f t="shared" ref="N133:N196" si="116">L133*(1+D133)</f>
        <v>335.09271296920167</v>
      </c>
      <c r="O133" s="4">
        <f t="shared" ref="O133:O196" si="117">LN(1+D133)</f>
        <v>1.7627055213940042E-3</v>
      </c>
      <c r="P133" s="5">
        <f t="shared" ref="P133:P196" si="118">LN(1+H133)</f>
        <v>-5.3860602218578138E-4</v>
      </c>
      <c r="Q133" s="5">
        <f t="shared" ref="Q133:Q196" si="119">-(O133+P133)</f>
        <v>-1.2240994992082227E-3</v>
      </c>
      <c r="R133">
        <v>1.7424962810300994E-4</v>
      </c>
      <c r="S133" s="18">
        <v>0.44000183199999998</v>
      </c>
      <c r="W133">
        <v>3.242985107421875</v>
      </c>
      <c r="X133">
        <v>1.65759E-3</v>
      </c>
      <c r="Y133">
        <v>4.9728899999999999E-2</v>
      </c>
      <c r="Z133">
        <v>30.0504</v>
      </c>
      <c r="AA133">
        <v>30.000699999999998</v>
      </c>
      <c r="AB133">
        <v>-5.3432299999999996E-4</v>
      </c>
      <c r="AC133">
        <v>-4.8091899999999996E-3</v>
      </c>
      <c r="AD133">
        <v>8.99573</v>
      </c>
      <c r="AE133">
        <v>9.0005400000000009</v>
      </c>
      <c r="AF133" s="2">
        <f t="shared" ref="AF133:AF196" si="120">(W133/10)*1000</f>
        <v>324.29851074218755</v>
      </c>
      <c r="AG133" s="2">
        <f t="shared" ref="AG133:AG196" si="121">X133*100</f>
        <v>0.16575899999999999</v>
      </c>
      <c r="AH133" s="3">
        <f t="shared" ref="AH133:AH196" si="122">AF133*(1+X133)</f>
        <v>324.8360647106087</v>
      </c>
      <c r="AI133" s="4">
        <f t="shared" ref="AI133:AI196" si="123">LN(1+X133)</f>
        <v>1.6562177139450773E-3</v>
      </c>
      <c r="AJ133" s="5">
        <f t="shared" ref="AJ133:AJ196" si="124">LN(1+AB133)</f>
        <v>-5.3446580140448327E-4</v>
      </c>
      <c r="AK133" s="5">
        <f t="shared" ref="AK133:AK196" si="125">-(AI133+AJ133)</f>
        <v>-1.1217519125405941E-3</v>
      </c>
      <c r="AL133">
        <v>1.2011011932932776E-4</v>
      </c>
      <c r="AM133">
        <v>0.476456331769474</v>
      </c>
      <c r="AQ133">
        <v>3.1602268066406252</v>
      </c>
      <c r="AR133">
        <v>1.8120300000000001E-3</v>
      </c>
      <c r="AS133">
        <v>5.4360899999999997E-2</v>
      </c>
      <c r="AT133">
        <v>30.054400000000001</v>
      </c>
      <c r="AU133">
        <v>30</v>
      </c>
      <c r="AV133">
        <v>-5.93186E-4</v>
      </c>
      <c r="AW133">
        <v>-5.3340100000000001E-3</v>
      </c>
      <c r="AX133">
        <v>8.9868000000000006</v>
      </c>
      <c r="AY133">
        <v>8.9921399999999991</v>
      </c>
      <c r="AZ133" s="2">
        <f t="shared" ref="AZ133:AZ196" si="126">(AQ133/10)*1000</f>
        <v>316.02268066406253</v>
      </c>
      <c r="BA133" s="2">
        <f t="shared" ref="BA133:BA196" si="127">AR133*100</f>
        <v>0.181203</v>
      </c>
      <c r="BB133" s="3">
        <f t="shared" ref="BB133:BB196" si="128">AZ133*(1+AR133)</f>
        <v>316.59532324210625</v>
      </c>
      <c r="BC133" s="4">
        <f t="shared" ref="BC133:BC196" si="129">LN(1+AR133)</f>
        <v>1.8103902541864282E-3</v>
      </c>
      <c r="BD133" s="5">
        <f t="shared" ref="BD133:BD196" si="130">LN(1+AV133)</f>
        <v>-5.9336200442100192E-4</v>
      </c>
      <c r="BE133" s="5">
        <f t="shared" ref="BE133:BE196" si="131">-(BC133+BD133)</f>
        <v>-1.2170282497654264E-3</v>
      </c>
      <c r="BF133">
        <v>1.5569933347213969E-4</v>
      </c>
      <c r="BG133">
        <v>0.4875499024245068</v>
      </c>
      <c r="BK133">
        <v>3.2742421875000001</v>
      </c>
      <c r="BL133">
        <v>1.6765899999999999E-3</v>
      </c>
      <c r="BM133">
        <v>5.0299099999999999E-2</v>
      </c>
      <c r="BN133">
        <v>30.051100000000002</v>
      </c>
      <c r="BO133">
        <v>30.000800000000002</v>
      </c>
      <c r="BP133">
        <v>-6.4894400000000004E-4</v>
      </c>
      <c r="BQ133">
        <v>-5.8401800000000004E-3</v>
      </c>
      <c r="BR133">
        <v>8.9936799999999995</v>
      </c>
      <c r="BS133">
        <v>8.9995200000000004</v>
      </c>
      <c r="BT133" s="2">
        <f t="shared" si="108"/>
        <v>327.42421875000002</v>
      </c>
      <c r="BU133" s="11">
        <f t="shared" ref="BU133:BU196" si="132">BL133*100</f>
        <v>0.167659</v>
      </c>
      <c r="BV133" s="3">
        <f t="shared" si="109"/>
        <v>327.97317492091406</v>
      </c>
      <c r="BW133" s="4">
        <f t="shared" si="110"/>
        <v>1.6751860919523461E-3</v>
      </c>
      <c r="BX133" s="5">
        <f t="shared" si="111"/>
        <v>-6.4915465529819959E-4</v>
      </c>
      <c r="BY133" s="5">
        <f t="shared" ref="BY133:BY196" si="133">-(BW133+BX133)</f>
        <v>-1.0260314366541466E-3</v>
      </c>
      <c r="BZ133">
        <v>1.7959945975577871E-4</v>
      </c>
      <c r="CA133">
        <v>0.63268495692010251</v>
      </c>
      <c r="CE133">
        <v>3.1611855468750001</v>
      </c>
      <c r="CF133">
        <v>1.62732E-3</v>
      </c>
      <c r="CG133">
        <v>4.8818599999999997E-2</v>
      </c>
      <c r="CH133">
        <v>30.048200000000001</v>
      </c>
      <c r="CI133">
        <v>29.999300000000002</v>
      </c>
      <c r="CJ133">
        <v>-5.6074E-4</v>
      </c>
      <c r="CK133">
        <v>-5.0466499999999997E-3</v>
      </c>
      <c r="CL133">
        <v>8.9949399999999997</v>
      </c>
      <c r="CM133">
        <v>8.9999900000000004</v>
      </c>
      <c r="CN133" s="2">
        <f t="shared" ref="CN133:CN196" si="134">(CE133/10)*1000</f>
        <v>316.11855468750002</v>
      </c>
      <c r="CO133" s="11">
        <f t="shared" ref="CO133:CO196" si="135">CF133*100</f>
        <v>0.16273200000000002</v>
      </c>
      <c r="CP133" s="3">
        <f t="shared" si="112"/>
        <v>316.63298073391411</v>
      </c>
      <c r="CQ133" s="4">
        <f t="shared" si="113"/>
        <v>1.6259973495315184E-3</v>
      </c>
      <c r="CR133" s="5">
        <f t="shared" si="114"/>
        <v>-5.6089727346951351E-4</v>
      </c>
      <c r="CS133" s="5">
        <f t="shared" ref="CS133:CS196" si="136">-(CQ133+CR133)</f>
        <v>-1.065100076062005E-3</v>
      </c>
      <c r="CT133">
        <v>1.1558882451213177E-4</v>
      </c>
      <c r="CU133">
        <v>1.1558882451213177E-4</v>
      </c>
      <c r="CY133">
        <v>3.1876975097656253</v>
      </c>
      <c r="CZ133">
        <v>1.5006799999999999E-3</v>
      </c>
      <c r="DA133">
        <v>4.5020499999999998E-2</v>
      </c>
      <c r="DB133">
        <v>30.045000000000002</v>
      </c>
      <c r="DC133">
        <v>30</v>
      </c>
      <c r="DD133">
        <v>-6.1809500000000004E-4</v>
      </c>
      <c r="DE133">
        <v>-5.5624799999999999E-3</v>
      </c>
      <c r="DF133">
        <v>8.9938400000000005</v>
      </c>
      <c r="DG133">
        <v>8.9993999999999996</v>
      </c>
      <c r="DH133" s="2">
        <f t="shared" ref="DH133:DH196" si="137">(CY133/10)*1000</f>
        <v>318.76975097656253</v>
      </c>
      <c r="DI133" s="2">
        <f t="shared" ref="DI133:DI196" si="138">CZ133*100</f>
        <v>0.15006799999999998</v>
      </c>
      <c r="DJ133" s="3">
        <f t="shared" ref="DJ133:DJ196" si="139">DH133*(1+CZ133)</f>
        <v>319.24812236645801</v>
      </c>
      <c r="DK133" s="4">
        <f t="shared" ref="DK133:DK196" si="140">LN(1+CZ133)</f>
        <v>1.4995551050330136E-3</v>
      </c>
      <c r="DL133" s="5">
        <f t="shared" ref="DL133:DL196" si="141">LN(1+DD133)</f>
        <v>-6.1828609946363699E-4</v>
      </c>
      <c r="DM133" s="5">
        <f t="shared" ref="DM133:DM196" si="142">-(DK133+DL133)</f>
        <v>-8.8126900556937662E-4</v>
      </c>
      <c r="DN133">
        <v>7.8141285886632614E-5</v>
      </c>
      <c r="DO133">
        <v>0.701586116788676</v>
      </c>
      <c r="DS133">
        <v>3.20942236328125</v>
      </c>
      <c r="DT133">
        <v>1.6900000000000001E-3</v>
      </c>
      <c r="DU133">
        <v>5.0699800000000003E-2</v>
      </c>
      <c r="DV133">
        <v>30.050599999999999</v>
      </c>
      <c r="DW133">
        <v>29.9999</v>
      </c>
      <c r="DX133">
        <v>-4.5469800000000002E-4</v>
      </c>
      <c r="DY133">
        <v>-4.03638E-3</v>
      </c>
      <c r="DZ133">
        <v>8.87303</v>
      </c>
      <c r="EA133">
        <v>8.8770699999999998</v>
      </c>
      <c r="EB133" s="2">
        <f t="shared" ref="EB133:EB196" si="143">(DS133/10)*1000</f>
        <v>320.94223632812503</v>
      </c>
      <c r="EC133" s="2">
        <f t="shared" ref="EC133:EC196" si="144">DT133*100</f>
        <v>0.16900000000000001</v>
      </c>
      <c r="ED133" s="3">
        <f t="shared" ref="ED133:ED196" si="145">EB133*(1+DT133)</f>
        <v>321.48462870751956</v>
      </c>
      <c r="EE133" s="4">
        <f t="shared" ref="EE133:EE196" si="146">LN(1+DT133)</f>
        <v>1.6885735568997291E-3</v>
      </c>
      <c r="EF133" s="5">
        <f t="shared" ref="EF133:EF196" si="147">LN(1+DX133)</f>
        <v>-4.5480140648257954E-4</v>
      </c>
      <c r="EG133" s="5">
        <f t="shared" ref="EG133:EG196" si="148">-(EE133+EF133)</f>
        <v>-1.2337721504171496E-3</v>
      </c>
      <c r="EH133">
        <v>2.4152662484208057E-4</v>
      </c>
      <c r="EI133">
        <v>0.36862674062533107</v>
      </c>
      <c r="EM133">
        <v>3.2958979492187499</v>
      </c>
      <c r="EN133">
        <v>1.7979700000000001E-3</v>
      </c>
      <c r="EO133">
        <v>5.3939399999999998E-2</v>
      </c>
      <c r="EP133">
        <v>30.054099999999998</v>
      </c>
      <c r="EQ133">
        <v>30.0001</v>
      </c>
      <c r="ER133">
        <v>-6.0470399999999996E-4</v>
      </c>
      <c r="ES133">
        <v>-5.4422300000000002E-3</v>
      </c>
      <c r="ET133">
        <v>8.9943799999999996</v>
      </c>
      <c r="EU133">
        <v>8.9998199999999997</v>
      </c>
      <c r="EV133" s="2">
        <f t="shared" ref="EV133:EV196" si="149">(EM133/10)*1000</f>
        <v>329.58979492187501</v>
      </c>
      <c r="EW133" s="2">
        <f t="shared" ref="EW133:EW196" si="150">EN133*100</f>
        <v>0.17979700000000001</v>
      </c>
      <c r="EX133" s="3">
        <f t="shared" ref="EX133:EX196" si="151">EV133*(1+EN133)</f>
        <v>330.18238748545065</v>
      </c>
      <c r="EY133" s="4">
        <f t="shared" ref="EY133:EY196" si="152">LN(1+EN133)</f>
        <v>1.7963555867608627E-3</v>
      </c>
      <c r="EZ133" s="5">
        <f t="shared" ref="EZ133:EZ196" si="153">LN(1+ER133)</f>
        <v>-6.0488690720401494E-4</v>
      </c>
      <c r="FA133" s="5">
        <f t="shared" ref="FA133:FA196" si="154">-(EY133+EZ133)</f>
        <v>-1.1914686795568476E-3</v>
      </c>
      <c r="FB133">
        <v>1.5834299846642814E-4</v>
      </c>
      <c r="FC133">
        <v>0.50768175243095381</v>
      </c>
      <c r="FG133">
        <v>3.1245827636718753</v>
      </c>
      <c r="FH133">
        <v>1.6718600000000001E-3</v>
      </c>
      <c r="FI133">
        <v>5.0155900000000003E-2</v>
      </c>
      <c r="FJ133">
        <v>30.0501</v>
      </c>
      <c r="FK133">
        <v>30</v>
      </c>
      <c r="FL133">
        <v>-6.5658600000000002E-4</v>
      </c>
      <c r="FM133">
        <v>-5.9090799999999997E-3</v>
      </c>
      <c r="FN133">
        <v>8.9937900000000006</v>
      </c>
      <c r="FO133">
        <v>8.9997000000000007</v>
      </c>
      <c r="FP133" s="2">
        <f t="shared" ref="FP133:FP196" si="155">(FG133/10)*1000</f>
        <v>312.45827636718752</v>
      </c>
      <c r="FQ133" s="2">
        <f t="shared" ref="FQ133:FQ196" si="156">FH133*100</f>
        <v>0.167186</v>
      </c>
      <c r="FR133" s="3">
        <f t="shared" ref="FR133:FR196" si="157">FP133*(1+FH133)</f>
        <v>312.98066286111481</v>
      </c>
      <c r="FS133" s="4">
        <f t="shared" ref="FS133:FS196" si="158">LN(1+FH133)</f>
        <v>1.6704639978005213E-3</v>
      </c>
      <c r="FT133" s="5">
        <f t="shared" ref="FT133:FT196" si="159">LN(1+FL133)</f>
        <v>-6.5680164698668519E-4</v>
      </c>
      <c r="FU133" s="5">
        <f t="shared" ref="FU133:FU196" si="160">-(FS133+FT133)</f>
        <v>-1.0136623508138361E-3</v>
      </c>
      <c r="FV133">
        <v>1.7692211467088144E-4</v>
      </c>
      <c r="FW133">
        <v>0.64794913854634217</v>
      </c>
    </row>
    <row r="134" spans="3:179" x14ac:dyDescent="0.35">
      <c r="C134">
        <v>3.38049951171875</v>
      </c>
      <c r="D134">
        <v>1.7947099999999999E-3</v>
      </c>
      <c r="E134">
        <v>5.3841100000000003E-2</v>
      </c>
      <c r="F134">
        <v>30.053699999999999</v>
      </c>
      <c r="G134">
        <v>29.9999</v>
      </c>
      <c r="H134">
        <v>-5.4433300000000003E-4</v>
      </c>
      <c r="I134">
        <v>-4.89909E-3</v>
      </c>
      <c r="J134">
        <v>8.9952699999999997</v>
      </c>
      <c r="K134">
        <v>9.0001599999999993</v>
      </c>
      <c r="L134" s="2">
        <f t="shared" ref="L134:L197" si="161">(C134/10)*1000</f>
        <v>338.04995117187497</v>
      </c>
      <c r="M134" s="2">
        <f t="shared" si="115"/>
        <v>0.17947099999999999</v>
      </c>
      <c r="N134" s="3">
        <f t="shared" si="116"/>
        <v>338.65665279974263</v>
      </c>
      <c r="O134" s="4">
        <f t="shared" si="117"/>
        <v>1.7931014323286831E-3</v>
      </c>
      <c r="P134" s="5">
        <f t="shared" si="118"/>
        <v>-5.4448120299107857E-4</v>
      </c>
      <c r="Q134" s="5">
        <f t="shared" si="119"/>
        <v>-1.2486202293376047E-3</v>
      </c>
      <c r="R134">
        <v>1.8775122588777084E-4</v>
      </c>
      <c r="S134" s="18">
        <v>0.43606630000000002</v>
      </c>
      <c r="W134">
        <v>3.2774277343750002</v>
      </c>
      <c r="X134">
        <v>1.68469E-3</v>
      </c>
      <c r="Y134">
        <v>5.0541799999999998E-2</v>
      </c>
      <c r="Z134">
        <v>30.051200000000001</v>
      </c>
      <c r="AA134">
        <v>30.000699999999998</v>
      </c>
      <c r="AB134">
        <v>-5.31936E-4</v>
      </c>
      <c r="AC134">
        <v>-4.7877099999999997E-3</v>
      </c>
      <c r="AD134">
        <v>8.9957600000000006</v>
      </c>
      <c r="AE134">
        <v>9.0005400000000009</v>
      </c>
      <c r="AF134" s="2">
        <f t="shared" si="120"/>
        <v>327.74277343750003</v>
      </c>
      <c r="AG134" s="2">
        <f t="shared" si="121"/>
        <v>0.16846900000000001</v>
      </c>
      <c r="AH134" s="3">
        <f t="shared" si="122"/>
        <v>328.29491841048247</v>
      </c>
      <c r="AI134" s="4">
        <f t="shared" si="123"/>
        <v>1.6832725016089312E-3</v>
      </c>
      <c r="AJ134" s="5">
        <f t="shared" si="124"/>
        <v>-5.3207752814556119E-4</v>
      </c>
      <c r="AK134" s="5">
        <f t="shared" si="125"/>
        <v>-1.1511949734633702E-3</v>
      </c>
      <c r="AL134">
        <v>1.3080843671709245E-4</v>
      </c>
      <c r="AM134">
        <v>0.46219584033172584</v>
      </c>
      <c r="AQ134">
        <v>3.1922458496093751</v>
      </c>
      <c r="AR134">
        <v>1.8228700000000001E-3</v>
      </c>
      <c r="AS134">
        <v>5.4686199999999997E-2</v>
      </c>
      <c r="AT134">
        <v>30.0547</v>
      </c>
      <c r="AU134">
        <v>30</v>
      </c>
      <c r="AV134">
        <v>-5.9442800000000004E-4</v>
      </c>
      <c r="AW134">
        <v>-5.3451799999999997E-3</v>
      </c>
      <c r="AX134">
        <v>8.9867899999999992</v>
      </c>
      <c r="AY134">
        <v>8.9921399999999991</v>
      </c>
      <c r="AZ134" s="2">
        <f t="shared" si="126"/>
        <v>319.22458496093753</v>
      </c>
      <c r="BA134" s="2">
        <f t="shared" si="127"/>
        <v>0.182287</v>
      </c>
      <c r="BB134" s="3">
        <f t="shared" si="128"/>
        <v>319.8064898801253</v>
      </c>
      <c r="BC134" s="4">
        <f t="shared" si="129"/>
        <v>1.8212105887695136E-3</v>
      </c>
      <c r="BD134" s="5">
        <f t="shared" si="130"/>
        <v>-5.9460474236745081E-4</v>
      </c>
      <c r="BE134" s="5">
        <f t="shared" si="131"/>
        <v>-1.2266058464020628E-3</v>
      </c>
      <c r="BF134">
        <v>1.4973645020343327E-4</v>
      </c>
      <c r="BG134">
        <v>0.48475616198273719</v>
      </c>
      <c r="BK134">
        <v>3.3088298339843751</v>
      </c>
      <c r="BL134">
        <v>1.7074E-3</v>
      </c>
      <c r="BM134">
        <v>5.1223499999999998E-2</v>
      </c>
      <c r="BN134">
        <v>30.052</v>
      </c>
      <c r="BO134">
        <v>30.000800000000002</v>
      </c>
      <c r="BP134">
        <v>-6.6014800000000005E-4</v>
      </c>
      <c r="BQ134">
        <v>-5.94101E-3</v>
      </c>
      <c r="BR134">
        <v>8.9935799999999997</v>
      </c>
      <c r="BS134">
        <v>8.9995200000000004</v>
      </c>
      <c r="BT134" s="2">
        <f t="shared" si="108"/>
        <v>330.88298339843755</v>
      </c>
      <c r="BU134" s="11">
        <f t="shared" si="132"/>
        <v>0.17074</v>
      </c>
      <c r="BV134" s="3">
        <f t="shared" si="109"/>
        <v>331.447933004292</v>
      </c>
      <c r="BW134" s="4">
        <f t="shared" si="110"/>
        <v>1.7059440496440871E-3</v>
      </c>
      <c r="BX134" s="5">
        <f t="shared" si="111"/>
        <v>-6.6036599363496684E-4</v>
      </c>
      <c r="BY134" s="5">
        <f t="shared" si="133"/>
        <v>-1.0455780560091202E-3</v>
      </c>
      <c r="BZ134">
        <v>1.9451221382417406E-4</v>
      </c>
      <c r="CA134">
        <v>0.63157981352011727</v>
      </c>
      <c r="CE134">
        <v>3.1941562500000003</v>
      </c>
      <c r="CF134">
        <v>1.6267600000000001E-3</v>
      </c>
      <c r="CG134">
        <v>4.8801700000000003E-2</v>
      </c>
      <c r="CH134">
        <v>30.048100000000002</v>
      </c>
      <c r="CI134">
        <v>29.999300000000002</v>
      </c>
      <c r="CJ134">
        <v>-5.77755E-4</v>
      </c>
      <c r="CK134">
        <v>-5.1997900000000001E-3</v>
      </c>
      <c r="CL134">
        <v>8.9947900000000001</v>
      </c>
      <c r="CM134">
        <v>8.9999900000000004</v>
      </c>
      <c r="CN134" s="2">
        <f t="shared" si="134"/>
        <v>319.41562500000003</v>
      </c>
      <c r="CO134" s="11">
        <f t="shared" si="135"/>
        <v>0.16267600000000002</v>
      </c>
      <c r="CP134" s="3">
        <f t="shared" si="112"/>
        <v>319.935237562125</v>
      </c>
      <c r="CQ134" s="4">
        <f t="shared" si="113"/>
        <v>1.6254382591937124E-3</v>
      </c>
      <c r="CR134" s="5">
        <f t="shared" si="114"/>
        <v>-5.7792196473292908E-4</v>
      </c>
      <c r="CS134" s="5">
        <f t="shared" si="136"/>
        <v>-1.0475162944607833E-3</v>
      </c>
      <c r="CT134">
        <v>9.9277247324812369E-5</v>
      </c>
      <c r="CU134">
        <v>9.9277247324812369E-5</v>
      </c>
      <c r="CY134">
        <v>3.2210646972656249</v>
      </c>
      <c r="CZ134">
        <v>1.5156900000000001E-3</v>
      </c>
      <c r="DA134">
        <v>4.5470700000000003E-2</v>
      </c>
      <c r="DB134">
        <v>30.045500000000001</v>
      </c>
      <c r="DC134">
        <v>30</v>
      </c>
      <c r="DD134">
        <v>-6.1932999999999997E-4</v>
      </c>
      <c r="DE134">
        <v>-5.5735999999999997E-3</v>
      </c>
      <c r="DF134">
        <v>8.9938300000000009</v>
      </c>
      <c r="DG134">
        <v>8.9993999999999996</v>
      </c>
      <c r="DH134" s="2">
        <f t="shared" si="137"/>
        <v>322.10646972656247</v>
      </c>
      <c r="DI134" s="2">
        <f t="shared" si="138"/>
        <v>0.15156900000000001</v>
      </c>
      <c r="DJ134" s="3">
        <f t="shared" si="139"/>
        <v>322.5946832816623</v>
      </c>
      <c r="DK134" s="4">
        <f t="shared" si="140"/>
        <v>1.5145425012671426E-3</v>
      </c>
      <c r="DL134" s="5">
        <f t="shared" si="141"/>
        <v>-6.1952186404667562E-4</v>
      </c>
      <c r="DM134" s="5">
        <f t="shared" si="142"/>
        <v>-8.9502063722046699E-4</v>
      </c>
      <c r="DN134">
        <v>7.8228522657877763E-5</v>
      </c>
      <c r="DO134">
        <v>0.69218723935867321</v>
      </c>
      <c r="DS134">
        <v>3.2439426269531251</v>
      </c>
      <c r="DT134">
        <v>1.71711E-3</v>
      </c>
      <c r="DU134">
        <v>5.1513200000000002E-2</v>
      </c>
      <c r="DV134">
        <v>30.051400000000001</v>
      </c>
      <c r="DW134">
        <v>29.9999</v>
      </c>
      <c r="DX134">
        <v>-4.6563000000000003E-4</v>
      </c>
      <c r="DY134">
        <v>-4.1334299999999996E-3</v>
      </c>
      <c r="DZ134">
        <v>8.8729300000000002</v>
      </c>
      <c r="EA134">
        <v>8.8770699999999998</v>
      </c>
      <c r="EB134" s="2">
        <f t="shared" si="143"/>
        <v>324.39426269531253</v>
      </c>
      <c r="EC134" s="2">
        <f t="shared" si="144"/>
        <v>0.171711</v>
      </c>
      <c r="ED134" s="3">
        <f t="shared" si="145"/>
        <v>324.95128332772924</v>
      </c>
      <c r="EE134" s="4">
        <f t="shared" si="146"/>
        <v>1.7156374520674483E-3</v>
      </c>
      <c r="EF134" s="5">
        <f t="shared" si="147"/>
        <v>-4.657384393114822E-4</v>
      </c>
      <c r="EG134" s="5">
        <f t="shared" si="148"/>
        <v>-1.2498990127559661E-3</v>
      </c>
      <c r="EH134">
        <v>2.5298662643378133E-4</v>
      </c>
      <c r="EI134">
        <v>0.37262085541179185</v>
      </c>
      <c r="EM134">
        <v>3.33054443359375</v>
      </c>
      <c r="EN134">
        <v>1.8181199999999999E-3</v>
      </c>
      <c r="EO134">
        <v>5.4544000000000002E-2</v>
      </c>
      <c r="EP134">
        <v>30.0547</v>
      </c>
      <c r="EQ134">
        <v>30.0001</v>
      </c>
      <c r="ER134">
        <v>-6.0989499999999995E-4</v>
      </c>
      <c r="ES134">
        <v>-5.4889500000000003E-3</v>
      </c>
      <c r="ET134">
        <v>8.9943299999999997</v>
      </c>
      <c r="EU134">
        <v>8.9998199999999997</v>
      </c>
      <c r="EV134" s="2">
        <f t="shared" si="149"/>
        <v>333.054443359375</v>
      </c>
      <c r="EW134" s="2">
        <f t="shared" si="150"/>
        <v>0.181812</v>
      </c>
      <c r="EX134" s="3">
        <f t="shared" si="151"/>
        <v>333.65997630393554</v>
      </c>
      <c r="EY134" s="4">
        <f t="shared" si="152"/>
        <v>1.8164692204069041E-3</v>
      </c>
      <c r="EZ134" s="5">
        <f t="shared" si="153"/>
        <v>-6.1008106161136114E-4</v>
      </c>
      <c r="FA134" s="5">
        <f t="shared" si="154"/>
        <v>-1.206388158795543E-3</v>
      </c>
      <c r="FB134">
        <v>1.6120454818100544E-4</v>
      </c>
      <c r="FC134">
        <v>0.5057087614491057</v>
      </c>
      <c r="FG134">
        <v>3.1572338867187502</v>
      </c>
      <c r="FH134">
        <v>1.6975499999999999E-3</v>
      </c>
      <c r="FI134">
        <v>5.09265E-2</v>
      </c>
      <c r="FJ134">
        <v>30.050899999999999</v>
      </c>
      <c r="FK134">
        <v>30</v>
      </c>
      <c r="FL134">
        <v>-6.6871599999999997E-4</v>
      </c>
      <c r="FM134">
        <v>-6.0182500000000002E-3</v>
      </c>
      <c r="FN134">
        <v>8.9936799999999995</v>
      </c>
      <c r="FO134">
        <v>8.9997000000000007</v>
      </c>
      <c r="FP134" s="2">
        <f t="shared" si="155"/>
        <v>315.723388671875</v>
      </c>
      <c r="FQ134" s="2">
        <f t="shared" si="156"/>
        <v>0.16975499999999999</v>
      </c>
      <c r="FR134" s="3">
        <f t="shared" si="157"/>
        <v>316.25934491031495</v>
      </c>
      <c r="FS134" s="4">
        <f t="shared" si="158"/>
        <v>1.6961107905219648E-3</v>
      </c>
      <c r="FT134" s="5">
        <f t="shared" si="159"/>
        <v>-6.689396902733552E-4</v>
      </c>
      <c r="FU134" s="5">
        <f t="shared" si="160"/>
        <v>-1.0271711002486097E-3</v>
      </c>
      <c r="FV134">
        <v>1.8692305592923073E-4</v>
      </c>
      <c r="FW134">
        <v>0.65124465642720042</v>
      </c>
    </row>
    <row r="135" spans="3:179" x14ac:dyDescent="0.35">
      <c r="C135">
        <v>3.4161511230468751</v>
      </c>
      <c r="D135">
        <v>1.8177099999999999E-3</v>
      </c>
      <c r="E135">
        <v>5.4531200000000002E-2</v>
      </c>
      <c r="F135">
        <v>30.054400000000001</v>
      </c>
      <c r="G135">
        <v>29.9999</v>
      </c>
      <c r="H135">
        <v>-5.44386E-4</v>
      </c>
      <c r="I135">
        <v>-4.8995699999999998E-3</v>
      </c>
      <c r="J135">
        <v>8.9952699999999997</v>
      </c>
      <c r="K135">
        <v>9.0001599999999993</v>
      </c>
      <c r="L135" s="2">
        <f t="shared" si="161"/>
        <v>341.6151123046875</v>
      </c>
      <c r="M135" s="2">
        <f t="shared" si="115"/>
        <v>0.18177099999999999</v>
      </c>
      <c r="N135" s="3">
        <f t="shared" si="116"/>
        <v>342.23606951047486</v>
      </c>
      <c r="O135" s="4">
        <f t="shared" si="117"/>
        <v>1.8160599643995878E-3</v>
      </c>
      <c r="P135" s="5">
        <f t="shared" si="118"/>
        <v>-5.4453423185779029E-4</v>
      </c>
      <c r="Q135" s="5">
        <f t="shared" si="119"/>
        <v>-1.2715257325417975E-3</v>
      </c>
      <c r="R135">
        <v>1.9374207901893853E-4</v>
      </c>
      <c r="S135" s="18">
        <v>0.42825262400000003</v>
      </c>
      <c r="W135">
        <v>3.3118103027343753</v>
      </c>
      <c r="X135">
        <v>1.7106300000000001E-3</v>
      </c>
      <c r="Y135">
        <v>5.1319900000000002E-2</v>
      </c>
      <c r="Z135">
        <v>30.052</v>
      </c>
      <c r="AA135">
        <v>30.000699999999998</v>
      </c>
      <c r="AB135">
        <v>-5.3355399999999999E-4</v>
      </c>
      <c r="AC135">
        <v>-4.80227E-3</v>
      </c>
      <c r="AD135">
        <v>8.9957399999999996</v>
      </c>
      <c r="AE135">
        <v>9.0005400000000009</v>
      </c>
      <c r="AF135" s="2">
        <f t="shared" si="120"/>
        <v>331.18103027343756</v>
      </c>
      <c r="AG135" s="2">
        <f t="shared" si="121"/>
        <v>0.17106300000000002</v>
      </c>
      <c r="AH135" s="3">
        <f t="shared" si="122"/>
        <v>331.74755847925422</v>
      </c>
      <c r="AI135" s="4">
        <f t="shared" si="123"/>
        <v>1.7091685389436413E-3</v>
      </c>
      <c r="AJ135" s="5">
        <f t="shared" si="124"/>
        <v>-5.3369639058641353E-4</v>
      </c>
      <c r="AK135" s="5">
        <f t="shared" si="125"/>
        <v>-1.1754721483572279E-3</v>
      </c>
      <c r="AL135">
        <v>1.4037738723082457E-4</v>
      </c>
      <c r="AM135">
        <v>0.45402725307637176</v>
      </c>
      <c r="AQ135">
        <v>3.225084716796875</v>
      </c>
      <c r="AR135">
        <v>1.85933E-3</v>
      </c>
      <c r="AS135">
        <v>5.57799E-2</v>
      </c>
      <c r="AT135">
        <v>30.055800000000001</v>
      </c>
      <c r="AU135">
        <v>30</v>
      </c>
      <c r="AV135">
        <v>-5.9440299999999997E-4</v>
      </c>
      <c r="AW135">
        <v>-5.3449500000000002E-3</v>
      </c>
      <c r="AX135">
        <v>8.9867899999999992</v>
      </c>
      <c r="AY135">
        <v>8.9921399999999991</v>
      </c>
      <c r="AZ135" s="2">
        <f t="shared" si="126"/>
        <v>322.50847167968749</v>
      </c>
      <c r="BA135" s="2">
        <f t="shared" si="127"/>
        <v>0.18593299999999999</v>
      </c>
      <c r="BB135" s="3">
        <f t="shared" si="128"/>
        <v>323.10812135633569</v>
      </c>
      <c r="BC135" s="4">
        <f t="shared" si="129"/>
        <v>1.8576035856270393E-3</v>
      </c>
      <c r="BD135" s="5">
        <f t="shared" si="130"/>
        <v>-5.9457972749826576E-4</v>
      </c>
      <c r="BE135" s="5">
        <f t="shared" si="131"/>
        <v>-1.2630238581287736E-3</v>
      </c>
      <c r="BF135">
        <v>1.6887341317112139E-4</v>
      </c>
      <c r="BG135">
        <v>0.47075890425313283</v>
      </c>
      <c r="BK135">
        <v>3.3438061523437499</v>
      </c>
      <c r="BL135">
        <v>1.7290300000000001E-3</v>
      </c>
      <c r="BM135">
        <v>5.18722E-2</v>
      </c>
      <c r="BN135">
        <v>30.052600000000002</v>
      </c>
      <c r="BO135">
        <v>30.000800000000002</v>
      </c>
      <c r="BP135">
        <v>-6.7837300000000002E-4</v>
      </c>
      <c r="BQ135">
        <v>-6.10503E-3</v>
      </c>
      <c r="BR135">
        <v>8.9934100000000008</v>
      </c>
      <c r="BS135">
        <v>8.9995200000000004</v>
      </c>
      <c r="BT135" s="2">
        <f t="shared" si="108"/>
        <v>334.380615234375</v>
      </c>
      <c r="BU135" s="11">
        <f t="shared" si="132"/>
        <v>0.172903</v>
      </c>
      <c r="BV135" s="3">
        <f t="shared" si="109"/>
        <v>334.95876934953367</v>
      </c>
      <c r="BW135" s="4">
        <f t="shared" si="110"/>
        <v>1.7275369484023822E-3</v>
      </c>
      <c r="BX135" s="5">
        <f t="shared" si="111"/>
        <v>-6.7860319907663176E-4</v>
      </c>
      <c r="BY135" s="5">
        <f t="shared" si="133"/>
        <v>-1.0489337493257505E-3</v>
      </c>
      <c r="BZ135">
        <v>2.0009538889991679E-4</v>
      </c>
      <c r="CA135">
        <v>0.6469457194153917</v>
      </c>
      <c r="CE135">
        <v>3.227412841796875</v>
      </c>
      <c r="CF135">
        <v>1.6547199999999999E-3</v>
      </c>
      <c r="CG135">
        <v>4.96406E-2</v>
      </c>
      <c r="CH135">
        <v>30.048999999999999</v>
      </c>
      <c r="CI135">
        <v>29.999300000000002</v>
      </c>
      <c r="CJ135">
        <v>-5.7907200000000003E-4</v>
      </c>
      <c r="CK135">
        <v>-5.21164E-3</v>
      </c>
      <c r="CL135">
        <v>8.9947800000000004</v>
      </c>
      <c r="CM135">
        <v>8.9999900000000004</v>
      </c>
      <c r="CN135" s="2">
        <f t="shared" si="134"/>
        <v>322.74128417968751</v>
      </c>
      <c r="CO135" s="11">
        <f t="shared" si="135"/>
        <v>0.16547199999999998</v>
      </c>
      <c r="CP135" s="3">
        <f t="shared" si="112"/>
        <v>323.27533063744534</v>
      </c>
      <c r="CQ135" s="4">
        <f t="shared" si="113"/>
        <v>1.6533524592510858E-3</v>
      </c>
      <c r="CR135" s="5">
        <f t="shared" si="114"/>
        <v>-5.7923972694432727E-4</v>
      </c>
      <c r="CS135" s="5">
        <f t="shared" si="136"/>
        <v>-1.0741127323067585E-3</v>
      </c>
      <c r="CT135">
        <v>1.1125847336403822E-4</v>
      </c>
      <c r="CU135">
        <v>1.1125847336403822E-4</v>
      </c>
      <c r="CY135">
        <v>3.2542836914062501</v>
      </c>
      <c r="CZ135">
        <v>1.54258E-3</v>
      </c>
      <c r="DA135">
        <v>4.62773E-2</v>
      </c>
      <c r="DB135">
        <v>30.046299999999999</v>
      </c>
      <c r="DC135">
        <v>30</v>
      </c>
      <c r="DD135">
        <v>-6.2653199999999996E-4</v>
      </c>
      <c r="DE135">
        <v>-5.6384099999999999E-3</v>
      </c>
      <c r="DF135">
        <v>8.99376</v>
      </c>
      <c r="DG135">
        <v>8.9993999999999996</v>
      </c>
      <c r="DH135" s="2">
        <f t="shared" si="137"/>
        <v>325.42836914062502</v>
      </c>
      <c r="DI135" s="2">
        <f t="shared" si="138"/>
        <v>0.15425800000000001</v>
      </c>
      <c r="DJ135" s="3">
        <f t="shared" si="139"/>
        <v>325.93036843429394</v>
      </c>
      <c r="DK135" s="4">
        <f t="shared" si="140"/>
        <v>1.5413914456082545E-3</v>
      </c>
      <c r="DL135" s="5">
        <f t="shared" si="141"/>
        <v>-6.2672835319212508E-4</v>
      </c>
      <c r="DM135" s="5">
        <f t="shared" si="142"/>
        <v>-9.1466309241612946E-4</v>
      </c>
      <c r="DN135">
        <v>9.0225730559238522E-5</v>
      </c>
      <c r="DO135">
        <v>0.68520131443872956</v>
      </c>
      <c r="DS135">
        <v>3.2786071777343753</v>
      </c>
      <c r="DT135">
        <v>1.7411900000000001E-3</v>
      </c>
      <c r="DU135">
        <v>5.2235499999999997E-2</v>
      </c>
      <c r="DV135">
        <v>30.052099999999999</v>
      </c>
      <c r="DW135">
        <v>29.9999</v>
      </c>
      <c r="DX135">
        <v>-4.7171799999999999E-4</v>
      </c>
      <c r="DY135">
        <v>-4.1874700000000004E-3</v>
      </c>
      <c r="DZ135">
        <v>8.8728800000000003</v>
      </c>
      <c r="EA135">
        <v>8.8770699999999998</v>
      </c>
      <c r="EB135" s="2">
        <f t="shared" si="143"/>
        <v>327.8607177734375</v>
      </c>
      <c r="EC135" s="2">
        <f t="shared" si="144"/>
        <v>0.17411900000000002</v>
      </c>
      <c r="ED135" s="3">
        <f t="shared" si="145"/>
        <v>328.43158557661741</v>
      </c>
      <c r="EE135" s="4">
        <f t="shared" si="146"/>
        <v>1.7396758860105371E-3</v>
      </c>
      <c r="EF135" s="5">
        <f t="shared" si="147"/>
        <v>-4.7182929393671687E-4</v>
      </c>
      <c r="EG135" s="5">
        <f t="shared" si="148"/>
        <v>-1.2678465920738201E-3</v>
      </c>
      <c r="EH135">
        <v>2.6135973693004137E-4</v>
      </c>
      <c r="EI135">
        <v>0.37215014567728139</v>
      </c>
      <c r="EM135">
        <v>3.3656232910156252</v>
      </c>
      <c r="EN135">
        <v>1.84625E-3</v>
      </c>
      <c r="EO135">
        <v>5.5387800000000001E-2</v>
      </c>
      <c r="EP135">
        <v>30.055499999999999</v>
      </c>
      <c r="EQ135">
        <v>30.0001</v>
      </c>
      <c r="ER135">
        <v>-6.1788900000000005E-4</v>
      </c>
      <c r="ES135">
        <v>-5.5608899999999998E-3</v>
      </c>
      <c r="ET135">
        <v>8.9942600000000006</v>
      </c>
      <c r="EU135">
        <v>8.9998199999999997</v>
      </c>
      <c r="EV135" s="2">
        <f t="shared" si="149"/>
        <v>336.56232910156251</v>
      </c>
      <c r="EW135" s="2">
        <f t="shared" si="150"/>
        <v>0.18462500000000001</v>
      </c>
      <c r="EX135" s="3">
        <f t="shared" si="151"/>
        <v>337.18370730166629</v>
      </c>
      <c r="EY135" s="4">
        <f t="shared" si="152"/>
        <v>1.8445477753016675E-3</v>
      </c>
      <c r="EZ135" s="5">
        <f t="shared" si="153"/>
        <v>-6.1807997207861498E-4</v>
      </c>
      <c r="FA135" s="5">
        <f t="shared" si="154"/>
        <v>-1.2264678032230525E-3</v>
      </c>
      <c r="FB135">
        <v>1.7180211090049536E-4</v>
      </c>
      <c r="FC135">
        <v>0.50395124148742731</v>
      </c>
      <c r="FG135">
        <v>3.1906748046875002</v>
      </c>
      <c r="FH135">
        <v>1.73346E-3</v>
      </c>
      <c r="FI135">
        <v>5.2003800000000003E-2</v>
      </c>
      <c r="FJ135">
        <v>30.052</v>
      </c>
      <c r="FK135">
        <v>30</v>
      </c>
      <c r="FL135">
        <v>-6.9025599999999999E-4</v>
      </c>
      <c r="FM135">
        <v>-6.2120999999999999E-3</v>
      </c>
      <c r="FN135">
        <v>8.9934899999999995</v>
      </c>
      <c r="FO135">
        <v>8.9997000000000007</v>
      </c>
      <c r="FP135" s="2">
        <f t="shared" si="155"/>
        <v>319.06748046874998</v>
      </c>
      <c r="FQ135" s="2">
        <f t="shared" si="156"/>
        <v>0.173346</v>
      </c>
      <c r="FR135" s="3">
        <f t="shared" si="157"/>
        <v>319.62057118344336</v>
      </c>
      <c r="FS135" s="4">
        <f t="shared" si="158"/>
        <v>1.7319592922418953E-3</v>
      </c>
      <c r="FT135" s="5">
        <f t="shared" si="159"/>
        <v>-6.9049433635442277E-4</v>
      </c>
      <c r="FU135" s="5">
        <f t="shared" si="160"/>
        <v>-1.0414649558874727E-3</v>
      </c>
      <c r="FV135">
        <v>2.0673180563476716E-4</v>
      </c>
      <c r="FW135">
        <v>0.66300294834791229</v>
      </c>
    </row>
    <row r="136" spans="3:179" x14ac:dyDescent="0.35">
      <c r="C136">
        <v>3.4524916992187502</v>
      </c>
      <c r="D136">
        <v>1.84468E-3</v>
      </c>
      <c r="E136">
        <v>5.534E-2</v>
      </c>
      <c r="F136">
        <v>30.055199999999999</v>
      </c>
      <c r="G136">
        <v>29.9999</v>
      </c>
      <c r="H136">
        <v>-5.5723399999999998E-4</v>
      </c>
      <c r="I136">
        <v>-5.0151900000000001E-3</v>
      </c>
      <c r="J136">
        <v>8.9951500000000006</v>
      </c>
      <c r="K136">
        <v>9.0001599999999993</v>
      </c>
      <c r="L136" s="2">
        <f t="shared" si="161"/>
        <v>345.24916992187502</v>
      </c>
      <c r="M136" s="2">
        <f t="shared" si="115"/>
        <v>0.18446799999999999</v>
      </c>
      <c r="N136" s="3">
        <f t="shared" si="116"/>
        <v>345.88604416064652</v>
      </c>
      <c r="O136" s="4">
        <f t="shared" si="117"/>
        <v>1.8429806673445469E-3</v>
      </c>
      <c r="P136" s="5">
        <f t="shared" si="118"/>
        <v>-5.5738931256498132E-4</v>
      </c>
      <c r="Q136" s="5">
        <f t="shared" si="119"/>
        <v>-1.2855913547795655E-3</v>
      </c>
      <c r="R136">
        <v>2.0336063387462909E-4</v>
      </c>
      <c r="S136" s="18">
        <v>0.43356647500000001</v>
      </c>
      <c r="W136">
        <v>3.3474873046875002</v>
      </c>
      <c r="X136">
        <v>1.73588E-3</v>
      </c>
      <c r="Y136">
        <v>5.2077699999999998E-2</v>
      </c>
      <c r="Z136">
        <v>30.052800000000001</v>
      </c>
      <c r="AA136">
        <v>30.000699999999998</v>
      </c>
      <c r="AB136">
        <v>-5.42616E-4</v>
      </c>
      <c r="AC136">
        <v>-4.8838400000000004E-3</v>
      </c>
      <c r="AD136">
        <v>8.9956600000000009</v>
      </c>
      <c r="AE136">
        <v>9.0005400000000009</v>
      </c>
      <c r="AF136" s="2">
        <f t="shared" si="120"/>
        <v>334.74873046875001</v>
      </c>
      <c r="AG136" s="2">
        <f t="shared" si="121"/>
        <v>0.17358799999999999</v>
      </c>
      <c r="AH136" s="3">
        <f t="shared" si="122"/>
        <v>335.3298140949961</v>
      </c>
      <c r="AI136" s="4">
        <f t="shared" si="123"/>
        <v>1.7343751016098076E-3</v>
      </c>
      <c r="AJ136" s="5">
        <f t="shared" si="124"/>
        <v>-5.4276326933798836E-4</v>
      </c>
      <c r="AK136" s="5">
        <f t="shared" si="125"/>
        <v>-1.1916118322718191E-3</v>
      </c>
      <c r="AL136">
        <v>1.486439279751691E-4</v>
      </c>
      <c r="AM136">
        <v>0.45548663972495562</v>
      </c>
      <c r="AQ136">
        <v>3.2585119628906249</v>
      </c>
      <c r="AR136">
        <v>1.8790300000000001E-3</v>
      </c>
      <c r="AS136">
        <v>5.6370900000000002E-2</v>
      </c>
      <c r="AT136">
        <v>30.0564</v>
      </c>
      <c r="AU136">
        <v>30</v>
      </c>
      <c r="AV136">
        <v>-6.0636100000000003E-4</v>
      </c>
      <c r="AW136">
        <v>-5.4524899999999999E-3</v>
      </c>
      <c r="AX136">
        <v>8.9866899999999994</v>
      </c>
      <c r="AY136">
        <v>8.9921399999999991</v>
      </c>
      <c r="AZ136" s="2">
        <f t="shared" si="126"/>
        <v>325.8511962890625</v>
      </c>
      <c r="BA136" s="2">
        <f t="shared" si="127"/>
        <v>0.18790300000000001</v>
      </c>
      <c r="BB136" s="3">
        <f t="shared" si="128"/>
        <v>326.46348046242554</v>
      </c>
      <c r="BC136" s="4">
        <f t="shared" si="129"/>
        <v>1.8772668314817431E-3</v>
      </c>
      <c r="BD136" s="5">
        <f t="shared" si="130"/>
        <v>-6.0654491117929574E-4</v>
      </c>
      <c r="BE136" s="5">
        <f t="shared" si="131"/>
        <v>-1.2707219203024474E-3</v>
      </c>
      <c r="BF136">
        <v>1.7099981675119339E-4</v>
      </c>
      <c r="BG136">
        <v>0.47732308815049845</v>
      </c>
      <c r="BK136">
        <v>3.3786069335937499</v>
      </c>
      <c r="BL136">
        <v>1.7449500000000001E-3</v>
      </c>
      <c r="BM136">
        <v>5.2350000000000001E-2</v>
      </c>
      <c r="BN136">
        <v>30.053100000000001</v>
      </c>
      <c r="BO136">
        <v>30.000800000000002</v>
      </c>
      <c r="BP136">
        <v>-6.8568199999999996E-4</v>
      </c>
      <c r="BQ136">
        <v>-6.1708099999999997E-3</v>
      </c>
      <c r="BR136">
        <v>8.9933499999999995</v>
      </c>
      <c r="BS136">
        <v>8.9995200000000004</v>
      </c>
      <c r="BT136" s="2">
        <f t="shared" si="108"/>
        <v>337.86069335937498</v>
      </c>
      <c r="BU136" s="11">
        <f t="shared" si="132"/>
        <v>0.17449500000000001</v>
      </c>
      <c r="BV136" s="3">
        <f t="shared" si="109"/>
        <v>338.45024337625239</v>
      </c>
      <c r="BW136" s="4">
        <f t="shared" si="110"/>
        <v>1.7434293434714643E-3</v>
      </c>
      <c r="BX136" s="5">
        <f t="shared" si="111"/>
        <v>-6.8591718741785866E-4</v>
      </c>
      <c r="BY136" s="5">
        <f t="shared" si="133"/>
        <v>-1.0575121560536056E-3</v>
      </c>
      <c r="BZ136">
        <v>2.0006635416828047E-4</v>
      </c>
      <c r="CA136">
        <v>0.64861399794924846</v>
      </c>
      <c r="CE136">
        <v>3.2616789550781249</v>
      </c>
      <c r="CF136">
        <v>1.6922700000000001E-3</v>
      </c>
      <c r="CG136">
        <v>5.0767100000000003E-2</v>
      </c>
      <c r="CH136">
        <v>30.0501</v>
      </c>
      <c r="CI136">
        <v>29.999300000000002</v>
      </c>
      <c r="CJ136">
        <v>-5.94123E-4</v>
      </c>
      <c r="CK136">
        <v>-5.3470999999999996E-3</v>
      </c>
      <c r="CL136">
        <v>8.9946400000000004</v>
      </c>
      <c r="CM136">
        <v>8.9999900000000004</v>
      </c>
      <c r="CN136" s="2">
        <f t="shared" si="134"/>
        <v>326.16789550781249</v>
      </c>
      <c r="CO136" s="11">
        <f t="shared" si="135"/>
        <v>0.16922700000000002</v>
      </c>
      <c r="CP136" s="3">
        <f t="shared" si="112"/>
        <v>326.71985965234347</v>
      </c>
      <c r="CQ136" s="4">
        <f t="shared" si="113"/>
        <v>1.6908397245043491E-3</v>
      </c>
      <c r="CR136" s="5">
        <f t="shared" si="114"/>
        <v>-5.9429956100561063E-4</v>
      </c>
      <c r="CS136" s="5">
        <f t="shared" si="136"/>
        <v>-1.0965401634987384E-3</v>
      </c>
      <c r="CT136">
        <v>1.3231458234065673E-4</v>
      </c>
      <c r="CU136">
        <v>1.3231458234065673E-4</v>
      </c>
      <c r="CY136">
        <v>3.288622314453125</v>
      </c>
      <c r="CZ136">
        <v>1.55631E-3</v>
      </c>
      <c r="DA136">
        <v>4.66892E-2</v>
      </c>
      <c r="DB136">
        <v>30.046700000000001</v>
      </c>
      <c r="DC136">
        <v>30</v>
      </c>
      <c r="DD136">
        <v>-6.4607599999999999E-4</v>
      </c>
      <c r="DE136">
        <v>-5.8142999999999997E-3</v>
      </c>
      <c r="DF136">
        <v>8.9935899999999993</v>
      </c>
      <c r="DG136">
        <v>8.9993999999999996</v>
      </c>
      <c r="DH136" s="2">
        <f t="shared" si="137"/>
        <v>328.86223144531249</v>
      </c>
      <c r="DI136" s="2">
        <f t="shared" si="138"/>
        <v>0.15563099999999999</v>
      </c>
      <c r="DJ136" s="3">
        <f t="shared" si="139"/>
        <v>329.37404302473317</v>
      </c>
      <c r="DK136" s="4">
        <f t="shared" si="140"/>
        <v>1.5551002046403761E-3</v>
      </c>
      <c r="DL136" s="5">
        <f t="shared" si="141"/>
        <v>-6.4628479703622967E-4</v>
      </c>
      <c r="DM136" s="5">
        <f t="shared" si="142"/>
        <v>-9.0881540760414639E-4</v>
      </c>
      <c r="DN136">
        <v>8.8601943184478437E-5</v>
      </c>
      <c r="DO136">
        <v>0.71112878548130043</v>
      </c>
      <c r="DS136">
        <v>3.313566162109375</v>
      </c>
      <c r="DT136">
        <v>1.7640100000000001E-3</v>
      </c>
      <c r="DU136">
        <v>5.2920099999999998E-2</v>
      </c>
      <c r="DV136">
        <v>30.052800000000001</v>
      </c>
      <c r="DW136">
        <v>29.9999</v>
      </c>
      <c r="DX136">
        <v>-4.7965699999999998E-4</v>
      </c>
      <c r="DY136">
        <v>-4.2579499999999999E-3</v>
      </c>
      <c r="DZ136">
        <v>8.8728099999999994</v>
      </c>
      <c r="EA136">
        <v>8.8770699999999998</v>
      </c>
      <c r="EB136" s="2">
        <f t="shared" si="143"/>
        <v>331.35661621093749</v>
      </c>
      <c r="EC136" s="2">
        <f t="shared" si="144"/>
        <v>0.176401</v>
      </c>
      <c r="ED136" s="3">
        <f t="shared" si="145"/>
        <v>331.94113259549977</v>
      </c>
      <c r="EE136" s="4">
        <f t="shared" si="146"/>
        <v>1.7624559616510463E-3</v>
      </c>
      <c r="EF136" s="5">
        <f t="shared" si="147"/>
        <v>-4.7977207221705867E-4</v>
      </c>
      <c r="EG136" s="5">
        <f t="shared" si="148"/>
        <v>-1.2826838894339876E-3</v>
      </c>
      <c r="EH136">
        <v>2.6834285435515149E-4</v>
      </c>
      <c r="EI136">
        <v>0.37403765352410301</v>
      </c>
      <c r="EM136">
        <v>3.4008347167968749</v>
      </c>
      <c r="EN136">
        <v>1.8790300000000001E-3</v>
      </c>
      <c r="EO136">
        <v>5.6370999999999997E-2</v>
      </c>
      <c r="EP136">
        <v>30.0565</v>
      </c>
      <c r="EQ136">
        <v>30.0001</v>
      </c>
      <c r="ER136">
        <v>-6.2636099999999998E-4</v>
      </c>
      <c r="ES136">
        <v>-5.6371399999999997E-3</v>
      </c>
      <c r="ET136">
        <v>8.9941899999999997</v>
      </c>
      <c r="EU136">
        <v>8.9998199999999997</v>
      </c>
      <c r="EV136" s="2">
        <f t="shared" si="149"/>
        <v>340.08347167968748</v>
      </c>
      <c r="EW136" s="2">
        <f t="shared" si="150"/>
        <v>0.18790300000000001</v>
      </c>
      <c r="EX136" s="3">
        <f t="shared" si="151"/>
        <v>340.72249872547775</v>
      </c>
      <c r="EY136" s="4">
        <f t="shared" si="152"/>
        <v>1.8772668314817431E-3</v>
      </c>
      <c r="EZ136" s="5">
        <f t="shared" si="153"/>
        <v>-6.2655724600268732E-4</v>
      </c>
      <c r="FA136" s="5">
        <f t="shared" si="154"/>
        <v>-1.2507095854790559E-3</v>
      </c>
      <c r="FB136">
        <v>1.8696546114575037E-4</v>
      </c>
      <c r="FC136">
        <v>0.50096141684458173</v>
      </c>
      <c r="FG136">
        <v>3.224576904296875</v>
      </c>
      <c r="FH136">
        <v>1.73956E-3</v>
      </c>
      <c r="FI136">
        <v>5.2186700000000003E-2</v>
      </c>
      <c r="FJ136">
        <v>30.052199999999999</v>
      </c>
      <c r="FK136">
        <v>30</v>
      </c>
      <c r="FL136">
        <v>-6.8123900000000004E-4</v>
      </c>
      <c r="FM136">
        <v>-6.1309499999999996E-3</v>
      </c>
      <c r="FN136">
        <v>8.9935700000000001</v>
      </c>
      <c r="FO136">
        <v>8.9997000000000007</v>
      </c>
      <c r="FP136" s="2">
        <f t="shared" si="155"/>
        <v>322.45769042968755</v>
      </c>
      <c r="FQ136" s="2">
        <f t="shared" si="156"/>
        <v>0.173956</v>
      </c>
      <c r="FR136" s="3">
        <f t="shared" si="157"/>
        <v>323.01862492965142</v>
      </c>
      <c r="FS136" s="4">
        <f t="shared" si="158"/>
        <v>1.738048717893385E-3</v>
      </c>
      <c r="FT136" s="5">
        <f t="shared" si="159"/>
        <v>-6.8147114872600331E-4</v>
      </c>
      <c r="FU136" s="5">
        <f t="shared" si="160"/>
        <v>-1.0565775691673816E-3</v>
      </c>
      <c r="FV136">
        <v>1.9660573878683865E-4</v>
      </c>
      <c r="FW136">
        <v>0.64497976164970583</v>
      </c>
    </row>
    <row r="137" spans="3:179" x14ac:dyDescent="0.35">
      <c r="C137">
        <v>3.4889160156250001</v>
      </c>
      <c r="D137">
        <v>1.8701499999999999E-3</v>
      </c>
      <c r="E137">
        <v>5.6104399999999999E-2</v>
      </c>
      <c r="F137">
        <v>30.056000000000001</v>
      </c>
      <c r="G137">
        <v>29.9999</v>
      </c>
      <c r="H137">
        <v>-5.6526600000000003E-4</v>
      </c>
      <c r="I137">
        <v>-5.0874900000000001E-3</v>
      </c>
      <c r="J137">
        <v>8.9950799999999997</v>
      </c>
      <c r="K137">
        <v>9.0001599999999993</v>
      </c>
      <c r="L137" s="2">
        <f t="shared" si="161"/>
        <v>348.8916015625</v>
      </c>
      <c r="M137" s="2">
        <f t="shared" si="115"/>
        <v>0.18701499999999999</v>
      </c>
      <c r="N137" s="3">
        <f t="shared" si="116"/>
        <v>349.54408119116209</v>
      </c>
      <c r="O137" s="4">
        <f t="shared" si="117"/>
        <v>1.8684034466941849E-3</v>
      </c>
      <c r="P137" s="5">
        <f t="shared" si="118"/>
        <v>-5.6542582305652901E-4</v>
      </c>
      <c r="Q137" s="5">
        <f t="shared" si="119"/>
        <v>-1.3029776236376559E-3</v>
      </c>
      <c r="R137">
        <v>2.1144304665075353E-4</v>
      </c>
      <c r="S137" s="18">
        <v>0.43394898900000001</v>
      </c>
      <c r="W137">
        <v>3.3829892578125</v>
      </c>
      <c r="X137">
        <v>1.76293E-3</v>
      </c>
      <c r="Y137">
        <v>5.2888999999999999E-2</v>
      </c>
      <c r="Z137">
        <v>30.053599999999999</v>
      </c>
      <c r="AA137">
        <v>30.000699999999998</v>
      </c>
      <c r="AB137">
        <v>-5.3853600000000005E-4</v>
      </c>
      <c r="AC137">
        <v>-4.8471199999999999E-3</v>
      </c>
      <c r="AD137">
        <v>8.9956999999999994</v>
      </c>
      <c r="AE137">
        <v>9.0005400000000009</v>
      </c>
      <c r="AF137" s="2">
        <f t="shared" si="120"/>
        <v>338.29892578124998</v>
      </c>
      <c r="AG137" s="2">
        <f t="shared" si="121"/>
        <v>0.17629300000000001</v>
      </c>
      <c r="AH137" s="3">
        <f t="shared" si="122"/>
        <v>338.89532310647752</v>
      </c>
      <c r="AI137" s="4">
        <f t="shared" si="123"/>
        <v>1.7613778628458485E-3</v>
      </c>
      <c r="AJ137" s="5">
        <f t="shared" si="124"/>
        <v>-5.3868106259491737E-4</v>
      </c>
      <c r="AK137" s="5">
        <f t="shared" si="125"/>
        <v>-1.2226968002509312E-3</v>
      </c>
      <c r="AL137">
        <v>1.5878585980765567E-4</v>
      </c>
      <c r="AM137">
        <v>0.44056798258109869</v>
      </c>
      <c r="AQ137">
        <v>3.2920471191406251</v>
      </c>
      <c r="AR137">
        <v>1.8982700000000001E-3</v>
      </c>
      <c r="AS137">
        <v>5.6948100000000001E-2</v>
      </c>
      <c r="AT137">
        <v>30.056999999999999</v>
      </c>
      <c r="AU137">
        <v>30</v>
      </c>
      <c r="AV137">
        <v>-6.1471799999999999E-4</v>
      </c>
      <c r="AW137">
        <v>-5.5276300000000004E-3</v>
      </c>
      <c r="AX137">
        <v>8.9866100000000007</v>
      </c>
      <c r="AY137">
        <v>8.9921399999999991</v>
      </c>
      <c r="AZ137" s="2">
        <f t="shared" si="126"/>
        <v>329.20471191406256</v>
      </c>
      <c r="BA137" s="2">
        <f t="shared" si="127"/>
        <v>0.189827</v>
      </c>
      <c r="BB137" s="3">
        <f t="shared" si="128"/>
        <v>329.82963134254771</v>
      </c>
      <c r="BC137" s="4">
        <f t="shared" si="129"/>
        <v>1.8964705623561054E-3</v>
      </c>
      <c r="BD137" s="5">
        <f t="shared" si="130"/>
        <v>-6.1490701657500606E-4</v>
      </c>
      <c r="BE137" s="5">
        <f t="shared" si="131"/>
        <v>-1.2815635457810995E-3</v>
      </c>
      <c r="BF137">
        <v>1.7261030195769985E-4</v>
      </c>
      <c r="BG137">
        <v>0.47981000910901123</v>
      </c>
      <c r="BK137">
        <v>3.4136994628906252</v>
      </c>
      <c r="BL137">
        <v>1.77494E-3</v>
      </c>
      <c r="BM137">
        <v>5.3249499999999998E-2</v>
      </c>
      <c r="BN137">
        <v>30.053999999999998</v>
      </c>
      <c r="BO137">
        <v>30.000800000000002</v>
      </c>
      <c r="BP137">
        <v>-6.9742800000000005E-4</v>
      </c>
      <c r="BQ137">
        <v>-6.2765099999999999E-3</v>
      </c>
      <c r="BR137">
        <v>8.9932400000000001</v>
      </c>
      <c r="BS137">
        <v>8.9995200000000004</v>
      </c>
      <c r="BT137" s="2">
        <f t="shared" si="108"/>
        <v>341.36994628906251</v>
      </c>
      <c r="BU137" s="11">
        <f t="shared" si="132"/>
        <v>0.17749400000000001</v>
      </c>
      <c r="BV137" s="3">
        <f t="shared" si="109"/>
        <v>341.97585746152885</v>
      </c>
      <c r="BW137" s="4">
        <f t="shared" si="110"/>
        <v>1.7733666554512074E-3</v>
      </c>
      <c r="BX137" s="5">
        <f t="shared" si="111"/>
        <v>-6.9767131604450651E-4</v>
      </c>
      <c r="BY137" s="5">
        <f t="shared" si="133"/>
        <v>-1.0756953394067009E-3</v>
      </c>
      <c r="BZ137">
        <v>2.1392655466628461E-4</v>
      </c>
      <c r="CA137">
        <v>0.64857705568317026</v>
      </c>
      <c r="CE137">
        <v>3.2962307128906252</v>
      </c>
      <c r="CF137">
        <v>1.6861599999999999E-3</v>
      </c>
      <c r="CG137">
        <v>5.0583500000000003E-2</v>
      </c>
      <c r="CH137">
        <v>30.049900000000001</v>
      </c>
      <c r="CI137">
        <v>29.999300000000002</v>
      </c>
      <c r="CJ137">
        <v>-6.3845700000000004E-4</v>
      </c>
      <c r="CK137">
        <v>-5.7460999999999996E-3</v>
      </c>
      <c r="CL137">
        <v>8.9942399999999996</v>
      </c>
      <c r="CM137">
        <v>8.9999900000000004</v>
      </c>
      <c r="CN137" s="2">
        <f t="shared" si="134"/>
        <v>329.62307128906252</v>
      </c>
      <c r="CO137" s="11">
        <f t="shared" si="135"/>
        <v>0.16861599999999999</v>
      </c>
      <c r="CP137" s="3">
        <f t="shared" si="112"/>
        <v>330.17886852694727</v>
      </c>
      <c r="CQ137" s="4">
        <f t="shared" si="113"/>
        <v>1.6847400282028698E-3</v>
      </c>
      <c r="CR137" s="5">
        <f t="shared" si="114"/>
        <v>-6.3866090046280999E-4</v>
      </c>
      <c r="CS137" s="5">
        <f t="shared" si="136"/>
        <v>-1.04607912774006E-3</v>
      </c>
      <c r="CT137">
        <v>1.0971465766685339E-4</v>
      </c>
      <c r="CU137">
        <v>1.0971465766685339E-4</v>
      </c>
      <c r="CY137">
        <v>3.3229448242187503</v>
      </c>
      <c r="CZ137">
        <v>1.59296E-3</v>
      </c>
      <c r="DA137">
        <v>4.7788799999999999E-2</v>
      </c>
      <c r="DB137">
        <v>30.047799999999999</v>
      </c>
      <c r="DC137">
        <v>30</v>
      </c>
      <c r="DD137">
        <v>-6.4526999999999998E-4</v>
      </c>
      <c r="DE137">
        <v>-5.8070500000000002E-3</v>
      </c>
      <c r="DF137">
        <v>8.9936000000000007</v>
      </c>
      <c r="DG137">
        <v>8.9993999999999996</v>
      </c>
      <c r="DH137" s="2">
        <f t="shared" si="137"/>
        <v>332.29448242187505</v>
      </c>
      <c r="DI137" s="2">
        <f t="shared" si="138"/>
        <v>0.15929599999999999</v>
      </c>
      <c r="DJ137" s="3">
        <f t="shared" si="139"/>
        <v>332.82381424059378</v>
      </c>
      <c r="DK137" s="4">
        <f t="shared" si="140"/>
        <v>1.5916925850015871E-3</v>
      </c>
      <c r="DL137" s="5">
        <f t="shared" si="141"/>
        <v>-6.4547827628759393E-4</v>
      </c>
      <c r="DM137" s="5">
        <f t="shared" si="142"/>
        <v>-9.4621430871399319E-4</v>
      </c>
      <c r="DN137">
        <v>1.0983463264830967E-4</v>
      </c>
      <c r="DO137">
        <v>0.68216921932291241</v>
      </c>
      <c r="DS137">
        <v>3.3486223144531251</v>
      </c>
      <c r="DT137">
        <v>1.7973900000000001E-3</v>
      </c>
      <c r="DU137">
        <v>5.39216E-2</v>
      </c>
      <c r="DV137">
        <v>30.053799999999999</v>
      </c>
      <c r="DW137">
        <v>29.9999</v>
      </c>
      <c r="DX137">
        <v>-4.7935000000000002E-4</v>
      </c>
      <c r="DY137">
        <v>-4.2552199999999997E-3</v>
      </c>
      <c r="DZ137">
        <v>8.8728099999999994</v>
      </c>
      <c r="EA137">
        <v>8.8770699999999998</v>
      </c>
      <c r="EB137" s="2">
        <f t="shared" si="143"/>
        <v>334.86223144531255</v>
      </c>
      <c r="EC137" s="2">
        <f t="shared" si="144"/>
        <v>0.17973900000000001</v>
      </c>
      <c r="ED137" s="3">
        <f t="shared" si="145"/>
        <v>335.46410947149002</v>
      </c>
      <c r="EE137" s="4">
        <f t="shared" si="146"/>
        <v>1.7957766275442395E-3</v>
      </c>
      <c r="EF137" s="5">
        <f t="shared" si="147"/>
        <v>-4.7946492493888658E-4</v>
      </c>
      <c r="EG137" s="5">
        <f t="shared" si="148"/>
        <v>-1.3163117026053529E-3</v>
      </c>
      <c r="EH137">
        <v>2.8580611238219838E-4</v>
      </c>
      <c r="EI137">
        <v>0.36424877480758544</v>
      </c>
      <c r="EM137">
        <v>3.436859375</v>
      </c>
      <c r="EN137">
        <v>1.8950600000000001E-3</v>
      </c>
      <c r="EO137">
        <v>5.6852100000000003E-2</v>
      </c>
      <c r="EP137">
        <v>30.056999999999999</v>
      </c>
      <c r="EQ137">
        <v>30.0001</v>
      </c>
      <c r="ER137">
        <v>-6.4067200000000001E-4</v>
      </c>
      <c r="ES137">
        <v>-5.7659399999999998E-3</v>
      </c>
      <c r="ET137">
        <v>8.9940599999999993</v>
      </c>
      <c r="EU137">
        <v>8.9998199999999997</v>
      </c>
      <c r="EV137" s="2">
        <f t="shared" si="149"/>
        <v>343.68593749999997</v>
      </c>
      <c r="EW137" s="2">
        <f t="shared" si="150"/>
        <v>0.18950600000000001</v>
      </c>
      <c r="EX137" s="3">
        <f t="shared" si="151"/>
        <v>344.33724297271874</v>
      </c>
      <c r="EY137" s="4">
        <f t="shared" si="152"/>
        <v>1.8932666391251263E-3</v>
      </c>
      <c r="EZ137" s="5">
        <f t="shared" si="153"/>
        <v>-6.4087731800475999E-4</v>
      </c>
      <c r="FA137" s="5">
        <f t="shared" si="154"/>
        <v>-1.2523893211203664E-3</v>
      </c>
      <c r="FB137">
        <v>1.8503276601229603E-4</v>
      </c>
      <c r="FC137">
        <v>0.51172371657676063</v>
      </c>
      <c r="FG137">
        <v>3.2586794433593749</v>
      </c>
      <c r="FH137">
        <v>1.7826999999999999E-3</v>
      </c>
      <c r="FI137">
        <v>5.3481099999999997E-2</v>
      </c>
      <c r="FJ137">
        <v>30.0535</v>
      </c>
      <c r="FK137">
        <v>30</v>
      </c>
      <c r="FL137">
        <v>-6.8569099999999999E-4</v>
      </c>
      <c r="FM137">
        <v>-6.1710200000000002E-3</v>
      </c>
      <c r="FN137">
        <v>8.9935299999999998</v>
      </c>
      <c r="FO137">
        <v>8.9997000000000007</v>
      </c>
      <c r="FP137" s="2">
        <f t="shared" si="155"/>
        <v>325.86794433593747</v>
      </c>
      <c r="FQ137" s="2">
        <f t="shared" si="156"/>
        <v>0.17826999999999998</v>
      </c>
      <c r="FR137" s="3">
        <f t="shared" si="157"/>
        <v>326.44886912030512</v>
      </c>
      <c r="FS137" s="4">
        <f t="shared" si="158"/>
        <v>1.7811128763185551E-3</v>
      </c>
      <c r="FT137" s="5">
        <f t="shared" si="159"/>
        <v>-6.8592619359335012E-4</v>
      </c>
      <c r="FU137" s="5">
        <f t="shared" si="160"/>
        <v>-1.0951866827252051E-3</v>
      </c>
      <c r="FV137">
        <v>2.2330079210094674E-4</v>
      </c>
      <c r="FW137">
        <v>0.62630983777717908</v>
      </c>
    </row>
    <row r="138" spans="3:179" x14ac:dyDescent="0.35">
      <c r="C138">
        <v>3.5252509765625</v>
      </c>
      <c r="D138">
        <v>1.89431E-3</v>
      </c>
      <c r="E138">
        <v>5.6828999999999998E-2</v>
      </c>
      <c r="F138">
        <v>30.056699999999999</v>
      </c>
      <c r="G138">
        <v>29.9999</v>
      </c>
      <c r="H138">
        <v>-5.7173599999999999E-4</v>
      </c>
      <c r="I138">
        <v>-5.1457200000000003E-3</v>
      </c>
      <c r="J138">
        <v>8.9950200000000002</v>
      </c>
      <c r="K138">
        <v>9.0001599999999993</v>
      </c>
      <c r="L138" s="2">
        <f t="shared" si="161"/>
        <v>352.52509765625001</v>
      </c>
      <c r="M138" s="2">
        <f t="shared" si="115"/>
        <v>0.18943099999999999</v>
      </c>
      <c r="N138" s="3">
        <f t="shared" si="116"/>
        <v>353.19288947399122</v>
      </c>
      <c r="O138" s="4">
        <f t="shared" si="117"/>
        <v>1.8925180574514897E-3</v>
      </c>
      <c r="P138" s="5">
        <f t="shared" si="118"/>
        <v>-5.7189950335036406E-4</v>
      </c>
      <c r="Q138" s="5">
        <f t="shared" si="119"/>
        <v>-1.3206185541011256E-3</v>
      </c>
      <c r="R138">
        <v>2.18261038305268E-4</v>
      </c>
      <c r="S138" s="18">
        <v>0.43305427000000002</v>
      </c>
      <c r="W138">
        <v>3.4191557617187502</v>
      </c>
      <c r="X138">
        <v>1.786E-3</v>
      </c>
      <c r="Y138">
        <v>5.3581299999999998E-2</v>
      </c>
      <c r="Z138">
        <v>30.054300000000001</v>
      </c>
      <c r="AA138">
        <v>30.000699999999998</v>
      </c>
      <c r="AB138">
        <v>-5.5014300000000001E-4</v>
      </c>
      <c r="AC138">
        <v>-4.9515799999999997E-3</v>
      </c>
      <c r="AD138">
        <v>8.99559</v>
      </c>
      <c r="AE138">
        <v>9.0005400000000009</v>
      </c>
      <c r="AF138" s="2">
        <f t="shared" si="120"/>
        <v>341.91557617187499</v>
      </c>
      <c r="AG138" s="2">
        <f t="shared" si="121"/>
        <v>0.17860000000000001</v>
      </c>
      <c r="AH138" s="3">
        <f t="shared" si="122"/>
        <v>342.52623739091797</v>
      </c>
      <c r="AI138" s="4">
        <f t="shared" si="123"/>
        <v>1.7844069984518799E-3</v>
      </c>
      <c r="AJ138" s="5">
        <f t="shared" si="124"/>
        <v>-5.5029438418474001E-4</v>
      </c>
      <c r="AK138" s="5">
        <f t="shared" si="125"/>
        <v>-1.2341126142671399E-3</v>
      </c>
      <c r="AL138">
        <v>1.6464487296223855E-4</v>
      </c>
      <c r="AM138">
        <v>0.44590289234789521</v>
      </c>
      <c r="AQ138">
        <v>3.3262138671875001</v>
      </c>
      <c r="AR138">
        <v>1.9173599999999999E-3</v>
      </c>
      <c r="AS138">
        <v>5.75209E-2</v>
      </c>
      <c r="AT138">
        <v>30.057500000000001</v>
      </c>
      <c r="AU138">
        <v>30</v>
      </c>
      <c r="AV138">
        <v>-6.3026499999999997E-4</v>
      </c>
      <c r="AW138">
        <v>-5.6674300000000002E-3</v>
      </c>
      <c r="AX138">
        <v>8.9864700000000006</v>
      </c>
      <c r="AY138">
        <v>8.9921399999999991</v>
      </c>
      <c r="AZ138" s="2">
        <f t="shared" si="126"/>
        <v>332.62138671875005</v>
      </c>
      <c r="BA138" s="2">
        <f t="shared" si="127"/>
        <v>0.19173599999999999</v>
      </c>
      <c r="BB138" s="3">
        <f t="shared" si="128"/>
        <v>333.25914166078911</v>
      </c>
      <c r="BC138" s="4">
        <f t="shared" si="129"/>
        <v>1.9155242115188938E-3</v>
      </c>
      <c r="BD138" s="5">
        <f t="shared" si="130"/>
        <v>-6.3046370047876706E-4</v>
      </c>
      <c r="BE138" s="5">
        <f t="shared" si="131"/>
        <v>-1.2850605110401266E-3</v>
      </c>
      <c r="BF138">
        <v>1.7373955625584782E-4</v>
      </c>
      <c r="BG138">
        <v>0.49061012696473755</v>
      </c>
      <c r="BK138">
        <v>3.4489128417968749</v>
      </c>
      <c r="BL138">
        <v>1.8041800000000001E-3</v>
      </c>
      <c r="BM138">
        <v>5.41267E-2</v>
      </c>
      <c r="BN138">
        <v>30.0549</v>
      </c>
      <c r="BO138">
        <v>30.000800000000002</v>
      </c>
      <c r="BP138">
        <v>-7.0694599999999996E-4</v>
      </c>
      <c r="BQ138">
        <v>-6.3621700000000003E-3</v>
      </c>
      <c r="BR138">
        <v>8.9931599999999996</v>
      </c>
      <c r="BS138">
        <v>8.9995200000000004</v>
      </c>
      <c r="BT138" s="2">
        <f t="shared" si="108"/>
        <v>344.89128417968749</v>
      </c>
      <c r="BU138" s="11">
        <f t="shared" si="132"/>
        <v>0.180418</v>
      </c>
      <c r="BV138" s="3">
        <f t="shared" si="109"/>
        <v>345.5135301367788</v>
      </c>
      <c r="BW138" s="4">
        <f t="shared" si="110"/>
        <v>1.8025544221933626E-3</v>
      </c>
      <c r="BX138" s="5">
        <f t="shared" si="111"/>
        <v>-7.0719600415668042E-4</v>
      </c>
      <c r="BY138" s="5">
        <f t="shared" si="133"/>
        <v>-1.0953584180366821E-3</v>
      </c>
      <c r="BZ138">
        <v>2.2698222169184948E-4</v>
      </c>
      <c r="CA138">
        <v>0.64562977059532434</v>
      </c>
      <c r="CE138">
        <v>3.3310473632812503</v>
      </c>
      <c r="CF138">
        <v>1.71824E-3</v>
      </c>
      <c r="CG138">
        <v>5.1546000000000002E-2</v>
      </c>
      <c r="CH138">
        <v>30.050899999999999</v>
      </c>
      <c r="CI138">
        <v>29.999300000000002</v>
      </c>
      <c r="CJ138">
        <v>-6.0603800000000004E-4</v>
      </c>
      <c r="CK138">
        <v>-5.4543300000000003E-3</v>
      </c>
      <c r="CL138">
        <v>8.9945299999999992</v>
      </c>
      <c r="CM138">
        <v>8.9999900000000004</v>
      </c>
      <c r="CN138" s="2">
        <f t="shared" si="134"/>
        <v>333.10473632812506</v>
      </c>
      <c r="CO138" s="11">
        <f t="shared" si="135"/>
        <v>0.171824</v>
      </c>
      <c r="CP138" s="3">
        <f t="shared" si="112"/>
        <v>333.67709021027349</v>
      </c>
      <c r="CQ138" s="4">
        <f t="shared" si="113"/>
        <v>1.7167655144229579E-3</v>
      </c>
      <c r="CR138" s="5">
        <f t="shared" si="114"/>
        <v>-6.0622171525812117E-4</v>
      </c>
      <c r="CS138" s="5">
        <f t="shared" si="136"/>
        <v>-1.1105437991648366E-3</v>
      </c>
      <c r="CT138">
        <v>1.250528618462123E-4</v>
      </c>
      <c r="CU138">
        <v>1.250528618462123E-4</v>
      </c>
      <c r="CY138">
        <v>3.3574645996093753</v>
      </c>
      <c r="CZ138">
        <v>1.6029200000000001E-3</v>
      </c>
      <c r="DA138">
        <v>4.8087699999999997E-2</v>
      </c>
      <c r="DB138">
        <v>30.048100000000002</v>
      </c>
      <c r="DC138">
        <v>30</v>
      </c>
      <c r="DD138">
        <v>-6.4951799999999997E-4</v>
      </c>
      <c r="DE138">
        <v>-5.8452699999999996E-3</v>
      </c>
      <c r="DF138">
        <v>8.9935600000000004</v>
      </c>
      <c r="DG138">
        <v>8.9993999999999996</v>
      </c>
      <c r="DH138" s="2">
        <f t="shared" si="137"/>
        <v>335.74645996093756</v>
      </c>
      <c r="DI138" s="2">
        <f t="shared" si="138"/>
        <v>0.16029200000000002</v>
      </c>
      <c r="DJ138" s="3">
        <f t="shared" si="139"/>
        <v>336.28463467653819</v>
      </c>
      <c r="DK138" s="4">
        <f t="shared" si="140"/>
        <v>1.6016366949107674E-3</v>
      </c>
      <c r="DL138" s="5">
        <f t="shared" si="141"/>
        <v>-6.4972902819886765E-4</v>
      </c>
      <c r="DM138" s="5">
        <f t="shared" si="142"/>
        <v>-9.5190766671189976E-4</v>
      </c>
      <c r="DN138">
        <v>1.0436985633829735E-4</v>
      </c>
      <c r="DO138">
        <v>0.68255467512219525</v>
      </c>
      <c r="DS138">
        <v>3.3845661621093752</v>
      </c>
      <c r="DT138">
        <v>1.82139E-3</v>
      </c>
      <c r="DU138">
        <v>5.4641500000000003E-2</v>
      </c>
      <c r="DV138">
        <v>30.054500000000001</v>
      </c>
      <c r="DW138">
        <v>29.9999</v>
      </c>
      <c r="DX138">
        <v>-4.9362500000000003E-4</v>
      </c>
      <c r="DY138">
        <v>-4.38194E-3</v>
      </c>
      <c r="DZ138">
        <v>8.8726800000000008</v>
      </c>
      <c r="EA138">
        <v>8.8770699999999998</v>
      </c>
      <c r="EB138" s="2">
        <f t="shared" si="143"/>
        <v>338.45661621093751</v>
      </c>
      <c r="EC138" s="2">
        <f t="shared" si="144"/>
        <v>0.182139</v>
      </c>
      <c r="ED138" s="3">
        <f t="shared" si="145"/>
        <v>339.07307770713794</v>
      </c>
      <c r="EE138" s="4">
        <f t="shared" si="146"/>
        <v>1.8197332806169082E-3</v>
      </c>
      <c r="EF138" s="5">
        <f t="shared" si="147"/>
        <v>-4.9374687292836532E-4</v>
      </c>
      <c r="EG138" s="5">
        <f t="shared" si="148"/>
        <v>-1.325986407688543E-3</v>
      </c>
      <c r="EH138">
        <v>2.9351829854432315E-4</v>
      </c>
      <c r="EI138">
        <v>0.3723619413181346</v>
      </c>
      <c r="EM138">
        <v>3.4723151855468752</v>
      </c>
      <c r="EN138">
        <v>1.9294799999999999E-3</v>
      </c>
      <c r="EO138">
        <v>5.7884699999999997E-2</v>
      </c>
      <c r="EP138">
        <v>30.058</v>
      </c>
      <c r="EQ138">
        <v>30.0001</v>
      </c>
      <c r="ER138">
        <v>-6.4769999999999997E-4</v>
      </c>
      <c r="ES138">
        <v>-5.8291899999999997E-3</v>
      </c>
      <c r="ET138">
        <v>8.9939900000000002</v>
      </c>
      <c r="EU138">
        <v>8.9998199999999997</v>
      </c>
      <c r="EV138" s="2">
        <f t="shared" si="149"/>
        <v>347.23151855468751</v>
      </c>
      <c r="EW138" s="2">
        <f t="shared" si="150"/>
        <v>0.19294799999999998</v>
      </c>
      <c r="EX138" s="3">
        <f t="shared" si="151"/>
        <v>347.90149482510844</v>
      </c>
      <c r="EY138" s="4">
        <f t="shared" si="152"/>
        <v>1.9276209444211026E-3</v>
      </c>
      <c r="EZ138" s="5">
        <f t="shared" si="153"/>
        <v>-6.4790984826240097E-4</v>
      </c>
      <c r="FA138" s="5">
        <f t="shared" si="154"/>
        <v>-1.2797110961587017E-3</v>
      </c>
      <c r="FB138">
        <v>2.0170505790189914E-4</v>
      </c>
      <c r="FC138">
        <v>0.50629384257683374</v>
      </c>
      <c r="FG138">
        <v>3.293395751953125</v>
      </c>
      <c r="FH138">
        <v>1.8142900000000001E-3</v>
      </c>
      <c r="FI138">
        <v>5.4428699999999997E-2</v>
      </c>
      <c r="FJ138">
        <v>30.054400000000001</v>
      </c>
      <c r="FK138">
        <v>30</v>
      </c>
      <c r="FL138">
        <v>-7.0306800000000005E-4</v>
      </c>
      <c r="FM138">
        <v>-6.3274000000000004E-3</v>
      </c>
      <c r="FN138">
        <v>8.9933700000000005</v>
      </c>
      <c r="FO138">
        <v>8.9997000000000007</v>
      </c>
      <c r="FP138" s="2">
        <f t="shared" si="155"/>
        <v>329.33957519531248</v>
      </c>
      <c r="FQ138" s="2">
        <f t="shared" si="156"/>
        <v>0.18142900000000001</v>
      </c>
      <c r="FR138" s="3">
        <f t="shared" si="157"/>
        <v>329.93709269319356</v>
      </c>
      <c r="FS138" s="4">
        <f t="shared" si="158"/>
        <v>1.8126461638612748E-3</v>
      </c>
      <c r="FT138" s="5">
        <f t="shared" si="159"/>
        <v>-7.0331526821065576E-4</v>
      </c>
      <c r="FU138" s="5">
        <f t="shared" si="160"/>
        <v>-1.1093308956506192E-3</v>
      </c>
      <c r="FV138">
        <v>2.3818829726144687E-4</v>
      </c>
      <c r="FW138">
        <v>0.63399953158084854</v>
      </c>
    </row>
    <row r="139" spans="3:179" x14ac:dyDescent="0.35">
      <c r="C139">
        <v>3.5621298828125001</v>
      </c>
      <c r="D139">
        <v>1.9241600000000001E-3</v>
      </c>
      <c r="E139">
        <v>5.7724600000000001E-2</v>
      </c>
      <c r="F139">
        <v>30.057600000000001</v>
      </c>
      <c r="G139">
        <v>29.9999</v>
      </c>
      <c r="H139">
        <v>-5.7131399999999996E-4</v>
      </c>
      <c r="I139">
        <v>-5.1419200000000003E-3</v>
      </c>
      <c r="J139">
        <v>8.9950200000000002</v>
      </c>
      <c r="K139">
        <v>9.0001599999999993</v>
      </c>
      <c r="L139" s="2">
        <f t="shared" si="161"/>
        <v>356.21298828125003</v>
      </c>
      <c r="M139" s="2">
        <f t="shared" si="115"/>
        <v>0.192416</v>
      </c>
      <c r="N139" s="3">
        <f t="shared" si="116"/>
        <v>356.89839906478124</v>
      </c>
      <c r="O139" s="4">
        <f t="shared" si="117"/>
        <v>1.922311175390168E-3</v>
      </c>
      <c r="P139" s="5">
        <f t="shared" si="118"/>
        <v>-5.7147726202883735E-4</v>
      </c>
      <c r="Q139" s="5">
        <f t="shared" si="119"/>
        <v>-1.3508339133613306E-3</v>
      </c>
      <c r="R139">
        <v>2.3048875323956127E-4</v>
      </c>
      <c r="S139" s="18">
        <v>0.42305516300000001</v>
      </c>
      <c r="W139">
        <v>3.4548764648437502</v>
      </c>
      <c r="X139">
        <v>1.81167E-3</v>
      </c>
      <c r="Y139">
        <v>5.4351299999999998E-2</v>
      </c>
      <c r="Z139">
        <v>30.055</v>
      </c>
      <c r="AA139">
        <v>30.000699999999998</v>
      </c>
      <c r="AB139">
        <v>-5.6458400000000003E-4</v>
      </c>
      <c r="AC139">
        <v>-5.0815599999999997E-3</v>
      </c>
      <c r="AD139">
        <v>8.9954599999999996</v>
      </c>
      <c r="AE139">
        <v>9.0005400000000009</v>
      </c>
      <c r="AF139" s="2">
        <f t="shared" si="120"/>
        <v>345.48764648437503</v>
      </c>
      <c r="AG139" s="2">
        <f t="shared" si="121"/>
        <v>0.18116699999999999</v>
      </c>
      <c r="AH139" s="3">
        <f t="shared" si="122"/>
        <v>346.11355608888135</v>
      </c>
      <c r="AI139" s="4">
        <f t="shared" si="123"/>
        <v>1.8100309052727251E-3</v>
      </c>
      <c r="AJ139" s="5">
        <f t="shared" si="124"/>
        <v>-5.6474343755998383E-4</v>
      </c>
      <c r="AK139" s="5">
        <f t="shared" si="125"/>
        <v>-1.2452874677127412E-3</v>
      </c>
      <c r="AL139">
        <v>1.7330481520249491E-4</v>
      </c>
      <c r="AM139">
        <v>0.45350447362749574</v>
      </c>
      <c r="AQ139">
        <v>3.3605681152343752</v>
      </c>
      <c r="AR139">
        <v>1.9454699999999999E-3</v>
      </c>
      <c r="AS139">
        <v>5.8363999999999999E-2</v>
      </c>
      <c r="AT139">
        <v>30.058399999999999</v>
      </c>
      <c r="AU139">
        <v>30</v>
      </c>
      <c r="AV139">
        <v>-6.25268E-4</v>
      </c>
      <c r="AW139">
        <v>-5.6224999999999999E-3</v>
      </c>
      <c r="AX139">
        <v>8.9865200000000005</v>
      </c>
      <c r="AY139">
        <v>8.9921399999999991</v>
      </c>
      <c r="AZ139" s="2">
        <f t="shared" si="126"/>
        <v>336.05681152343755</v>
      </c>
      <c r="BA139" s="2">
        <f t="shared" si="127"/>
        <v>0.194547</v>
      </c>
      <c r="BB139" s="3">
        <f t="shared" si="128"/>
        <v>336.710599968552</v>
      </c>
      <c r="BC139" s="4">
        <f t="shared" si="129"/>
        <v>1.9435800241033893E-3</v>
      </c>
      <c r="BD139" s="5">
        <f t="shared" si="130"/>
        <v>-6.2546356155904095E-4</v>
      </c>
      <c r="BE139" s="5">
        <f t="shared" si="131"/>
        <v>-1.3181164625443483E-3</v>
      </c>
      <c r="BF139">
        <v>1.8375626242969124E-4</v>
      </c>
      <c r="BG139">
        <v>0.47451312485067842</v>
      </c>
      <c r="BK139">
        <v>3.48431201171875</v>
      </c>
      <c r="BL139">
        <v>1.8279399999999999E-3</v>
      </c>
      <c r="BM139">
        <v>5.4839600000000002E-2</v>
      </c>
      <c r="BN139">
        <v>30.055599999999998</v>
      </c>
      <c r="BO139">
        <v>30.000800000000002</v>
      </c>
      <c r="BP139">
        <v>-7.1719000000000004E-4</v>
      </c>
      <c r="BQ139">
        <v>-6.4543600000000001E-3</v>
      </c>
      <c r="BR139">
        <v>8.9930599999999998</v>
      </c>
      <c r="BS139">
        <v>8.9995200000000004</v>
      </c>
      <c r="BT139" s="2">
        <f t="shared" si="108"/>
        <v>348.43120117187499</v>
      </c>
      <c r="BU139" s="11">
        <f t="shared" si="132"/>
        <v>0.18279399999999998</v>
      </c>
      <c r="BV139" s="3">
        <f t="shared" si="109"/>
        <v>349.06811250174513</v>
      </c>
      <c r="BW139" s="4">
        <f t="shared" si="110"/>
        <v>1.8262713508292081E-3</v>
      </c>
      <c r="BX139" s="5">
        <f t="shared" si="111"/>
        <v>-7.1744730377923795E-4</v>
      </c>
      <c r="BY139" s="5">
        <f t="shared" si="133"/>
        <v>-1.1088240470499703E-3</v>
      </c>
      <c r="BZ139">
        <v>2.3448994093315479E-4</v>
      </c>
      <c r="CA139">
        <v>0.64703440161494397</v>
      </c>
      <c r="CE139">
        <v>3.3665065917968753</v>
      </c>
      <c r="CF139">
        <v>1.75614E-3</v>
      </c>
      <c r="CG139">
        <v>5.2683099999999997E-2</v>
      </c>
      <c r="CH139">
        <v>30.052</v>
      </c>
      <c r="CI139">
        <v>29.999300000000002</v>
      </c>
      <c r="CJ139">
        <v>-6.2271400000000001E-4</v>
      </c>
      <c r="CK139">
        <v>-5.6044099999999998E-3</v>
      </c>
      <c r="CL139">
        <v>8.9943799999999996</v>
      </c>
      <c r="CM139">
        <v>8.9999900000000004</v>
      </c>
      <c r="CN139" s="2">
        <f t="shared" si="134"/>
        <v>336.65065917968752</v>
      </c>
      <c r="CO139" s="11">
        <f t="shared" si="135"/>
        <v>0.17561399999999999</v>
      </c>
      <c r="CP139" s="3">
        <f t="shared" si="112"/>
        <v>337.24186486829933</v>
      </c>
      <c r="CQ139" s="4">
        <f t="shared" si="113"/>
        <v>1.7545997891037701E-3</v>
      </c>
      <c r="CR139" s="5">
        <f t="shared" si="114"/>
        <v>-6.2290796689103459E-4</v>
      </c>
      <c r="CS139" s="5">
        <f t="shared" si="136"/>
        <v>-1.1316918222127356E-3</v>
      </c>
      <c r="CT139">
        <v>1.4588238225040034E-4</v>
      </c>
      <c r="CU139">
        <v>1.4588238225040034E-4</v>
      </c>
      <c r="CY139">
        <v>3.3928544921874999</v>
      </c>
      <c r="CZ139">
        <v>1.6362099999999999E-3</v>
      </c>
      <c r="DA139">
        <v>4.9086299999999999E-2</v>
      </c>
      <c r="DB139">
        <v>30.049099999999999</v>
      </c>
      <c r="DC139">
        <v>30</v>
      </c>
      <c r="DD139">
        <v>-6.5232599999999995E-4</v>
      </c>
      <c r="DE139">
        <v>-5.8705500000000004E-3</v>
      </c>
      <c r="DF139">
        <v>8.9935299999999998</v>
      </c>
      <c r="DG139">
        <v>8.9993999999999996</v>
      </c>
      <c r="DH139" s="2">
        <f t="shared" si="137"/>
        <v>339.28544921874999</v>
      </c>
      <c r="DI139" s="2">
        <f t="shared" si="138"/>
        <v>0.16362099999999999</v>
      </c>
      <c r="DJ139" s="3">
        <f t="shared" si="139"/>
        <v>339.84059146361619</v>
      </c>
      <c r="DK139" s="4">
        <f t="shared" si="140"/>
        <v>1.6348728667731132E-3</v>
      </c>
      <c r="DL139" s="5">
        <f t="shared" si="141"/>
        <v>-6.5253885717833377E-4</v>
      </c>
      <c r="DM139" s="5">
        <f t="shared" si="142"/>
        <v>-9.8233400959477947E-4</v>
      </c>
      <c r="DN139">
        <v>1.2177355883489366E-4</v>
      </c>
      <c r="DO139">
        <v>0.66427391376535072</v>
      </c>
      <c r="DS139">
        <v>3.4207128906249999</v>
      </c>
      <c r="DT139">
        <v>1.8485299999999999E-3</v>
      </c>
      <c r="DU139">
        <v>5.54558E-2</v>
      </c>
      <c r="DV139">
        <v>30.055399999999999</v>
      </c>
      <c r="DW139">
        <v>29.9999</v>
      </c>
      <c r="DX139">
        <v>-5.1045400000000003E-4</v>
      </c>
      <c r="DY139">
        <v>-4.5313300000000001E-3</v>
      </c>
      <c r="DZ139">
        <v>8.8725299999999994</v>
      </c>
      <c r="EA139">
        <v>8.8770699999999998</v>
      </c>
      <c r="EB139" s="2">
        <f t="shared" si="143"/>
        <v>342.0712890625</v>
      </c>
      <c r="EC139" s="2">
        <f t="shared" si="144"/>
        <v>0.18485299999999999</v>
      </c>
      <c r="ED139" s="3">
        <f t="shared" si="145"/>
        <v>342.70361810247067</v>
      </c>
      <c r="EE139" s="4">
        <f t="shared" si="146"/>
        <v>1.8468235710193278E-3</v>
      </c>
      <c r="EF139" s="5">
        <f t="shared" si="147"/>
        <v>-5.1058432599527788E-4</v>
      </c>
      <c r="EG139" s="5">
        <f t="shared" si="148"/>
        <v>-1.33623924502405E-3</v>
      </c>
      <c r="EH139">
        <v>3.0426702275149794E-4</v>
      </c>
      <c r="EI139">
        <v>0.38210547093016134</v>
      </c>
      <c r="EM139">
        <v>3.5085944824218749</v>
      </c>
      <c r="EN139">
        <v>1.9470399999999999E-3</v>
      </c>
      <c r="EO139">
        <v>5.8411600000000001E-2</v>
      </c>
      <c r="EP139">
        <v>30.058499999999999</v>
      </c>
      <c r="EQ139">
        <v>30.0001</v>
      </c>
      <c r="ER139">
        <v>-6.7530900000000002E-4</v>
      </c>
      <c r="ES139">
        <v>-6.0776600000000004E-3</v>
      </c>
      <c r="ET139">
        <v>8.9937400000000007</v>
      </c>
      <c r="EU139">
        <v>8.9998199999999997</v>
      </c>
      <c r="EV139" s="2">
        <f t="shared" si="149"/>
        <v>350.85944824218751</v>
      </c>
      <c r="EW139" s="2">
        <f t="shared" si="150"/>
        <v>0.19470399999999999</v>
      </c>
      <c r="EX139" s="3">
        <f t="shared" si="151"/>
        <v>351.54258562229296</v>
      </c>
      <c r="EY139" s="4">
        <f t="shared" si="152"/>
        <v>1.9451469744185105E-3</v>
      </c>
      <c r="EZ139" s="5">
        <f t="shared" si="153"/>
        <v>-6.7553712383125269E-4</v>
      </c>
      <c r="FA139" s="5">
        <f t="shared" si="154"/>
        <v>-1.2696098505872578E-3</v>
      </c>
      <c r="FB139">
        <v>2.0116788166249923E-4</v>
      </c>
      <c r="FC139">
        <v>0.53208245314005964</v>
      </c>
      <c r="FG139">
        <v>3.3286875</v>
      </c>
      <c r="FH139">
        <v>1.83599E-3</v>
      </c>
      <c r="FI139">
        <v>5.5079799999999998E-2</v>
      </c>
      <c r="FJ139">
        <v>30.055099999999999</v>
      </c>
      <c r="FK139">
        <v>30</v>
      </c>
      <c r="FL139">
        <v>-7.0659E-4</v>
      </c>
      <c r="FM139">
        <v>-6.3591000000000003E-3</v>
      </c>
      <c r="FN139">
        <v>8.9933399999999999</v>
      </c>
      <c r="FO139">
        <v>8.9997000000000007</v>
      </c>
      <c r="FP139" s="2">
        <f t="shared" si="155"/>
        <v>332.86874999999998</v>
      </c>
      <c r="FQ139" s="2">
        <f t="shared" si="156"/>
        <v>0.18359900000000001</v>
      </c>
      <c r="FR139" s="3">
        <f t="shared" si="157"/>
        <v>333.4798936963125</v>
      </c>
      <c r="FS139" s="4">
        <f t="shared" si="158"/>
        <v>1.8343066304780957E-3</v>
      </c>
      <c r="FT139" s="5">
        <f t="shared" si="159"/>
        <v>-7.0683975236928256E-4</v>
      </c>
      <c r="FU139" s="5">
        <f t="shared" si="160"/>
        <v>-1.1274668781088132E-3</v>
      </c>
      <c r="FV139">
        <v>2.4294253831985387E-4</v>
      </c>
      <c r="FW139">
        <v>0.62692728814785148</v>
      </c>
    </row>
    <row r="140" spans="3:179" x14ac:dyDescent="0.35">
      <c r="C140">
        <v>3.5992172851562501</v>
      </c>
      <c r="D140">
        <v>1.9557300000000001E-3</v>
      </c>
      <c r="E140">
        <v>5.8671800000000003E-2</v>
      </c>
      <c r="F140">
        <v>30.058599999999998</v>
      </c>
      <c r="G140">
        <v>29.9999</v>
      </c>
      <c r="H140">
        <v>-5.8201200000000002E-4</v>
      </c>
      <c r="I140">
        <v>-5.2382000000000001E-3</v>
      </c>
      <c r="J140">
        <v>8.9949300000000001</v>
      </c>
      <c r="K140">
        <v>9.0001599999999993</v>
      </c>
      <c r="L140" s="2">
        <f t="shared" si="161"/>
        <v>359.92172851562498</v>
      </c>
      <c r="M140" s="2">
        <f t="shared" si="115"/>
        <v>0.19557300000000002</v>
      </c>
      <c r="N140" s="3">
        <f t="shared" si="116"/>
        <v>360.62563823773479</v>
      </c>
      <c r="O140" s="4">
        <f t="shared" si="117"/>
        <v>1.953820049909182E-3</v>
      </c>
      <c r="P140" s="5">
        <f t="shared" si="118"/>
        <v>-5.8218143472925712E-4</v>
      </c>
      <c r="Q140" s="5">
        <f t="shared" si="119"/>
        <v>-1.3716386151799249E-3</v>
      </c>
      <c r="R140">
        <v>2.4432921898441236E-4</v>
      </c>
      <c r="S140" s="18">
        <v>0.42444229</v>
      </c>
      <c r="W140">
        <v>3.4905441894531251</v>
      </c>
      <c r="X140">
        <v>1.83625E-3</v>
      </c>
      <c r="Y140">
        <v>5.50888E-2</v>
      </c>
      <c r="Z140">
        <v>30.055800000000001</v>
      </c>
      <c r="AA140">
        <v>30.000699999999998</v>
      </c>
      <c r="AB140">
        <v>-5.7730100000000001E-4</v>
      </c>
      <c r="AC140">
        <v>-5.19602E-3</v>
      </c>
      <c r="AD140">
        <v>8.9953500000000002</v>
      </c>
      <c r="AE140">
        <v>9.0005400000000009</v>
      </c>
      <c r="AF140" s="2">
        <f t="shared" si="120"/>
        <v>349.05441894531253</v>
      </c>
      <c r="AG140" s="2">
        <f t="shared" si="121"/>
        <v>0.18362500000000001</v>
      </c>
      <c r="AH140" s="3">
        <f t="shared" si="122"/>
        <v>349.69537012210088</v>
      </c>
      <c r="AI140" s="4">
        <f t="shared" si="123"/>
        <v>1.8345661539618109E-3</v>
      </c>
      <c r="AJ140" s="5">
        <f t="shared" si="124"/>
        <v>-5.7746770238366438E-4</v>
      </c>
      <c r="AK140" s="5">
        <f t="shared" si="125"/>
        <v>-1.2570984515781465E-3</v>
      </c>
      <c r="AL140">
        <v>1.8090213015620107E-4</v>
      </c>
      <c r="AM140">
        <v>0.45936553470312391</v>
      </c>
      <c r="AQ140">
        <v>3.395411865234375</v>
      </c>
      <c r="AR140">
        <v>1.97941E-3</v>
      </c>
      <c r="AS140">
        <v>5.9382400000000002E-2</v>
      </c>
      <c r="AT140">
        <v>30.0594</v>
      </c>
      <c r="AU140">
        <v>30</v>
      </c>
      <c r="AV140">
        <v>-6.3433900000000004E-4</v>
      </c>
      <c r="AW140">
        <v>-5.7040600000000004E-3</v>
      </c>
      <c r="AX140">
        <v>8.9864300000000004</v>
      </c>
      <c r="AY140">
        <v>8.9921399999999991</v>
      </c>
      <c r="AZ140" s="2">
        <f t="shared" si="126"/>
        <v>339.54118652343749</v>
      </c>
      <c r="BA140" s="2">
        <f t="shared" si="127"/>
        <v>0.19794100000000001</v>
      </c>
      <c r="BB140" s="3">
        <f t="shared" si="128"/>
        <v>340.21327774345383</v>
      </c>
      <c r="BC140" s="4">
        <f t="shared" si="129"/>
        <v>1.9774535493457682E-3</v>
      </c>
      <c r="BD140" s="5">
        <f t="shared" si="130"/>
        <v>-6.3454027810698076E-4</v>
      </c>
      <c r="BE140" s="5">
        <f t="shared" si="131"/>
        <v>-1.3429132712387873E-3</v>
      </c>
      <c r="BF140">
        <v>1.9932298183247279E-4</v>
      </c>
      <c r="BG140">
        <v>0.47251024447888662</v>
      </c>
      <c r="BK140">
        <v>3.5203645019531251</v>
      </c>
      <c r="BL140">
        <v>1.8534000000000001E-3</v>
      </c>
      <c r="BM140">
        <v>5.5603399999999997E-2</v>
      </c>
      <c r="BN140">
        <v>30.0564</v>
      </c>
      <c r="BO140">
        <v>30.000800000000002</v>
      </c>
      <c r="BP140">
        <v>-7.1837599999999995E-4</v>
      </c>
      <c r="BQ140">
        <v>-6.46504E-3</v>
      </c>
      <c r="BR140">
        <v>8.9930500000000002</v>
      </c>
      <c r="BS140">
        <v>8.9995200000000004</v>
      </c>
      <c r="BT140" s="2">
        <f t="shared" si="108"/>
        <v>352.03645019531251</v>
      </c>
      <c r="BU140" s="11">
        <f t="shared" si="132"/>
        <v>0.18534</v>
      </c>
      <c r="BV140" s="3">
        <f t="shared" si="109"/>
        <v>352.68891455210445</v>
      </c>
      <c r="BW140" s="4">
        <f t="shared" si="110"/>
        <v>1.8516845734738638E-3</v>
      </c>
      <c r="BX140" s="5">
        <f t="shared" si="111"/>
        <v>-7.1863415568134326E-4</v>
      </c>
      <c r="BY140" s="5">
        <f t="shared" si="133"/>
        <v>-1.1330504177925207E-3</v>
      </c>
      <c r="BZ140">
        <v>2.4339198657178512E-4</v>
      </c>
      <c r="CA140">
        <v>0.63424728890831794</v>
      </c>
      <c r="CE140">
        <v>3.4022336425781252</v>
      </c>
      <c r="CF140">
        <v>1.77079E-3</v>
      </c>
      <c r="CG140">
        <v>5.3122700000000002E-2</v>
      </c>
      <c r="CH140">
        <v>30.052499999999998</v>
      </c>
      <c r="CI140">
        <v>29.999300000000002</v>
      </c>
      <c r="CJ140">
        <v>-6.4238100000000003E-4</v>
      </c>
      <c r="CK140">
        <v>-5.7814199999999998E-3</v>
      </c>
      <c r="CL140">
        <v>8.9942100000000007</v>
      </c>
      <c r="CM140">
        <v>8.9999900000000004</v>
      </c>
      <c r="CN140" s="2">
        <f t="shared" si="134"/>
        <v>340.22336425781253</v>
      </c>
      <c r="CO140" s="11">
        <f t="shared" si="135"/>
        <v>0.17707899999999999</v>
      </c>
      <c r="CP140" s="3">
        <f t="shared" si="112"/>
        <v>340.82582838900657</v>
      </c>
      <c r="CQ140" s="4">
        <f t="shared" si="113"/>
        <v>1.7692239998202848E-3</v>
      </c>
      <c r="CR140" s="5">
        <f t="shared" si="114"/>
        <v>-6.42587415077422E-4</v>
      </c>
      <c r="CS140" s="5">
        <f t="shared" si="136"/>
        <v>-1.1266365847428629E-3</v>
      </c>
      <c r="CT140">
        <v>1.4341030362116365E-4</v>
      </c>
      <c r="CU140">
        <v>1.4341030362116365E-4</v>
      </c>
      <c r="CY140">
        <v>3.4290974121093751</v>
      </c>
      <c r="CZ140">
        <v>1.66449E-3</v>
      </c>
      <c r="DA140">
        <v>4.9934699999999999E-2</v>
      </c>
      <c r="DB140">
        <v>30.049900000000001</v>
      </c>
      <c r="DC140">
        <v>30</v>
      </c>
      <c r="DD140">
        <v>-6.6175499999999998E-4</v>
      </c>
      <c r="DE140">
        <v>-5.9553999999999996E-3</v>
      </c>
      <c r="DF140">
        <v>8.9934499999999993</v>
      </c>
      <c r="DG140">
        <v>8.9993999999999996</v>
      </c>
      <c r="DH140" s="2">
        <f t="shared" si="137"/>
        <v>342.90974121093751</v>
      </c>
      <c r="DI140" s="2">
        <f t="shared" si="138"/>
        <v>0.16644900000000001</v>
      </c>
      <c r="DJ140" s="3">
        <f t="shared" si="139"/>
        <v>343.48051104608572</v>
      </c>
      <c r="DK140" s="4">
        <f t="shared" si="140"/>
        <v>1.6631062717750386E-3</v>
      </c>
      <c r="DL140" s="5">
        <f t="shared" si="141"/>
        <v>-6.6197405648648006E-4</v>
      </c>
      <c r="DM140" s="5">
        <f t="shared" si="142"/>
        <v>-1.0011322152885585E-3</v>
      </c>
      <c r="DN140">
        <v>1.3380066023586999E-4</v>
      </c>
      <c r="DO140">
        <v>0.66122540697152354</v>
      </c>
      <c r="DS140">
        <v>3.4565944824218753</v>
      </c>
      <c r="DT140">
        <v>1.87116E-3</v>
      </c>
      <c r="DU140">
        <v>5.6134700000000003E-2</v>
      </c>
      <c r="DV140">
        <v>30.056000000000001</v>
      </c>
      <c r="DW140">
        <v>29.9999</v>
      </c>
      <c r="DX140">
        <v>-5.0920100000000003E-4</v>
      </c>
      <c r="DY140">
        <v>-4.5202100000000002E-3</v>
      </c>
      <c r="DZ140">
        <v>8.8725500000000004</v>
      </c>
      <c r="EA140">
        <v>8.8770699999999998</v>
      </c>
      <c r="EB140" s="2">
        <f t="shared" si="143"/>
        <v>345.65944824218752</v>
      </c>
      <c r="EC140" s="2">
        <f t="shared" si="144"/>
        <v>0.187116</v>
      </c>
      <c r="ED140" s="3">
        <f t="shared" si="145"/>
        <v>346.30623237536042</v>
      </c>
      <c r="EE140" s="4">
        <f t="shared" si="146"/>
        <v>1.8694115608604584E-3</v>
      </c>
      <c r="EF140" s="5">
        <f t="shared" si="147"/>
        <v>-5.0933068685547929E-4</v>
      </c>
      <c r="EG140" s="5">
        <f t="shared" si="148"/>
        <v>-1.3600808740049791E-3</v>
      </c>
      <c r="EH140">
        <v>3.1063914575031365E-4</v>
      </c>
      <c r="EI140">
        <v>0.37448558875449245</v>
      </c>
      <c r="EM140">
        <v>3.5452104492187502</v>
      </c>
      <c r="EN140">
        <v>1.98365E-3</v>
      </c>
      <c r="EO140">
        <v>5.9509699999999999E-2</v>
      </c>
      <c r="EP140">
        <v>30.0596</v>
      </c>
      <c r="EQ140">
        <v>30.0001</v>
      </c>
      <c r="ER140">
        <v>-6.77167E-4</v>
      </c>
      <c r="ES140">
        <v>-6.0943799999999999E-3</v>
      </c>
      <c r="ET140">
        <v>8.9937299999999993</v>
      </c>
      <c r="EU140">
        <v>8.9998199999999997</v>
      </c>
      <c r="EV140" s="2">
        <f t="shared" si="149"/>
        <v>354.52104492187505</v>
      </c>
      <c r="EW140" s="2">
        <f t="shared" si="150"/>
        <v>0.19836500000000001</v>
      </c>
      <c r="EX140" s="3">
        <f t="shared" si="151"/>
        <v>355.2242905926343</v>
      </c>
      <c r="EY140" s="4">
        <f t="shared" si="152"/>
        <v>1.9816851642738345E-3</v>
      </c>
      <c r="EZ140" s="5">
        <f t="shared" si="153"/>
        <v>-6.7739638113165719E-4</v>
      </c>
      <c r="FA140" s="5">
        <f t="shared" si="154"/>
        <v>-1.3042887831421772E-3</v>
      </c>
      <c r="FB140">
        <v>2.1944138110313225E-4</v>
      </c>
      <c r="FC140">
        <v>0.51936073505112401</v>
      </c>
      <c r="FG140">
        <v>3.3641721191406249</v>
      </c>
      <c r="FH140">
        <v>1.8565000000000001E-3</v>
      </c>
      <c r="FI140">
        <v>5.5695000000000001E-2</v>
      </c>
      <c r="FJ140">
        <v>30.055700000000002</v>
      </c>
      <c r="FK140">
        <v>30</v>
      </c>
      <c r="FL140">
        <v>-7.2412599999999996E-4</v>
      </c>
      <c r="FM140">
        <v>-6.5169099999999999E-3</v>
      </c>
      <c r="FN140">
        <v>8.9931800000000006</v>
      </c>
      <c r="FO140">
        <v>8.9997000000000007</v>
      </c>
      <c r="FP140" s="2">
        <f t="shared" si="155"/>
        <v>336.41721191406248</v>
      </c>
      <c r="FQ140" s="2">
        <f t="shared" si="156"/>
        <v>0.18565000000000001</v>
      </c>
      <c r="FR140" s="3">
        <f t="shared" si="157"/>
        <v>337.04177046798088</v>
      </c>
      <c r="FS140" s="4">
        <f t="shared" si="158"/>
        <v>1.8547788337757527E-3</v>
      </c>
      <c r="FT140" s="5">
        <f t="shared" si="159"/>
        <v>-7.24388305867962E-4</v>
      </c>
      <c r="FU140" s="5">
        <f t="shared" si="160"/>
        <v>-1.1303905279077906E-3</v>
      </c>
      <c r="FV140">
        <v>2.4641748660372766E-4</v>
      </c>
      <c r="FW140">
        <v>0.64083012727354749</v>
      </c>
    </row>
    <row r="141" spans="3:179" x14ac:dyDescent="0.35">
      <c r="C141">
        <v>3.6364323730468753</v>
      </c>
      <c r="D141">
        <v>1.9821700000000001E-3</v>
      </c>
      <c r="E141">
        <v>5.9464900000000001E-2</v>
      </c>
      <c r="F141">
        <v>30.0594</v>
      </c>
      <c r="G141">
        <v>29.9999</v>
      </c>
      <c r="H141">
        <v>-5.9138300000000001E-4</v>
      </c>
      <c r="I141">
        <v>-5.3225499999999997E-3</v>
      </c>
      <c r="J141">
        <v>8.9948399999999999</v>
      </c>
      <c r="K141">
        <v>9.0001599999999993</v>
      </c>
      <c r="L141" s="2">
        <f t="shared" si="161"/>
        <v>363.64323730468749</v>
      </c>
      <c r="M141" s="2">
        <f t="shared" si="115"/>
        <v>0.198217</v>
      </c>
      <c r="N141" s="3">
        <f t="shared" si="116"/>
        <v>364.36404002037574</v>
      </c>
      <c r="O141" s="4">
        <f t="shared" si="117"/>
        <v>1.9802080931730038E-3</v>
      </c>
      <c r="P141" s="5">
        <f t="shared" si="118"/>
        <v>-5.915579358991011E-4</v>
      </c>
      <c r="Q141" s="5">
        <f t="shared" si="119"/>
        <v>-1.3886501572739026E-3</v>
      </c>
      <c r="R141">
        <v>2.5299593882550909E-4</v>
      </c>
      <c r="S141" s="18">
        <v>0.42599493700000002</v>
      </c>
      <c r="W141">
        <v>3.5269335937499999</v>
      </c>
      <c r="X141">
        <v>1.8592299999999999E-3</v>
      </c>
      <c r="Y141">
        <v>5.57782E-2</v>
      </c>
      <c r="Z141">
        <v>30.0565</v>
      </c>
      <c r="AA141">
        <v>30.000699999999998</v>
      </c>
      <c r="AB141">
        <v>-5.8602000000000003E-4</v>
      </c>
      <c r="AC141">
        <v>-5.2744999999999997E-3</v>
      </c>
      <c r="AD141">
        <v>8.9952699999999997</v>
      </c>
      <c r="AE141">
        <v>9.0005400000000009</v>
      </c>
      <c r="AF141" s="2">
        <f t="shared" si="120"/>
        <v>352.693359375</v>
      </c>
      <c r="AG141" s="2">
        <f t="shared" si="121"/>
        <v>0.185923</v>
      </c>
      <c r="AH141" s="3">
        <f t="shared" si="122"/>
        <v>353.34909744955075</v>
      </c>
      <c r="AI141" s="4">
        <f t="shared" si="123"/>
        <v>1.8575037712099303E-3</v>
      </c>
      <c r="AJ141" s="5">
        <f t="shared" si="124"/>
        <v>-5.8619177683321647E-4</v>
      </c>
      <c r="AK141" s="5">
        <f t="shared" si="125"/>
        <v>-1.2713119943767138E-3</v>
      </c>
      <c r="AL141">
        <v>1.8656174503302921E-4</v>
      </c>
      <c r="AM141">
        <v>0.46109198955572567</v>
      </c>
      <c r="AQ141">
        <v>3.43095849609375</v>
      </c>
      <c r="AR141">
        <v>1.9987300000000002E-3</v>
      </c>
      <c r="AS141">
        <v>5.9961800000000003E-2</v>
      </c>
      <c r="AT141">
        <v>30.06</v>
      </c>
      <c r="AU141">
        <v>30</v>
      </c>
      <c r="AV141">
        <v>-6.5180100000000003E-4</v>
      </c>
      <c r="AW141">
        <v>-5.8610800000000003E-3</v>
      </c>
      <c r="AX141">
        <v>8.9862800000000007</v>
      </c>
      <c r="AY141">
        <v>8.9921399999999991</v>
      </c>
      <c r="AZ141" s="2">
        <f t="shared" si="126"/>
        <v>343.09584960937502</v>
      </c>
      <c r="BA141" s="2">
        <f t="shared" si="127"/>
        <v>0.19987300000000002</v>
      </c>
      <c r="BB141" s="3">
        <f t="shared" si="128"/>
        <v>343.78160557686476</v>
      </c>
      <c r="BC141" s="4">
        <f t="shared" si="129"/>
        <v>1.9967351967999101E-3</v>
      </c>
      <c r="BD141" s="5">
        <f t="shared" si="130"/>
        <v>-6.520135146215986E-4</v>
      </c>
      <c r="BE141" s="5">
        <f t="shared" si="131"/>
        <v>-1.3447216821783113E-3</v>
      </c>
      <c r="BF141">
        <v>1.9995470228323354E-4</v>
      </c>
      <c r="BG141">
        <v>0.48486874515580319</v>
      </c>
      <c r="BK141">
        <v>3.556821533203125</v>
      </c>
      <c r="BL141">
        <v>1.8682799999999999E-3</v>
      </c>
      <c r="BM141">
        <v>5.60499E-2</v>
      </c>
      <c r="BN141">
        <v>30.056799999999999</v>
      </c>
      <c r="BO141">
        <v>30.000800000000002</v>
      </c>
      <c r="BP141">
        <v>-7.3783300000000002E-4</v>
      </c>
      <c r="BQ141">
        <v>-6.6401400000000001E-3</v>
      </c>
      <c r="BR141">
        <v>8.9928799999999995</v>
      </c>
      <c r="BS141">
        <v>8.9995200000000004</v>
      </c>
      <c r="BT141" s="2">
        <f t="shared" si="108"/>
        <v>355.68215332031252</v>
      </c>
      <c r="BU141" s="11">
        <f t="shared" si="132"/>
        <v>0.18682799999999999</v>
      </c>
      <c r="BV141" s="3">
        <f t="shared" si="109"/>
        <v>356.34666717371783</v>
      </c>
      <c r="BW141" s="4">
        <f t="shared" si="110"/>
        <v>1.866536935604751E-3</v>
      </c>
      <c r="BX141" s="5">
        <f t="shared" si="111"/>
        <v>-7.3810533273353503E-4</v>
      </c>
      <c r="BY141" s="5">
        <f t="shared" si="133"/>
        <v>-1.1284316028712161E-3</v>
      </c>
      <c r="BZ141">
        <v>2.4156467382960983E-4</v>
      </c>
      <c r="CA141">
        <v>0.65409842373740423</v>
      </c>
      <c r="CE141">
        <v>3.4386896972656249</v>
      </c>
      <c r="CF141">
        <v>1.83161E-3</v>
      </c>
      <c r="CG141">
        <v>5.4947099999999999E-2</v>
      </c>
      <c r="CH141">
        <v>30.054300000000001</v>
      </c>
      <c r="CI141">
        <v>29.999300000000002</v>
      </c>
      <c r="CJ141">
        <v>-6.4158699999999999E-4</v>
      </c>
      <c r="CK141">
        <v>-5.7742799999999997E-3</v>
      </c>
      <c r="CL141">
        <v>8.9942100000000007</v>
      </c>
      <c r="CM141">
        <v>8.9999900000000004</v>
      </c>
      <c r="CN141" s="2">
        <f t="shared" si="134"/>
        <v>343.86896972656251</v>
      </c>
      <c r="CO141" s="11">
        <f t="shared" si="135"/>
        <v>0.18316099999999999</v>
      </c>
      <c r="CP141" s="3">
        <f t="shared" si="112"/>
        <v>344.49880357020339</v>
      </c>
      <c r="CQ141" s="4">
        <f t="shared" si="113"/>
        <v>1.8299346478198614E-3</v>
      </c>
      <c r="CR141" s="5">
        <f t="shared" si="114"/>
        <v>-6.4179290501470323E-4</v>
      </c>
      <c r="CS141" s="5">
        <f t="shared" si="136"/>
        <v>-1.1881417428051583E-3</v>
      </c>
      <c r="CT141">
        <v>1.8660005719904897E-4</v>
      </c>
      <c r="CU141">
        <v>1.8660005719904897E-4</v>
      </c>
      <c r="CY141">
        <v>3.4650761718750003</v>
      </c>
      <c r="CZ141">
        <v>1.6870100000000001E-3</v>
      </c>
      <c r="DA141">
        <v>5.06104E-2</v>
      </c>
      <c r="DB141">
        <v>30.050599999999999</v>
      </c>
      <c r="DC141">
        <v>30</v>
      </c>
      <c r="DD141">
        <v>-6.8581100000000004E-4</v>
      </c>
      <c r="DE141">
        <v>-6.1718900000000002E-3</v>
      </c>
      <c r="DF141">
        <v>8.9932300000000005</v>
      </c>
      <c r="DG141">
        <v>8.9993999999999996</v>
      </c>
      <c r="DH141" s="2">
        <f t="shared" si="137"/>
        <v>346.50761718749999</v>
      </c>
      <c r="DI141" s="2">
        <f t="shared" si="138"/>
        <v>0.16870100000000002</v>
      </c>
      <c r="DJ141" s="3">
        <f t="shared" si="139"/>
        <v>347.09217900277145</v>
      </c>
      <c r="DK141" s="4">
        <f t="shared" si="140"/>
        <v>1.6855885970193736E-3</v>
      </c>
      <c r="DL141" s="5">
        <f t="shared" si="141"/>
        <v>-6.8604627593987614E-4</v>
      </c>
      <c r="DM141" s="5">
        <f t="shared" si="142"/>
        <v>-9.9954232107949759E-4</v>
      </c>
      <c r="DN141">
        <v>1.4020246884083559E-4</v>
      </c>
      <c r="DO141">
        <v>0.68636040863077385</v>
      </c>
      <c r="DS141">
        <v>3.4932246093749999</v>
      </c>
      <c r="DT141">
        <v>1.90347E-3</v>
      </c>
      <c r="DU141">
        <v>5.7103800000000003E-2</v>
      </c>
      <c r="DV141">
        <v>30.056999999999999</v>
      </c>
      <c r="DW141">
        <v>29.9999</v>
      </c>
      <c r="DX141">
        <v>-5.2404399999999999E-4</v>
      </c>
      <c r="DY141">
        <v>-4.6519700000000001E-3</v>
      </c>
      <c r="DZ141">
        <v>8.8724100000000004</v>
      </c>
      <c r="EA141">
        <v>8.8770699999999998</v>
      </c>
      <c r="EB141" s="2">
        <f t="shared" si="143"/>
        <v>349.32246093749995</v>
      </c>
      <c r="EC141" s="2">
        <f t="shared" si="144"/>
        <v>0.19034699999999999</v>
      </c>
      <c r="ED141" s="3">
        <f t="shared" si="145"/>
        <v>349.98738576222064</v>
      </c>
      <c r="EE141" s="4">
        <f t="shared" si="146"/>
        <v>1.9016606965855918E-3</v>
      </c>
      <c r="EF141" s="5">
        <f t="shared" si="147"/>
        <v>-5.2418135904713304E-4</v>
      </c>
      <c r="EG141" s="5">
        <f t="shared" si="148"/>
        <v>-1.3774793375384588E-3</v>
      </c>
      <c r="EH141">
        <v>3.2631889918085556E-4</v>
      </c>
      <c r="EI141">
        <v>0.38053664019660699</v>
      </c>
      <c r="EM141">
        <v>3.5816945800781252</v>
      </c>
      <c r="EN141">
        <v>2.0112400000000001E-3</v>
      </c>
      <c r="EO141">
        <v>6.0337300000000003E-2</v>
      </c>
      <c r="EP141">
        <v>30.060500000000001</v>
      </c>
      <c r="EQ141">
        <v>30.0001</v>
      </c>
      <c r="ER141">
        <v>-6.9073599999999995E-4</v>
      </c>
      <c r="ES141">
        <v>-6.2164999999999998E-3</v>
      </c>
      <c r="ET141">
        <v>8.9936100000000003</v>
      </c>
      <c r="EU141">
        <v>8.9998199999999997</v>
      </c>
      <c r="EV141" s="2">
        <f t="shared" si="149"/>
        <v>358.16945800781252</v>
      </c>
      <c r="EW141" s="2">
        <f t="shared" si="150"/>
        <v>0.201124</v>
      </c>
      <c r="EX141" s="3">
        <f t="shared" si="151"/>
        <v>358.88982274853618</v>
      </c>
      <c r="EY141" s="4">
        <f t="shared" si="152"/>
        <v>2.0092201646269856E-3</v>
      </c>
      <c r="EZ141" s="5">
        <f t="shared" si="153"/>
        <v>-6.9097466802159801E-4</v>
      </c>
      <c r="FA141" s="5">
        <f t="shared" si="154"/>
        <v>-1.3182454966053875E-3</v>
      </c>
      <c r="FB141">
        <v>2.2879192328487379E-4</v>
      </c>
      <c r="FC141">
        <v>0.52416235807436939</v>
      </c>
      <c r="FG141">
        <v>3.3989514160156249</v>
      </c>
      <c r="FH141">
        <v>1.8901300000000001E-3</v>
      </c>
      <c r="FI141">
        <v>5.6703900000000002E-2</v>
      </c>
      <c r="FJ141">
        <v>30.056699999999999</v>
      </c>
      <c r="FK141">
        <v>30</v>
      </c>
      <c r="FL141">
        <v>-7.3413199999999997E-4</v>
      </c>
      <c r="FM141">
        <v>-6.6069700000000002E-3</v>
      </c>
      <c r="FN141">
        <v>8.9930900000000005</v>
      </c>
      <c r="FO141">
        <v>8.9997000000000007</v>
      </c>
      <c r="FP141" s="2">
        <f t="shared" si="155"/>
        <v>339.8951416015625</v>
      </c>
      <c r="FQ141" s="2">
        <f t="shared" si="156"/>
        <v>0.18901300000000001</v>
      </c>
      <c r="FR141" s="3">
        <f t="shared" si="157"/>
        <v>340.53758760555786</v>
      </c>
      <c r="FS141" s="4">
        <f t="shared" si="158"/>
        <v>1.8883459519929652E-3</v>
      </c>
      <c r="FT141" s="5">
        <f t="shared" si="159"/>
        <v>-7.3440160685618865E-4</v>
      </c>
      <c r="FU141" s="5">
        <f t="shared" si="160"/>
        <v>-1.1539443451367764E-3</v>
      </c>
      <c r="FV141">
        <v>2.6330258599266995E-4</v>
      </c>
      <c r="FW141">
        <v>0.6364272332121359</v>
      </c>
    </row>
    <row r="142" spans="3:179" x14ac:dyDescent="0.35">
      <c r="C142">
        <v>3.6736782226562501</v>
      </c>
      <c r="D142">
        <v>2.0129900000000001E-3</v>
      </c>
      <c r="E142">
        <v>6.0389400000000003E-2</v>
      </c>
      <c r="F142">
        <v>30.060300000000002</v>
      </c>
      <c r="G142">
        <v>29.9999</v>
      </c>
      <c r="H142">
        <v>-6.0405300000000001E-4</v>
      </c>
      <c r="I142">
        <v>-5.4365799999999999E-3</v>
      </c>
      <c r="J142">
        <v>8.9947300000000006</v>
      </c>
      <c r="K142">
        <v>9.0001599999999993</v>
      </c>
      <c r="L142" s="2">
        <f t="shared" si="161"/>
        <v>367.36782226562502</v>
      </c>
      <c r="M142" s="2">
        <f t="shared" si="115"/>
        <v>0.20129900000000001</v>
      </c>
      <c r="N142" s="3">
        <f t="shared" si="116"/>
        <v>368.10733001816754</v>
      </c>
      <c r="O142" s="4">
        <f t="shared" si="117"/>
        <v>2.0109666504965931E-3</v>
      </c>
      <c r="P142" s="5">
        <f t="shared" si="118"/>
        <v>-6.0423551351565649E-4</v>
      </c>
      <c r="Q142" s="5">
        <f t="shared" si="119"/>
        <v>-1.4067311369809366E-3</v>
      </c>
      <c r="R142">
        <v>2.6601000088806274E-4</v>
      </c>
      <c r="S142" s="18">
        <v>0.42953162700000003</v>
      </c>
      <c r="W142">
        <v>3.5637001953125003</v>
      </c>
      <c r="X142">
        <v>1.89065E-3</v>
      </c>
      <c r="Y142">
        <v>5.6720899999999998E-2</v>
      </c>
      <c r="Z142">
        <v>30.057400000000001</v>
      </c>
      <c r="AA142">
        <v>30.000699999999998</v>
      </c>
      <c r="AB142">
        <v>-6.0043200000000003E-4</v>
      </c>
      <c r="AC142">
        <v>-5.4042099999999996E-3</v>
      </c>
      <c r="AD142">
        <v>8.9951399999999992</v>
      </c>
      <c r="AE142">
        <v>9.0005400000000009</v>
      </c>
      <c r="AF142" s="2">
        <f t="shared" si="120"/>
        <v>356.37001953125002</v>
      </c>
      <c r="AG142" s="2">
        <f t="shared" si="121"/>
        <v>0.18906500000000001</v>
      </c>
      <c r="AH142" s="3">
        <f t="shared" si="122"/>
        <v>357.04379050867675</v>
      </c>
      <c r="AI142" s="4">
        <f t="shared" si="123"/>
        <v>1.8888649708448662E-3</v>
      </c>
      <c r="AJ142" s="5">
        <f t="shared" si="124"/>
        <v>-6.0061233148149269E-4</v>
      </c>
      <c r="AK142" s="5">
        <f t="shared" si="125"/>
        <v>-1.2882526393633736E-3</v>
      </c>
      <c r="AL142">
        <v>2.0045122066787995E-4</v>
      </c>
      <c r="AM142">
        <v>0.46622247308439613</v>
      </c>
      <c r="AQ142">
        <v>3.466897216796875</v>
      </c>
      <c r="AR142">
        <v>2.0318200000000002E-3</v>
      </c>
      <c r="AS142">
        <v>6.0954599999999998E-2</v>
      </c>
      <c r="AT142">
        <v>30.061</v>
      </c>
      <c r="AU142">
        <v>30</v>
      </c>
      <c r="AV142">
        <v>-6.6094000000000005E-4</v>
      </c>
      <c r="AW142">
        <v>-5.9432699999999996E-3</v>
      </c>
      <c r="AX142">
        <v>8.9861900000000006</v>
      </c>
      <c r="AY142">
        <v>8.9921399999999991</v>
      </c>
      <c r="AZ142" s="2">
        <f t="shared" si="126"/>
        <v>346.68972167968747</v>
      </c>
      <c r="BA142" s="2">
        <f t="shared" si="127"/>
        <v>0.20318200000000003</v>
      </c>
      <c r="BB142" s="3">
        <f t="shared" si="128"/>
        <v>347.39413278999069</v>
      </c>
      <c r="BC142" s="4">
        <f t="shared" si="129"/>
        <v>2.0297586454724624E-3</v>
      </c>
      <c r="BD142" s="5">
        <f t="shared" si="130"/>
        <v>-6.6115851713163462E-4</v>
      </c>
      <c r="BE142" s="5">
        <f t="shared" si="131"/>
        <v>-1.3686001283408277E-3</v>
      </c>
      <c r="BF142">
        <v>2.1409721513153293E-4</v>
      </c>
      <c r="BG142">
        <v>0.48309108222367764</v>
      </c>
      <c r="BK142">
        <v>3.5932763671874999</v>
      </c>
      <c r="BL142">
        <v>1.9106100000000001E-3</v>
      </c>
      <c r="BM142">
        <v>5.7319700000000001E-2</v>
      </c>
      <c r="BN142">
        <v>30.0581</v>
      </c>
      <c r="BO142">
        <v>30.000800000000002</v>
      </c>
      <c r="BP142">
        <v>-7.2912900000000002E-4</v>
      </c>
      <c r="BQ142">
        <v>-6.5618100000000004E-3</v>
      </c>
      <c r="BR142">
        <v>8.9929600000000001</v>
      </c>
      <c r="BS142">
        <v>8.9995200000000004</v>
      </c>
      <c r="BT142" s="2">
        <f t="shared" si="108"/>
        <v>359.32763671875</v>
      </c>
      <c r="BU142" s="11">
        <f t="shared" si="132"/>
        <v>0.19106100000000001</v>
      </c>
      <c r="BV142" s="3">
        <f t="shared" si="109"/>
        <v>360.01417169474121</v>
      </c>
      <c r="BW142" s="4">
        <f t="shared" si="110"/>
        <v>1.9087871062372654E-3</v>
      </c>
      <c r="BX142" s="5">
        <f t="shared" si="111"/>
        <v>-7.2939494382874516E-4</v>
      </c>
      <c r="BY142" s="5">
        <f t="shared" si="133"/>
        <v>-1.1793921624085203E-3</v>
      </c>
      <c r="BZ142">
        <v>2.67090700066822E-4</v>
      </c>
      <c r="CA142">
        <v>0.61844988213182295</v>
      </c>
      <c r="CE142">
        <v>3.4743354492187501</v>
      </c>
      <c r="CF142">
        <v>1.84498E-3</v>
      </c>
      <c r="CG142">
        <v>5.53482E-2</v>
      </c>
      <c r="CH142">
        <v>30.0547</v>
      </c>
      <c r="CI142">
        <v>29.999300000000002</v>
      </c>
      <c r="CJ142">
        <v>-6.4168099999999996E-4</v>
      </c>
      <c r="CK142">
        <v>-5.7751199999999999E-3</v>
      </c>
      <c r="CL142">
        <v>8.9942100000000007</v>
      </c>
      <c r="CM142">
        <v>8.9999900000000004</v>
      </c>
      <c r="CN142" s="2">
        <f t="shared" si="134"/>
        <v>347.43354492187501</v>
      </c>
      <c r="CO142" s="11">
        <f t="shared" si="135"/>
        <v>0.184498</v>
      </c>
      <c r="CP142" s="3">
        <f t="shared" si="112"/>
        <v>348.07455286358498</v>
      </c>
      <c r="CQ142" s="4">
        <f t="shared" si="113"/>
        <v>1.8432801149146393E-3</v>
      </c>
      <c r="CR142" s="5">
        <f t="shared" si="114"/>
        <v>-6.4188696536691817E-4</v>
      </c>
      <c r="CS142" s="5">
        <f t="shared" si="136"/>
        <v>-1.2013931495477212E-3</v>
      </c>
      <c r="CT142">
        <v>1.8288841860781418E-4</v>
      </c>
      <c r="CU142">
        <v>1.8288841860781418E-4</v>
      </c>
      <c r="CY142">
        <v>3.5006630859375001</v>
      </c>
      <c r="CZ142">
        <v>1.6961000000000001E-3</v>
      </c>
      <c r="DA142">
        <v>5.0883100000000001E-2</v>
      </c>
      <c r="DB142">
        <v>30.050899999999999</v>
      </c>
      <c r="DC142">
        <v>30</v>
      </c>
      <c r="DD142">
        <v>-6.81195E-4</v>
      </c>
      <c r="DE142">
        <v>-6.1303399999999997E-3</v>
      </c>
      <c r="DF142">
        <v>8.9932700000000008</v>
      </c>
      <c r="DG142">
        <v>8.9993999999999996</v>
      </c>
      <c r="DH142" s="2">
        <f t="shared" si="137"/>
        <v>350.06630859374997</v>
      </c>
      <c r="DI142" s="2">
        <f t="shared" si="138"/>
        <v>0.16961000000000001</v>
      </c>
      <c r="DJ142" s="3">
        <f t="shared" si="139"/>
        <v>350.66005605975585</v>
      </c>
      <c r="DK142" s="4">
        <f t="shared" si="140"/>
        <v>1.6946632467503553E-3</v>
      </c>
      <c r="DL142" s="5">
        <f t="shared" si="141"/>
        <v>-6.8142711873204608E-4</v>
      </c>
      <c r="DM142" s="5">
        <f t="shared" si="142"/>
        <v>-1.0132361280183093E-3</v>
      </c>
      <c r="DN142">
        <v>1.3339157563981669E-4</v>
      </c>
      <c r="DO142">
        <v>0.67252548531286938</v>
      </c>
      <c r="DS142">
        <v>3.5298205566406251</v>
      </c>
      <c r="DT142">
        <v>1.9325900000000001E-3</v>
      </c>
      <c r="DU142">
        <v>5.7977599999999997E-2</v>
      </c>
      <c r="DV142">
        <v>30.0579</v>
      </c>
      <c r="DW142">
        <v>29.9999</v>
      </c>
      <c r="DX142">
        <v>-5.3425100000000002E-4</v>
      </c>
      <c r="DY142">
        <v>-4.7425899999999997E-3</v>
      </c>
      <c r="DZ142">
        <v>8.8723200000000002</v>
      </c>
      <c r="EA142">
        <v>8.8770699999999998</v>
      </c>
      <c r="EB142" s="2">
        <f t="shared" si="143"/>
        <v>352.9820556640625</v>
      </c>
      <c r="EC142" s="2">
        <f t="shared" si="144"/>
        <v>0.19325900000000001</v>
      </c>
      <c r="ED142" s="3">
        <f t="shared" si="145"/>
        <v>353.66422525501832</v>
      </c>
      <c r="EE142" s="4">
        <f t="shared" si="146"/>
        <v>1.9307249504767444E-3</v>
      </c>
      <c r="EF142" s="5">
        <f t="shared" si="147"/>
        <v>-5.3439376291529287E-4</v>
      </c>
      <c r="EG142" s="5">
        <f t="shared" si="148"/>
        <v>-1.3963311875614514E-3</v>
      </c>
      <c r="EH142">
        <v>3.3883318821330928E-4</v>
      </c>
      <c r="EI142">
        <v>0.38271276017873418</v>
      </c>
      <c r="EM142">
        <v>3.6190344238281251</v>
      </c>
      <c r="EN142">
        <v>2.0407699999999999E-3</v>
      </c>
      <c r="EO142">
        <v>6.1223300000000001E-2</v>
      </c>
      <c r="EP142">
        <v>30.061299999999999</v>
      </c>
      <c r="EQ142">
        <v>30.0001</v>
      </c>
      <c r="ER142">
        <v>-6.8962299999999999E-4</v>
      </c>
      <c r="ES142">
        <v>-6.2064900000000003E-3</v>
      </c>
      <c r="ET142">
        <v>8.9936199999999999</v>
      </c>
      <c r="EU142">
        <v>8.9998199999999997</v>
      </c>
      <c r="EV142" s="2">
        <f t="shared" si="149"/>
        <v>361.9034423828125</v>
      </c>
      <c r="EW142" s="2">
        <f t="shared" si="150"/>
        <v>0.20407699999999998</v>
      </c>
      <c r="EX142" s="3">
        <f t="shared" si="151"/>
        <v>362.64200407092409</v>
      </c>
      <c r="EY142" s="4">
        <f t="shared" si="152"/>
        <v>2.0386904576680147E-3</v>
      </c>
      <c r="EZ142" s="5">
        <f t="shared" si="153"/>
        <v>-6.8986089932122061E-4</v>
      </c>
      <c r="FA142" s="5">
        <f t="shared" si="154"/>
        <v>-1.3488295583467941E-3</v>
      </c>
      <c r="FB142">
        <v>2.3964789747491486E-4</v>
      </c>
      <c r="FC142">
        <v>0.51145149885857721</v>
      </c>
      <c r="FG142">
        <v>3.4349313964843753</v>
      </c>
      <c r="FH142">
        <v>1.9110100000000001E-3</v>
      </c>
      <c r="FI142">
        <v>5.7330199999999998E-2</v>
      </c>
      <c r="FJ142">
        <v>30.057300000000001</v>
      </c>
      <c r="FK142">
        <v>30</v>
      </c>
      <c r="FL142">
        <v>-7.4753099999999996E-4</v>
      </c>
      <c r="FM142">
        <v>-6.7275499999999997E-3</v>
      </c>
      <c r="FN142">
        <v>8.9929699999999997</v>
      </c>
      <c r="FO142">
        <v>8.9997000000000007</v>
      </c>
      <c r="FP142" s="2">
        <f t="shared" si="155"/>
        <v>343.49313964843753</v>
      </c>
      <c r="FQ142" s="2">
        <f t="shared" si="156"/>
        <v>0.19110100000000002</v>
      </c>
      <c r="FR142" s="3">
        <f t="shared" si="157"/>
        <v>344.14955847323705</v>
      </c>
      <c r="FS142" s="4">
        <f t="shared" si="158"/>
        <v>1.9091863433709695E-3</v>
      </c>
      <c r="FT142" s="5">
        <f t="shared" si="159"/>
        <v>-7.4781054061687029E-4</v>
      </c>
      <c r="FU142" s="5">
        <f t="shared" si="160"/>
        <v>-1.1613758027540992E-3</v>
      </c>
      <c r="FV142">
        <v>2.6690667362523537E-4</v>
      </c>
      <c r="FW142">
        <v>0.64390056934499951</v>
      </c>
    </row>
    <row r="143" spans="3:179" x14ac:dyDescent="0.35">
      <c r="C143">
        <v>3.7116469726562502</v>
      </c>
      <c r="D143">
        <v>2.0364100000000002E-3</v>
      </c>
      <c r="E143">
        <v>6.1092100000000003E-2</v>
      </c>
      <c r="F143">
        <v>30.061</v>
      </c>
      <c r="G143">
        <v>29.9999</v>
      </c>
      <c r="H143">
        <v>-6.0943200000000003E-4</v>
      </c>
      <c r="I143">
        <v>-5.4849900000000004E-3</v>
      </c>
      <c r="J143">
        <v>8.9946800000000007</v>
      </c>
      <c r="K143">
        <v>9.0001599999999993</v>
      </c>
      <c r="L143" s="2">
        <f t="shared" si="161"/>
        <v>371.16469726562502</v>
      </c>
      <c r="M143" s="2">
        <f t="shared" si="115"/>
        <v>0.20364100000000002</v>
      </c>
      <c r="N143" s="3">
        <f t="shared" si="116"/>
        <v>371.92054076678374</v>
      </c>
      <c r="O143" s="4">
        <f t="shared" si="117"/>
        <v>2.0343393278378428E-3</v>
      </c>
      <c r="P143" s="5">
        <f t="shared" si="118"/>
        <v>-6.0961777916495729E-4</v>
      </c>
      <c r="Q143" s="5">
        <f t="shared" si="119"/>
        <v>-1.4247215486728857E-3</v>
      </c>
      <c r="R143">
        <v>2.7130673431418261E-4</v>
      </c>
      <c r="S143" s="18">
        <v>0.42788556100000003</v>
      </c>
      <c r="W143">
        <v>3.6011943359375</v>
      </c>
      <c r="X143">
        <v>1.90912E-3</v>
      </c>
      <c r="Y143">
        <v>5.7274899999999997E-2</v>
      </c>
      <c r="Z143">
        <v>30.058</v>
      </c>
      <c r="AA143">
        <v>30.000699999999998</v>
      </c>
      <c r="AB143">
        <v>-6.0647200000000004E-4</v>
      </c>
      <c r="AC143">
        <v>-5.4585700000000003E-3</v>
      </c>
      <c r="AD143">
        <v>8.9950799999999997</v>
      </c>
      <c r="AE143">
        <v>9.0005400000000009</v>
      </c>
      <c r="AF143" s="2">
        <f t="shared" si="120"/>
        <v>360.11943359374999</v>
      </c>
      <c r="AG143" s="2">
        <f t="shared" si="121"/>
        <v>0.190912</v>
      </c>
      <c r="AH143" s="3">
        <f t="shared" si="122"/>
        <v>360.80694480681251</v>
      </c>
      <c r="AI143" s="4">
        <f t="shared" si="123"/>
        <v>1.907299946511748E-3</v>
      </c>
      <c r="AJ143" s="5">
        <f t="shared" si="124"/>
        <v>-6.0665597853234055E-4</v>
      </c>
      <c r="AK143" s="5">
        <f t="shared" si="125"/>
        <v>-1.3006439679794073E-3</v>
      </c>
      <c r="AL143">
        <v>2.0109072801991466E-4</v>
      </c>
      <c r="AM143">
        <v>0.46642739555760238</v>
      </c>
      <c r="AQ143">
        <v>3.5030993652343749</v>
      </c>
      <c r="AR143">
        <v>2.0586599999999999E-3</v>
      </c>
      <c r="AS143">
        <v>6.17599E-2</v>
      </c>
      <c r="AT143">
        <v>30.061800000000002</v>
      </c>
      <c r="AU143">
        <v>30</v>
      </c>
      <c r="AV143">
        <v>-6.6965799999999995E-4</v>
      </c>
      <c r="AW143">
        <v>-6.0216599999999999E-3</v>
      </c>
      <c r="AX143">
        <v>8.9861199999999997</v>
      </c>
      <c r="AY143">
        <v>8.9921399999999991</v>
      </c>
      <c r="AZ143" s="2">
        <f t="shared" si="126"/>
        <v>350.3099365234375</v>
      </c>
      <c r="BA143" s="2">
        <f t="shared" si="127"/>
        <v>0.20586599999999999</v>
      </c>
      <c r="BB143" s="3">
        <f t="shared" si="128"/>
        <v>351.03110557736085</v>
      </c>
      <c r="BC143" s="4">
        <f t="shared" si="129"/>
        <v>2.0565438632752916E-3</v>
      </c>
      <c r="BD143" s="5">
        <f t="shared" si="130"/>
        <v>-6.6988232106963378E-4</v>
      </c>
      <c r="BE143" s="5">
        <f t="shared" si="131"/>
        <v>-1.3866615422056579E-3</v>
      </c>
      <c r="BF143">
        <v>2.2187373189444136E-4</v>
      </c>
      <c r="BG143">
        <v>0.48308999758088228</v>
      </c>
      <c r="BK143">
        <v>3.6299621582031252</v>
      </c>
      <c r="BL143">
        <v>1.9382900000000001E-3</v>
      </c>
      <c r="BM143">
        <v>5.8150100000000003E-2</v>
      </c>
      <c r="BN143">
        <v>30.058900000000001</v>
      </c>
      <c r="BO143">
        <v>30.000800000000002</v>
      </c>
      <c r="BP143">
        <v>-7.5548900000000003E-4</v>
      </c>
      <c r="BQ143">
        <v>-6.7990400000000001E-3</v>
      </c>
      <c r="BR143">
        <v>8.9927200000000003</v>
      </c>
      <c r="BS143">
        <v>8.9995200000000004</v>
      </c>
      <c r="BT143" s="2">
        <f t="shared" si="108"/>
        <v>362.9962158203125</v>
      </c>
      <c r="BU143" s="11">
        <f t="shared" si="132"/>
        <v>0.193829</v>
      </c>
      <c r="BV143" s="3">
        <f t="shared" si="109"/>
        <v>363.69980775547486</v>
      </c>
      <c r="BW143" s="4">
        <f t="shared" si="110"/>
        <v>1.9364139397793014E-3</v>
      </c>
      <c r="BX143" s="5">
        <f t="shared" si="111"/>
        <v>-7.5577452563126504E-4</v>
      </c>
      <c r="BY143" s="5">
        <f t="shared" si="133"/>
        <v>-1.1806394141480364E-3</v>
      </c>
      <c r="BZ143">
        <v>2.7791070779176479E-4</v>
      </c>
      <c r="CA143">
        <v>0.64014000936656934</v>
      </c>
      <c r="CE143">
        <v>3.5100200195312499</v>
      </c>
      <c r="CF143">
        <v>1.8191800000000001E-3</v>
      </c>
      <c r="CG143">
        <v>5.4574299999999999E-2</v>
      </c>
      <c r="CH143">
        <v>30.053899999999999</v>
      </c>
      <c r="CI143">
        <v>29.999300000000002</v>
      </c>
      <c r="CJ143">
        <v>-6.7372500000000002E-4</v>
      </c>
      <c r="CK143">
        <v>-6.0635200000000002E-3</v>
      </c>
      <c r="CL143">
        <v>8.9939199999999992</v>
      </c>
      <c r="CM143">
        <v>8.9999900000000004</v>
      </c>
      <c r="CN143" s="2">
        <f t="shared" si="134"/>
        <v>351.00200195312499</v>
      </c>
      <c r="CO143" s="11">
        <f t="shared" si="135"/>
        <v>0.18191800000000002</v>
      </c>
      <c r="CP143" s="3">
        <f t="shared" si="112"/>
        <v>351.64053777503807</v>
      </c>
      <c r="CQ143" s="4">
        <f t="shared" si="113"/>
        <v>1.8175272961374739E-3</v>
      </c>
      <c r="CR143" s="5">
        <f t="shared" si="114"/>
        <v>-6.7395205467510593E-4</v>
      </c>
      <c r="CS143" s="5">
        <f t="shared" si="136"/>
        <v>-1.1435752414623679E-3</v>
      </c>
      <c r="CT143">
        <v>1.4012507238064971E-4</v>
      </c>
      <c r="CU143">
        <v>1.4012507238064971E-4</v>
      </c>
      <c r="CY143">
        <v>3.5368310546875001</v>
      </c>
      <c r="CZ143">
        <v>1.72865E-3</v>
      </c>
      <c r="DA143">
        <v>5.18594E-2</v>
      </c>
      <c r="DB143">
        <v>30.0518</v>
      </c>
      <c r="DC143">
        <v>30</v>
      </c>
      <c r="DD143">
        <v>-7.1263900000000005E-4</v>
      </c>
      <c r="DE143">
        <v>-6.4133300000000001E-3</v>
      </c>
      <c r="DF143">
        <v>8.9929900000000007</v>
      </c>
      <c r="DG143">
        <v>8.9993999999999996</v>
      </c>
      <c r="DH143" s="2">
        <f t="shared" si="137"/>
        <v>353.68310546875006</v>
      </c>
      <c r="DI143" s="2">
        <f t="shared" si="138"/>
        <v>0.17286499999999999</v>
      </c>
      <c r="DJ143" s="3">
        <f t="shared" si="139"/>
        <v>354.29449976901861</v>
      </c>
      <c r="DK143" s="4">
        <f t="shared" si="140"/>
        <v>1.7271576042278539E-3</v>
      </c>
      <c r="DL143" s="5">
        <f t="shared" si="141"/>
        <v>-7.1289304787557301E-4</v>
      </c>
      <c r="DM143" s="5">
        <f t="shared" si="142"/>
        <v>-1.014264556352281E-3</v>
      </c>
      <c r="DN143">
        <v>1.4970401018238343E-4</v>
      </c>
      <c r="DO143">
        <v>0.7028669624811047</v>
      </c>
      <c r="DS143">
        <v>3.5666791992187501</v>
      </c>
      <c r="DT143">
        <v>1.95729E-3</v>
      </c>
      <c r="DU143">
        <v>5.8718399999999997E-2</v>
      </c>
      <c r="DV143">
        <v>30.058599999999998</v>
      </c>
      <c r="DW143">
        <v>29.9999</v>
      </c>
      <c r="DX143">
        <v>-5.42155E-4</v>
      </c>
      <c r="DY143">
        <v>-4.8127500000000002E-3</v>
      </c>
      <c r="DZ143">
        <v>8.8722499999999993</v>
      </c>
      <c r="EA143">
        <v>8.8770699999999998</v>
      </c>
      <c r="EB143" s="2">
        <f t="shared" si="143"/>
        <v>356.66791992187501</v>
      </c>
      <c r="EC143" s="2">
        <f t="shared" si="144"/>
        <v>0.19572899999999999</v>
      </c>
      <c r="ED143" s="3">
        <f t="shared" si="145"/>
        <v>357.36602247485888</v>
      </c>
      <c r="EE143" s="4">
        <f t="shared" si="146"/>
        <v>1.9553770037135615E-3</v>
      </c>
      <c r="EF143" s="5">
        <f t="shared" si="147"/>
        <v>-5.4230201916251862E-4</v>
      </c>
      <c r="EG143" s="5">
        <f t="shared" si="148"/>
        <v>-1.413074984551043E-3</v>
      </c>
      <c r="EH143">
        <v>3.4682293839817177E-4</v>
      </c>
      <c r="EI143">
        <v>0.38377441048170335</v>
      </c>
      <c r="EM143">
        <v>3.6563950195312502</v>
      </c>
      <c r="EN143">
        <v>2.0738499999999999E-3</v>
      </c>
      <c r="EO143">
        <v>6.2215899999999998E-2</v>
      </c>
      <c r="EP143">
        <v>30.0623</v>
      </c>
      <c r="EQ143">
        <v>30.0001</v>
      </c>
      <c r="ER143">
        <v>-7.2095000000000004E-4</v>
      </c>
      <c r="ES143">
        <v>-6.48842E-3</v>
      </c>
      <c r="ET143">
        <v>8.9933300000000003</v>
      </c>
      <c r="EU143">
        <v>8.9998199999999997</v>
      </c>
      <c r="EV143" s="2">
        <f t="shared" si="149"/>
        <v>365.63950195312498</v>
      </c>
      <c r="EW143" s="2">
        <f t="shared" si="150"/>
        <v>0.20738499999999999</v>
      </c>
      <c r="EX143" s="3">
        <f t="shared" si="151"/>
        <v>366.39778343425041</v>
      </c>
      <c r="EY143" s="4">
        <f t="shared" si="152"/>
        <v>2.0717025415805724E-3</v>
      </c>
      <c r="EZ143" s="5">
        <f t="shared" si="153"/>
        <v>-7.2121000942801253E-4</v>
      </c>
      <c r="FA143" s="5">
        <f t="shared" si="154"/>
        <v>-1.3504925321525599E-3</v>
      </c>
      <c r="FB143">
        <v>2.5402781289769793E-4</v>
      </c>
      <c r="FC143">
        <v>0.53403480008769144</v>
      </c>
      <c r="FG143">
        <v>3.4705048828125</v>
      </c>
      <c r="FH143">
        <v>1.93809E-3</v>
      </c>
      <c r="FI143">
        <v>5.8142600000000003E-2</v>
      </c>
      <c r="FJ143">
        <v>30.0581</v>
      </c>
      <c r="FK143">
        <v>30</v>
      </c>
      <c r="FL143">
        <v>-7.5600899999999998E-4</v>
      </c>
      <c r="FM143">
        <v>-6.8038600000000001E-3</v>
      </c>
      <c r="FN143">
        <v>8.9929000000000006</v>
      </c>
      <c r="FO143">
        <v>8.9997000000000007</v>
      </c>
      <c r="FP143" s="2">
        <f t="shared" si="155"/>
        <v>347.05048828125001</v>
      </c>
      <c r="FQ143" s="2">
        <f t="shared" si="156"/>
        <v>0.19380900000000001</v>
      </c>
      <c r="FR143" s="3">
        <f t="shared" si="157"/>
        <v>347.72310336208301</v>
      </c>
      <c r="FS143" s="4">
        <f t="shared" si="158"/>
        <v>1.9362143266673222E-3</v>
      </c>
      <c r="FT143" s="5">
        <f t="shared" si="159"/>
        <v>-7.5629491891791942E-4</v>
      </c>
      <c r="FU143" s="5">
        <f t="shared" si="160"/>
        <v>-1.1799194077494028E-3</v>
      </c>
      <c r="FV143">
        <v>2.7688172172123148E-4</v>
      </c>
      <c r="FW143">
        <v>0.64097167480318717</v>
      </c>
    </row>
    <row r="144" spans="3:179" x14ac:dyDescent="0.35">
      <c r="C144">
        <v>3.7498205566406249</v>
      </c>
      <c r="D144">
        <v>2.0619700000000002E-3</v>
      </c>
      <c r="E144">
        <v>6.1858999999999997E-2</v>
      </c>
      <c r="F144">
        <v>30.061699999999998</v>
      </c>
      <c r="G144">
        <v>29.9999</v>
      </c>
      <c r="H144">
        <v>-6.2374000000000001E-4</v>
      </c>
      <c r="I144">
        <v>-5.6137599999999998E-3</v>
      </c>
      <c r="J144">
        <v>8.9945500000000003</v>
      </c>
      <c r="K144">
        <v>9.0001599999999993</v>
      </c>
      <c r="L144" s="2">
        <f t="shared" si="161"/>
        <v>374.9820556640625</v>
      </c>
      <c r="M144" s="2">
        <f t="shared" si="115"/>
        <v>0.20619700000000002</v>
      </c>
      <c r="N144" s="3">
        <f t="shared" si="116"/>
        <v>375.75525741338009</v>
      </c>
      <c r="O144" s="4">
        <f t="shared" si="117"/>
        <v>2.0598470576542352E-3</v>
      </c>
      <c r="P144" s="5">
        <f t="shared" si="118"/>
        <v>-6.239346067206553E-4</v>
      </c>
      <c r="Q144" s="5">
        <f t="shared" si="119"/>
        <v>-1.4359124509335799E-3</v>
      </c>
      <c r="R144">
        <v>2.7863657478641927E-4</v>
      </c>
      <c r="S144" s="18">
        <v>0.434521343</v>
      </c>
      <c r="W144">
        <v>3.6387314453125001</v>
      </c>
      <c r="X144">
        <v>1.94024E-3</v>
      </c>
      <c r="Y144">
        <v>5.82084E-2</v>
      </c>
      <c r="Z144">
        <v>30.058900000000001</v>
      </c>
      <c r="AA144">
        <v>30.000699999999998</v>
      </c>
      <c r="AB144">
        <v>-6.0213300000000003E-4</v>
      </c>
      <c r="AC144">
        <v>-5.4195199999999997E-3</v>
      </c>
      <c r="AD144">
        <v>8.99512</v>
      </c>
      <c r="AE144">
        <v>9.0005400000000009</v>
      </c>
      <c r="AF144" s="2">
        <f t="shared" si="120"/>
        <v>363.87314453125003</v>
      </c>
      <c r="AG144" s="2">
        <f t="shared" si="121"/>
        <v>0.194024</v>
      </c>
      <c r="AH144" s="3">
        <f t="shared" si="122"/>
        <v>364.57914576119532</v>
      </c>
      <c r="AI144" s="4">
        <f t="shared" si="123"/>
        <v>1.9383601655317355E-3</v>
      </c>
      <c r="AJ144" s="5">
        <f t="shared" si="124"/>
        <v>-6.0231435487834129E-4</v>
      </c>
      <c r="AK144" s="5">
        <f t="shared" si="125"/>
        <v>-1.3360458106533944E-3</v>
      </c>
      <c r="AL144">
        <v>2.1431269826168711E-4</v>
      </c>
      <c r="AM144">
        <v>0.45081863965710794</v>
      </c>
      <c r="AQ144">
        <v>3.53885302734375</v>
      </c>
      <c r="AR144">
        <v>2.0929199999999998E-3</v>
      </c>
      <c r="AS144">
        <v>6.2787499999999996E-2</v>
      </c>
      <c r="AT144">
        <v>30.062799999999999</v>
      </c>
      <c r="AU144">
        <v>30</v>
      </c>
      <c r="AV144">
        <v>-6.6608100000000001E-4</v>
      </c>
      <c r="AW144">
        <v>-5.9894900000000001E-3</v>
      </c>
      <c r="AX144">
        <v>8.9861500000000003</v>
      </c>
      <c r="AY144">
        <v>8.9921399999999991</v>
      </c>
      <c r="AZ144" s="2">
        <f t="shared" si="126"/>
        <v>353.88530273437505</v>
      </c>
      <c r="BA144" s="2">
        <f t="shared" si="127"/>
        <v>0.20929199999999998</v>
      </c>
      <c r="BB144" s="3">
        <f t="shared" si="128"/>
        <v>354.62595636217384</v>
      </c>
      <c r="BC144" s="4">
        <f t="shared" si="129"/>
        <v>2.0907328940303195E-3</v>
      </c>
      <c r="BD144" s="5">
        <f t="shared" si="130"/>
        <v>-6.663029305038656E-4</v>
      </c>
      <c r="BE144" s="5">
        <f t="shared" si="131"/>
        <v>-1.424429963526454E-3</v>
      </c>
      <c r="BF144">
        <v>2.3727421298285313E-4</v>
      </c>
      <c r="BG144">
        <v>0.46776812308434096</v>
      </c>
      <c r="BK144">
        <v>3.6665751953124999</v>
      </c>
      <c r="BL144">
        <v>1.95634E-3</v>
      </c>
      <c r="BM144">
        <v>5.8691800000000002E-2</v>
      </c>
      <c r="BN144">
        <v>30.0595</v>
      </c>
      <c r="BO144">
        <v>30.000800000000002</v>
      </c>
      <c r="BP144">
        <v>-7.6161200000000005E-4</v>
      </c>
      <c r="BQ144">
        <v>-6.8541399999999999E-3</v>
      </c>
      <c r="BR144">
        <v>8.9926600000000008</v>
      </c>
      <c r="BS144">
        <v>8.9995200000000004</v>
      </c>
      <c r="BT144" s="2">
        <f t="shared" si="108"/>
        <v>366.65751953124999</v>
      </c>
      <c r="BU144" s="11">
        <f t="shared" si="132"/>
        <v>0.195634</v>
      </c>
      <c r="BV144" s="3">
        <f t="shared" si="109"/>
        <v>367.37482630300974</v>
      </c>
      <c r="BW144" s="4">
        <f t="shared" si="110"/>
        <v>1.9544288590572475E-3</v>
      </c>
      <c r="BX144" s="5">
        <f t="shared" si="111"/>
        <v>-7.6190217376186206E-4</v>
      </c>
      <c r="BY144" s="5">
        <f t="shared" si="133"/>
        <v>-1.1925266852953853E-3</v>
      </c>
      <c r="BZ144">
        <v>2.7916721805015311E-4</v>
      </c>
      <c r="CA144">
        <v>0.63889737911662847</v>
      </c>
      <c r="CE144">
        <v>3.5463078613281249</v>
      </c>
      <c r="CF144">
        <v>1.86674E-3</v>
      </c>
      <c r="CG144">
        <v>5.6000899999999999E-2</v>
      </c>
      <c r="CH144">
        <v>30.055299999999999</v>
      </c>
      <c r="CI144">
        <v>29.999300000000002</v>
      </c>
      <c r="CJ144">
        <v>-6.7784699999999998E-4</v>
      </c>
      <c r="CK144">
        <v>-6.1006100000000002E-3</v>
      </c>
      <c r="CL144">
        <v>8.9938900000000004</v>
      </c>
      <c r="CM144">
        <v>8.9999900000000004</v>
      </c>
      <c r="CN144" s="2">
        <f t="shared" si="134"/>
        <v>354.63078613281249</v>
      </c>
      <c r="CO144" s="11">
        <f t="shared" si="135"/>
        <v>0.18667400000000001</v>
      </c>
      <c r="CP144" s="3">
        <f t="shared" si="112"/>
        <v>355.29278960651811</v>
      </c>
      <c r="CQ144" s="4">
        <f t="shared" si="113"/>
        <v>1.8649998062093014E-3</v>
      </c>
      <c r="CR144" s="5">
        <f t="shared" si="114"/>
        <v>-6.7807684214873465E-4</v>
      </c>
      <c r="CS144" s="5">
        <f t="shared" si="136"/>
        <v>-1.1869229640605666E-3</v>
      </c>
      <c r="CT144">
        <v>1.7017554293846681E-4</v>
      </c>
      <c r="CU144">
        <v>1.7017554293846681E-4</v>
      </c>
      <c r="CY144">
        <v>3.573124267578125</v>
      </c>
      <c r="CZ144">
        <v>1.7591900000000001E-3</v>
      </c>
      <c r="DA144">
        <v>5.2775799999999998E-2</v>
      </c>
      <c r="DB144">
        <v>30.052800000000001</v>
      </c>
      <c r="DC144">
        <v>30</v>
      </c>
      <c r="DD144">
        <v>-7.1869700000000002E-4</v>
      </c>
      <c r="DE144">
        <v>-6.4678399999999999E-3</v>
      </c>
      <c r="DF144">
        <v>8.9929299999999994</v>
      </c>
      <c r="DG144">
        <v>8.9993999999999996</v>
      </c>
      <c r="DH144" s="2">
        <f t="shared" si="137"/>
        <v>357.31242675781249</v>
      </c>
      <c r="DI144" s="2">
        <f t="shared" si="138"/>
        <v>0.17591900000000002</v>
      </c>
      <c r="DJ144" s="3">
        <f t="shared" si="139"/>
        <v>357.94100720584055</v>
      </c>
      <c r="DK144" s="4">
        <f t="shared" si="140"/>
        <v>1.757644437631733E-3</v>
      </c>
      <c r="DL144" s="5">
        <f t="shared" si="141"/>
        <v>-7.1895538649743493E-4</v>
      </c>
      <c r="DM144" s="5">
        <f t="shared" si="142"/>
        <v>-1.0386890511342979E-3</v>
      </c>
      <c r="DN144">
        <v>1.6395520835715675E-4</v>
      </c>
      <c r="DO144">
        <v>0.69217576300847827</v>
      </c>
      <c r="DS144">
        <v>3.6030981445312502</v>
      </c>
      <c r="DT144">
        <v>1.9837800000000001E-3</v>
      </c>
      <c r="DU144">
        <v>5.9513200000000002E-2</v>
      </c>
      <c r="DV144">
        <v>30.0594</v>
      </c>
      <c r="DW144">
        <v>29.9999</v>
      </c>
      <c r="DX144">
        <v>-5.6168199999999998E-4</v>
      </c>
      <c r="DY144">
        <v>-4.9860900000000003E-3</v>
      </c>
      <c r="DZ144">
        <v>8.8720800000000004</v>
      </c>
      <c r="EA144">
        <v>8.8770699999999998</v>
      </c>
      <c r="EB144" s="2">
        <f t="shared" si="143"/>
        <v>360.30981445312506</v>
      </c>
      <c r="EC144" s="2">
        <f t="shared" si="144"/>
        <v>0.198378</v>
      </c>
      <c r="ED144" s="3">
        <f t="shared" si="145"/>
        <v>361.02458985684086</v>
      </c>
      <c r="EE144" s="4">
        <f t="shared" si="146"/>
        <v>1.9818149069015362E-3</v>
      </c>
      <c r="EF144" s="5">
        <f t="shared" si="147"/>
        <v>-5.618398024271362E-4</v>
      </c>
      <c r="EG144" s="5">
        <f t="shared" si="148"/>
        <v>-1.4199751044744E-3</v>
      </c>
      <c r="EH144">
        <v>3.5679312203418093E-4</v>
      </c>
      <c r="EI144">
        <v>0.39566876958388625</v>
      </c>
      <c r="EM144">
        <v>3.6943181152343749</v>
      </c>
      <c r="EN144">
        <v>2.0943200000000002E-3</v>
      </c>
      <c r="EO144">
        <v>6.2829899999999994E-2</v>
      </c>
      <c r="EP144">
        <v>30.062999999999999</v>
      </c>
      <c r="EQ144">
        <v>30.0001</v>
      </c>
      <c r="ER144">
        <v>-7.4251799999999995E-4</v>
      </c>
      <c r="ES144">
        <v>-6.6825299999999999E-3</v>
      </c>
      <c r="ET144">
        <v>8.9931400000000004</v>
      </c>
      <c r="EU144">
        <v>8.9998199999999997</v>
      </c>
      <c r="EV144" s="2">
        <f t="shared" si="149"/>
        <v>369.43181152343749</v>
      </c>
      <c r="EW144" s="2">
        <f t="shared" si="150"/>
        <v>0.20943200000000001</v>
      </c>
      <c r="EX144" s="3">
        <f t="shared" si="151"/>
        <v>370.20551995494731</v>
      </c>
      <c r="EY144" s="4">
        <f t="shared" si="152"/>
        <v>2.0921299690861922E-3</v>
      </c>
      <c r="EZ144" s="5">
        <f t="shared" si="153"/>
        <v>-7.4279380302444517E-4</v>
      </c>
      <c r="FA144" s="5">
        <f t="shared" si="154"/>
        <v>-1.3493361660617471E-3</v>
      </c>
      <c r="FB144">
        <v>2.5556531595486483E-4</v>
      </c>
      <c r="FC144">
        <v>0.55048832285612515</v>
      </c>
      <c r="FG144">
        <v>3.5066523437499999</v>
      </c>
      <c r="FH144">
        <v>1.9725400000000001E-3</v>
      </c>
      <c r="FI144">
        <v>5.9176100000000002E-2</v>
      </c>
      <c r="FJ144">
        <v>30.059200000000001</v>
      </c>
      <c r="FK144">
        <v>30</v>
      </c>
      <c r="FL144">
        <v>-7.7127300000000005E-4</v>
      </c>
      <c r="FM144">
        <v>-6.9412299999999996E-3</v>
      </c>
      <c r="FN144">
        <v>8.9927600000000005</v>
      </c>
      <c r="FO144">
        <v>8.9997000000000007</v>
      </c>
      <c r="FP144" s="2">
        <f t="shared" si="155"/>
        <v>350.66523437499995</v>
      </c>
      <c r="FQ144" s="2">
        <f t="shared" si="156"/>
        <v>0.19725400000000001</v>
      </c>
      <c r="FR144" s="3">
        <f t="shared" si="157"/>
        <v>351.356935576414</v>
      </c>
      <c r="FS144" s="4">
        <f t="shared" si="158"/>
        <v>1.9705970975231395E-3</v>
      </c>
      <c r="FT144" s="5">
        <f t="shared" si="159"/>
        <v>-7.7157058404247797E-4</v>
      </c>
      <c r="FU144" s="5">
        <f t="shared" si="160"/>
        <v>-1.1990265134806614E-3</v>
      </c>
      <c r="FV144">
        <v>2.9392386661391233E-4</v>
      </c>
      <c r="FW144">
        <v>0.64349751683361944</v>
      </c>
    </row>
    <row r="145" spans="3:179" x14ac:dyDescent="0.35">
      <c r="C145">
        <v>3.7881210937500001</v>
      </c>
      <c r="D145">
        <v>2.09669E-3</v>
      </c>
      <c r="E145">
        <v>6.2900600000000001E-2</v>
      </c>
      <c r="F145">
        <v>30.062799999999999</v>
      </c>
      <c r="G145">
        <v>29.9999</v>
      </c>
      <c r="H145">
        <v>-6.3416199999999996E-4</v>
      </c>
      <c r="I145">
        <v>-5.7075600000000004E-3</v>
      </c>
      <c r="J145">
        <v>8.9944600000000001</v>
      </c>
      <c r="K145">
        <v>9.0001599999999993</v>
      </c>
      <c r="L145" s="2">
        <f t="shared" si="161"/>
        <v>378.81210937499998</v>
      </c>
      <c r="M145" s="2">
        <f t="shared" si="115"/>
        <v>0.20966899999999999</v>
      </c>
      <c r="N145" s="3">
        <f t="shared" si="116"/>
        <v>379.60636093660543</v>
      </c>
      <c r="O145" s="4">
        <f t="shared" si="117"/>
        <v>2.0944950131243935E-3</v>
      </c>
      <c r="P145" s="5">
        <f t="shared" si="118"/>
        <v>-6.3436316577340454E-4</v>
      </c>
      <c r="Q145" s="5">
        <f t="shared" si="119"/>
        <v>-1.460131847350989E-3</v>
      </c>
      <c r="R145">
        <v>2.9502896142329419E-4</v>
      </c>
      <c r="S145" s="18">
        <v>0.43445608499999999</v>
      </c>
      <c r="W145">
        <v>3.6762089843750001</v>
      </c>
      <c r="X145">
        <v>1.9697199999999999E-3</v>
      </c>
      <c r="Y145">
        <v>5.9092899999999997E-2</v>
      </c>
      <c r="Z145">
        <v>30.059799999999999</v>
      </c>
      <c r="AA145">
        <v>30.000699999999998</v>
      </c>
      <c r="AB145">
        <v>-6.0488299999999996E-4</v>
      </c>
      <c r="AC145">
        <v>-5.4442800000000001E-3</v>
      </c>
      <c r="AD145">
        <v>8.9951000000000008</v>
      </c>
      <c r="AE145">
        <v>9.0005400000000009</v>
      </c>
      <c r="AF145" s="2">
        <f t="shared" si="120"/>
        <v>367.62089843749999</v>
      </c>
      <c r="AG145" s="2">
        <f t="shared" si="121"/>
        <v>0.19697199999999998</v>
      </c>
      <c r="AH145" s="3">
        <f t="shared" si="122"/>
        <v>368.34500867357031</v>
      </c>
      <c r="AI145" s="4">
        <f t="shared" si="123"/>
        <v>1.9677826451746363E-3</v>
      </c>
      <c r="AJ145" s="5">
        <f t="shared" si="124"/>
        <v>-6.0506601552749836E-4</v>
      </c>
      <c r="AK145" s="5">
        <f t="shared" si="125"/>
        <v>-1.362716629647138E-3</v>
      </c>
      <c r="AL145">
        <v>2.2592690090451244E-4</v>
      </c>
      <c r="AM145">
        <v>0.44401455325614853</v>
      </c>
      <c r="AQ145">
        <v>3.5746621093750002</v>
      </c>
      <c r="AR145">
        <v>2.1191999999999999E-3</v>
      </c>
      <c r="AS145">
        <v>6.3576099999999997E-2</v>
      </c>
      <c r="AT145">
        <v>30.063600000000001</v>
      </c>
      <c r="AU145">
        <v>30</v>
      </c>
      <c r="AV145">
        <v>-6.9263699999999996E-4</v>
      </c>
      <c r="AW145">
        <v>-6.22829E-3</v>
      </c>
      <c r="AX145">
        <v>8.9859100000000005</v>
      </c>
      <c r="AY145">
        <v>8.9921399999999991</v>
      </c>
      <c r="AZ145" s="2">
        <f t="shared" si="126"/>
        <v>357.46621093750002</v>
      </c>
      <c r="BA145" s="2">
        <f t="shared" si="127"/>
        <v>0.21192</v>
      </c>
      <c r="BB145" s="3">
        <f t="shared" si="128"/>
        <v>358.2237533317188</v>
      </c>
      <c r="BC145" s="4">
        <f t="shared" si="129"/>
        <v>2.1169576630948456E-3</v>
      </c>
      <c r="BD145" s="5">
        <f t="shared" si="130"/>
        <v>-6.9287698382773134E-4</v>
      </c>
      <c r="BE145" s="5">
        <f t="shared" si="131"/>
        <v>-1.4240806792671142E-3</v>
      </c>
      <c r="BF145">
        <v>2.4469503409541623E-4</v>
      </c>
      <c r="BG145">
        <v>0.48654334962560691</v>
      </c>
      <c r="BK145">
        <v>3.7036384277343752</v>
      </c>
      <c r="BL145">
        <v>1.98649E-3</v>
      </c>
      <c r="BM145">
        <v>5.9596400000000001E-2</v>
      </c>
      <c r="BN145">
        <v>30.060400000000001</v>
      </c>
      <c r="BO145">
        <v>30.000800000000002</v>
      </c>
      <c r="BP145">
        <v>-7.8308900000000005E-4</v>
      </c>
      <c r="BQ145">
        <v>-7.0474200000000004E-3</v>
      </c>
      <c r="BR145">
        <v>8.9924700000000009</v>
      </c>
      <c r="BS145">
        <v>8.9995200000000004</v>
      </c>
      <c r="BT145" s="2">
        <f t="shared" si="108"/>
        <v>370.36384277343751</v>
      </c>
      <c r="BU145" s="11">
        <f t="shared" si="132"/>
        <v>0.19864899999999999</v>
      </c>
      <c r="BV145" s="3">
        <f t="shared" si="109"/>
        <v>371.09956684346849</v>
      </c>
      <c r="BW145" s="4">
        <f t="shared" si="110"/>
        <v>1.9845195378439531E-3</v>
      </c>
      <c r="BX145" s="5">
        <f t="shared" si="111"/>
        <v>-7.8339577435584636E-4</v>
      </c>
      <c r="BY145" s="5">
        <f t="shared" si="133"/>
        <v>-1.2011237634881066E-3</v>
      </c>
      <c r="BZ145">
        <v>2.9227275113994614E-4</v>
      </c>
      <c r="CA145">
        <v>0.65221902868763237</v>
      </c>
      <c r="CE145">
        <v>3.5835153808593749</v>
      </c>
      <c r="CF145">
        <v>1.8993199999999999E-3</v>
      </c>
      <c r="CG145">
        <v>5.6978399999999998E-2</v>
      </c>
      <c r="CH145">
        <v>30.0563</v>
      </c>
      <c r="CI145">
        <v>29.999300000000002</v>
      </c>
      <c r="CJ145">
        <v>-6.8011299999999998E-4</v>
      </c>
      <c r="CK145">
        <v>-6.1210099999999996E-3</v>
      </c>
      <c r="CL145">
        <v>8.9938699999999994</v>
      </c>
      <c r="CM145">
        <v>8.9999900000000004</v>
      </c>
      <c r="CN145" s="2">
        <f t="shared" si="134"/>
        <v>358.35153808593748</v>
      </c>
      <c r="CO145" s="11">
        <f t="shared" si="135"/>
        <v>0.18993199999999999</v>
      </c>
      <c r="CP145" s="3">
        <f t="shared" si="112"/>
        <v>359.03216232925485</v>
      </c>
      <c r="CQ145" s="4">
        <f t="shared" si="113"/>
        <v>1.8975185723997107E-3</v>
      </c>
      <c r="CR145" s="5">
        <f t="shared" si="114"/>
        <v>-6.8034438176286691E-4</v>
      </c>
      <c r="CS145" s="5">
        <f t="shared" si="136"/>
        <v>-1.2171741906368437E-3</v>
      </c>
      <c r="CT145">
        <v>1.8485668392143506E-4</v>
      </c>
      <c r="CU145">
        <v>1.8485668392143506E-4</v>
      </c>
      <c r="CY145">
        <v>3.610181640625</v>
      </c>
      <c r="CZ145">
        <v>1.7930699999999999E-3</v>
      </c>
      <c r="DA145">
        <v>5.3792100000000002E-2</v>
      </c>
      <c r="DB145">
        <v>30.053799999999999</v>
      </c>
      <c r="DC145">
        <v>30</v>
      </c>
      <c r="DD145">
        <v>-7.1987500000000003E-4</v>
      </c>
      <c r="DE145">
        <v>-6.4784400000000002E-3</v>
      </c>
      <c r="DF145">
        <v>8.9929199999999998</v>
      </c>
      <c r="DG145">
        <v>8.9993999999999996</v>
      </c>
      <c r="DH145" s="2">
        <f t="shared" si="137"/>
        <v>361.01816406249998</v>
      </c>
      <c r="DI145" s="2">
        <f t="shared" si="138"/>
        <v>0.17930699999999999</v>
      </c>
      <c r="DJ145" s="3">
        <f t="shared" si="139"/>
        <v>361.66549490193552</v>
      </c>
      <c r="DK145" s="4">
        <f t="shared" si="140"/>
        <v>1.7914643690401205E-3</v>
      </c>
      <c r="DL145" s="5">
        <f t="shared" si="141"/>
        <v>-7.2013423442623687E-4</v>
      </c>
      <c r="DM145" s="5">
        <f t="shared" si="142"/>
        <v>-1.0713301346138835E-3</v>
      </c>
      <c r="DN145">
        <v>1.8119230682285548E-4</v>
      </c>
      <c r="DO145">
        <v>0.67218704221904424</v>
      </c>
      <c r="DS145">
        <v>3.6394943847656251</v>
      </c>
      <c r="DT145">
        <v>2.0219499999999998E-3</v>
      </c>
      <c r="DU145">
        <v>6.0658400000000001E-2</v>
      </c>
      <c r="DV145">
        <v>30.060600000000001</v>
      </c>
      <c r="DW145">
        <v>29.9999</v>
      </c>
      <c r="DX145">
        <v>-5.5119200000000004E-4</v>
      </c>
      <c r="DY145">
        <v>-4.89297E-3</v>
      </c>
      <c r="DZ145">
        <v>8.8721700000000006</v>
      </c>
      <c r="EA145">
        <v>8.8770699999999998</v>
      </c>
      <c r="EB145" s="2">
        <f t="shared" si="143"/>
        <v>363.94943847656253</v>
      </c>
      <c r="EC145" s="2">
        <f t="shared" si="144"/>
        <v>0.20219499999999999</v>
      </c>
      <c r="ED145" s="3">
        <f t="shared" si="145"/>
        <v>364.68532604369022</v>
      </c>
      <c r="EE145" s="4">
        <f t="shared" si="146"/>
        <v>2.0199086103608326E-3</v>
      </c>
      <c r="EF145" s="5">
        <f t="shared" si="147"/>
        <v>-5.5134396215319125E-4</v>
      </c>
      <c r="EG145" s="5">
        <f t="shared" si="148"/>
        <v>-1.4685646482076413E-3</v>
      </c>
      <c r="EH145">
        <v>3.7840934384979923E-4</v>
      </c>
      <c r="EI145">
        <v>0.37543050135797384</v>
      </c>
      <c r="EM145">
        <v>3.7316562499999999</v>
      </c>
      <c r="EN145">
        <v>2.1267199999999999E-3</v>
      </c>
      <c r="EO145">
        <v>6.3801800000000006E-2</v>
      </c>
      <c r="EP145">
        <v>30.0639</v>
      </c>
      <c r="EQ145">
        <v>30.0001</v>
      </c>
      <c r="ER145">
        <v>-7.2951600000000004E-4</v>
      </c>
      <c r="ES145">
        <v>-6.5655100000000001E-3</v>
      </c>
      <c r="ET145">
        <v>8.9932599999999994</v>
      </c>
      <c r="EU145">
        <v>8.9998199999999997</v>
      </c>
      <c r="EV145" s="2">
        <f t="shared" si="149"/>
        <v>373.16562499999998</v>
      </c>
      <c r="EW145" s="2">
        <f t="shared" si="150"/>
        <v>0.212672</v>
      </c>
      <c r="EX145" s="3">
        <f t="shared" si="151"/>
        <v>373.95924379799993</v>
      </c>
      <c r="EY145" s="4">
        <f t="shared" si="152"/>
        <v>2.1244617322560312E-3</v>
      </c>
      <c r="EZ145" s="5">
        <f t="shared" si="153"/>
        <v>-7.2978222628259867E-4</v>
      </c>
      <c r="FA145" s="5">
        <f t="shared" si="154"/>
        <v>-1.3946795059734327E-3</v>
      </c>
      <c r="FB145">
        <v>2.692751079325787E-4</v>
      </c>
      <c r="FC145">
        <v>0.52326159749026979</v>
      </c>
      <c r="FG145">
        <v>3.5435192871093752</v>
      </c>
      <c r="FH145">
        <v>2.0020200000000002E-3</v>
      </c>
      <c r="FI145">
        <v>6.0060599999999999E-2</v>
      </c>
      <c r="FJ145">
        <v>30.060099999999998</v>
      </c>
      <c r="FK145">
        <v>30</v>
      </c>
      <c r="FL145">
        <v>-7.7626799999999999E-4</v>
      </c>
      <c r="FM145">
        <v>-6.9861799999999998E-3</v>
      </c>
      <c r="FN145">
        <v>8.9927100000000006</v>
      </c>
      <c r="FO145">
        <v>8.9997000000000007</v>
      </c>
      <c r="FP145" s="2">
        <f t="shared" si="155"/>
        <v>354.3519287109375</v>
      </c>
      <c r="FQ145" s="2">
        <f t="shared" si="156"/>
        <v>0.20020200000000002</v>
      </c>
      <c r="FR145" s="3">
        <f t="shared" si="157"/>
        <v>355.06134835925536</v>
      </c>
      <c r="FS145" s="4">
        <f t="shared" si="158"/>
        <v>2.0000186287048053E-3</v>
      </c>
      <c r="FT145" s="5">
        <f t="shared" si="159"/>
        <v>-7.7656945201901408E-4</v>
      </c>
      <c r="FU145" s="5">
        <f t="shared" si="160"/>
        <v>-1.2234491766857911E-3</v>
      </c>
      <c r="FV145">
        <v>3.0566796177446034E-4</v>
      </c>
      <c r="FW145">
        <v>0.63473781078725944</v>
      </c>
    </row>
    <row r="146" spans="3:179" x14ac:dyDescent="0.35">
      <c r="C146">
        <v>3.8257478027343752</v>
      </c>
      <c r="D146">
        <v>2.1264399999999998E-3</v>
      </c>
      <c r="E146">
        <v>6.3793100000000005E-2</v>
      </c>
      <c r="F146">
        <v>30.063700000000001</v>
      </c>
      <c r="G146">
        <v>29.9999</v>
      </c>
      <c r="H146">
        <v>-6.4917800000000004E-4</v>
      </c>
      <c r="I146">
        <v>-5.8427100000000001E-3</v>
      </c>
      <c r="J146">
        <v>8.9943200000000001</v>
      </c>
      <c r="K146">
        <v>9.0001599999999993</v>
      </c>
      <c r="L146" s="2">
        <f t="shared" si="161"/>
        <v>382.57478027343751</v>
      </c>
      <c r="M146" s="2">
        <f t="shared" si="115"/>
        <v>0.21264399999999997</v>
      </c>
      <c r="N146" s="3">
        <f t="shared" si="116"/>
        <v>383.38830258920217</v>
      </c>
      <c r="O146" s="4">
        <f t="shared" si="117"/>
        <v>2.1241823264350093E-3</v>
      </c>
      <c r="P146" s="5">
        <f t="shared" si="118"/>
        <v>-6.4938880727704945E-4</v>
      </c>
      <c r="Q146" s="5">
        <f t="shared" si="119"/>
        <v>-1.47479351915796E-3</v>
      </c>
      <c r="R146">
        <v>3.0678855719890605E-4</v>
      </c>
      <c r="S146" s="18">
        <v>0.44032523800000001</v>
      </c>
      <c r="W146">
        <v>3.7131435546875</v>
      </c>
      <c r="X146">
        <v>1.9960999999999998E-3</v>
      </c>
      <c r="Y146">
        <v>5.98845E-2</v>
      </c>
      <c r="Z146">
        <v>30.060600000000001</v>
      </c>
      <c r="AA146">
        <v>30.000699999999998</v>
      </c>
      <c r="AB146">
        <v>-6.1707999999999999E-4</v>
      </c>
      <c r="AC146">
        <v>-5.5540600000000004E-3</v>
      </c>
      <c r="AD146">
        <v>8.9949899999999996</v>
      </c>
      <c r="AE146">
        <v>9.0005400000000009</v>
      </c>
      <c r="AF146" s="2">
        <f t="shared" si="120"/>
        <v>371.31435546875002</v>
      </c>
      <c r="AG146" s="2">
        <f t="shared" si="121"/>
        <v>0.19960999999999998</v>
      </c>
      <c r="AH146" s="3">
        <f t="shared" si="122"/>
        <v>372.05553605370119</v>
      </c>
      <c r="AI146" s="4">
        <f t="shared" si="123"/>
        <v>1.9941104395294483E-3</v>
      </c>
      <c r="AJ146" s="5">
        <f t="shared" si="124"/>
        <v>-6.1727047222501208E-4</v>
      </c>
      <c r="AK146" s="5">
        <f t="shared" si="125"/>
        <v>-1.3768399673044361E-3</v>
      </c>
      <c r="AL146">
        <v>2.3470809281009634E-4</v>
      </c>
      <c r="AM146">
        <v>0.44832405136633141</v>
      </c>
      <c r="AQ146">
        <v>3.610916259765625</v>
      </c>
      <c r="AR146">
        <v>2.1525400000000001E-3</v>
      </c>
      <c r="AS146">
        <v>6.45762E-2</v>
      </c>
      <c r="AT146">
        <v>30.064599999999999</v>
      </c>
      <c r="AU146">
        <v>30</v>
      </c>
      <c r="AV146">
        <v>-7.0021199999999997E-4</v>
      </c>
      <c r="AW146">
        <v>-6.2963999999999997E-3</v>
      </c>
      <c r="AX146">
        <v>8.9858399999999996</v>
      </c>
      <c r="AY146">
        <v>8.9921399999999991</v>
      </c>
      <c r="AZ146" s="2">
        <f t="shared" si="126"/>
        <v>361.09162597656251</v>
      </c>
      <c r="BA146" s="2">
        <f t="shared" si="127"/>
        <v>0.215254</v>
      </c>
      <c r="BB146" s="3">
        <f t="shared" si="128"/>
        <v>361.86889014514207</v>
      </c>
      <c r="BC146" s="4">
        <f t="shared" si="129"/>
        <v>2.1502266049629347E-3</v>
      </c>
      <c r="BD146" s="5">
        <f t="shared" si="130"/>
        <v>-7.0045726291988165E-4</v>
      </c>
      <c r="BE146" s="5">
        <f t="shared" si="131"/>
        <v>-1.449769342043053E-3</v>
      </c>
      <c r="BF146">
        <v>2.5891260550052345E-4</v>
      </c>
      <c r="BG146">
        <v>0.48315083138175546</v>
      </c>
      <c r="BK146">
        <v>3.7405615234375</v>
      </c>
      <c r="BL146">
        <v>2.02147E-3</v>
      </c>
      <c r="BM146">
        <v>6.0645699999999997E-2</v>
      </c>
      <c r="BN146">
        <v>30.061399999999999</v>
      </c>
      <c r="BO146">
        <v>30.000800000000002</v>
      </c>
      <c r="BP146">
        <v>-7.8001600000000002E-4</v>
      </c>
      <c r="BQ146">
        <v>-7.0197699999999998E-3</v>
      </c>
      <c r="BR146">
        <v>8.9924999999999997</v>
      </c>
      <c r="BS146">
        <v>8.9995200000000004</v>
      </c>
      <c r="BT146" s="2">
        <f t="shared" si="108"/>
        <v>374.05615234375</v>
      </c>
      <c r="BU146" s="11">
        <f t="shared" si="132"/>
        <v>0.20214699999999999</v>
      </c>
      <c r="BV146" s="3">
        <f t="shared" si="109"/>
        <v>374.81229563402837</v>
      </c>
      <c r="BW146" s="4">
        <f t="shared" si="110"/>
        <v>2.0194295788237122E-3</v>
      </c>
      <c r="BX146" s="5">
        <f t="shared" si="111"/>
        <v>-7.8032037076646011E-4</v>
      </c>
      <c r="BY146" s="5">
        <f t="shared" si="133"/>
        <v>-1.2391092080572519E-3</v>
      </c>
      <c r="BZ146">
        <v>3.1025242106276843E-4</v>
      </c>
      <c r="CA146">
        <v>0.62974301675143884</v>
      </c>
      <c r="CE146">
        <v>3.6208186035156249</v>
      </c>
      <c r="CF146">
        <v>1.92374E-3</v>
      </c>
      <c r="CG146">
        <v>5.7711100000000001E-2</v>
      </c>
      <c r="CH146">
        <v>30.056999999999999</v>
      </c>
      <c r="CI146">
        <v>29.999300000000002</v>
      </c>
      <c r="CJ146">
        <v>-7.0113700000000001E-4</v>
      </c>
      <c r="CK146">
        <v>-6.3102200000000001E-3</v>
      </c>
      <c r="CL146">
        <v>8.9936799999999995</v>
      </c>
      <c r="CM146">
        <v>8.9999900000000004</v>
      </c>
      <c r="CN146" s="2">
        <f t="shared" si="134"/>
        <v>362.08186035156245</v>
      </c>
      <c r="CO146" s="11">
        <f t="shared" si="135"/>
        <v>0.19237399999999999</v>
      </c>
      <c r="CP146" s="3">
        <f t="shared" si="112"/>
        <v>362.77841170959522</v>
      </c>
      <c r="CQ146" s="4">
        <f t="shared" si="113"/>
        <v>1.9218919818975982E-3</v>
      </c>
      <c r="CR146" s="5">
        <f t="shared" si="114"/>
        <v>-7.0138291149816586E-4</v>
      </c>
      <c r="CS146" s="5">
        <f t="shared" si="136"/>
        <v>-1.2205090703994322E-3</v>
      </c>
      <c r="CT146">
        <v>1.9135966505207103E-4</v>
      </c>
      <c r="CU146">
        <v>1.9135966505207103E-4</v>
      </c>
      <c r="CY146">
        <v>3.6469772949218751</v>
      </c>
      <c r="CZ146">
        <v>1.82603E-3</v>
      </c>
      <c r="DA146">
        <v>5.4780700000000002E-2</v>
      </c>
      <c r="DB146">
        <v>30.0548</v>
      </c>
      <c r="DC146">
        <v>30</v>
      </c>
      <c r="DD146">
        <v>-7.2425400000000002E-4</v>
      </c>
      <c r="DE146">
        <v>-6.5178600000000003E-3</v>
      </c>
      <c r="DF146">
        <v>8.9928799999999995</v>
      </c>
      <c r="DG146">
        <v>8.9993999999999996</v>
      </c>
      <c r="DH146" s="2">
        <f t="shared" si="137"/>
        <v>364.69772949218748</v>
      </c>
      <c r="DI146" s="2">
        <f t="shared" si="138"/>
        <v>0.18260299999999999</v>
      </c>
      <c r="DJ146" s="3">
        <f t="shared" si="139"/>
        <v>365.36367848717208</v>
      </c>
      <c r="DK146" s="4">
        <f t="shared" si="140"/>
        <v>1.8243648340066842E-3</v>
      </c>
      <c r="DL146" s="5">
        <f t="shared" si="141"/>
        <v>-7.245163986313929E-4</v>
      </c>
      <c r="DM146" s="5">
        <f t="shared" si="142"/>
        <v>-1.0998484353752914E-3</v>
      </c>
      <c r="DN146">
        <v>1.9762705473263544E-4</v>
      </c>
      <c r="DO146">
        <v>0.65874203692818156</v>
      </c>
      <c r="DS146">
        <v>3.6763103027343749</v>
      </c>
      <c r="DT146">
        <v>2.0467300000000001E-3</v>
      </c>
      <c r="DU146">
        <v>6.1401699999999997E-2</v>
      </c>
      <c r="DV146">
        <v>30.061299999999999</v>
      </c>
      <c r="DW146">
        <v>29.9999</v>
      </c>
      <c r="DX146">
        <v>-5.8143099999999998E-4</v>
      </c>
      <c r="DY146">
        <v>-5.1614E-3</v>
      </c>
      <c r="DZ146">
        <v>8.8719099999999997</v>
      </c>
      <c r="EA146">
        <v>8.8770699999999998</v>
      </c>
      <c r="EB146" s="2">
        <f t="shared" si="143"/>
        <v>367.63103027343749</v>
      </c>
      <c r="EC146" s="2">
        <f t="shared" si="144"/>
        <v>0.20467299999999999</v>
      </c>
      <c r="ED146" s="3">
        <f t="shared" si="145"/>
        <v>368.38347173202902</v>
      </c>
      <c r="EE146" s="4">
        <f t="shared" si="146"/>
        <v>2.0446383017616375E-3</v>
      </c>
      <c r="EF146" s="5">
        <f t="shared" si="147"/>
        <v>-5.8160009655234125E-4</v>
      </c>
      <c r="EG146" s="5">
        <f t="shared" si="148"/>
        <v>-1.4630382052092962E-3</v>
      </c>
      <c r="EH146">
        <v>3.8649316824872801E-4</v>
      </c>
      <c r="EI146">
        <v>0.39752898761050465</v>
      </c>
      <c r="EM146">
        <v>3.768737548828125</v>
      </c>
      <c r="EN146">
        <v>2.15825E-3</v>
      </c>
      <c r="EO146">
        <v>6.4747700000000005E-2</v>
      </c>
      <c r="EP146">
        <v>30.064900000000002</v>
      </c>
      <c r="EQ146">
        <v>30.0001</v>
      </c>
      <c r="ER146">
        <v>-7.4615200000000003E-4</v>
      </c>
      <c r="ES146">
        <v>-6.7152399999999999E-3</v>
      </c>
      <c r="ET146">
        <v>8.9931099999999997</v>
      </c>
      <c r="EU146">
        <v>8.9998199999999997</v>
      </c>
      <c r="EV146" s="2">
        <f t="shared" si="149"/>
        <v>376.87375488281248</v>
      </c>
      <c r="EW146" s="2">
        <f t="shared" si="150"/>
        <v>0.21582499999999999</v>
      </c>
      <c r="EX146" s="3">
        <f t="shared" si="151"/>
        <v>377.68714266428827</v>
      </c>
      <c r="EY146" s="4">
        <f t="shared" si="152"/>
        <v>2.1559243241274883E-3</v>
      </c>
      <c r="EZ146" s="5">
        <f t="shared" si="153"/>
        <v>-7.4643050995273073E-4</v>
      </c>
      <c r="FA146" s="5">
        <f t="shared" si="154"/>
        <v>-1.4094938141747575E-3</v>
      </c>
      <c r="FB146">
        <v>2.8224384458246403E-4</v>
      </c>
      <c r="FC146">
        <v>0.52957345569462977</v>
      </c>
      <c r="FG146">
        <v>3.57947216796875</v>
      </c>
      <c r="FH146">
        <v>2.0275900000000001E-3</v>
      </c>
      <c r="FI146">
        <v>6.0827600000000003E-2</v>
      </c>
      <c r="FJ146">
        <v>30.0608</v>
      </c>
      <c r="FK146">
        <v>30</v>
      </c>
      <c r="FL146">
        <v>-7.9762799999999999E-4</v>
      </c>
      <c r="FM146">
        <v>-7.1784099999999997E-3</v>
      </c>
      <c r="FN146">
        <v>8.9925200000000007</v>
      </c>
      <c r="FO146">
        <v>8.9997000000000007</v>
      </c>
      <c r="FP146" s="2">
        <f t="shared" si="155"/>
        <v>357.94721679687501</v>
      </c>
      <c r="FQ146" s="2">
        <f t="shared" si="156"/>
        <v>0.20275900000000002</v>
      </c>
      <c r="FR146" s="3">
        <f t="shared" si="157"/>
        <v>358.67298699418018</v>
      </c>
      <c r="FS146" s="4">
        <f t="shared" si="158"/>
        <v>2.0255372137335144E-3</v>
      </c>
      <c r="FT146" s="5">
        <f t="shared" si="159"/>
        <v>-7.9794627446758105E-4</v>
      </c>
      <c r="FU146" s="5">
        <f t="shared" si="160"/>
        <v>-1.2275909392659335E-3</v>
      </c>
      <c r="FV146">
        <v>3.1395182847048127E-4</v>
      </c>
      <c r="FW146">
        <v>0.65000990879317799</v>
      </c>
    </row>
    <row r="147" spans="3:179" x14ac:dyDescent="0.35">
      <c r="C147">
        <v>3.8634670410156251</v>
      </c>
      <c r="D147">
        <v>2.1492600000000001E-3</v>
      </c>
      <c r="E147">
        <v>6.4477699999999999E-2</v>
      </c>
      <c r="F147">
        <v>30.064399999999999</v>
      </c>
      <c r="G147">
        <v>29.9999</v>
      </c>
      <c r="H147">
        <v>-6.4278299999999996E-4</v>
      </c>
      <c r="I147">
        <v>-5.7851500000000002E-3</v>
      </c>
      <c r="J147">
        <v>8.9943799999999996</v>
      </c>
      <c r="K147">
        <v>9.0001599999999993</v>
      </c>
      <c r="L147" s="2">
        <f t="shared" si="161"/>
        <v>386.34670410156252</v>
      </c>
      <c r="M147" s="2">
        <f t="shared" si="115"/>
        <v>0.21492600000000001</v>
      </c>
      <c r="N147" s="3">
        <f t="shared" si="116"/>
        <v>387.17706361881983</v>
      </c>
      <c r="O147" s="4">
        <f t="shared" si="117"/>
        <v>2.1469536447729547E-3</v>
      </c>
      <c r="P147" s="5">
        <f t="shared" si="118"/>
        <v>-6.4298967356143813E-4</v>
      </c>
      <c r="Q147" s="5">
        <f t="shared" si="119"/>
        <v>-1.5039639712115167E-3</v>
      </c>
      <c r="R147">
        <v>3.1159983178525663E-4</v>
      </c>
      <c r="S147" s="18">
        <v>0.42752997100000001</v>
      </c>
      <c r="W147">
        <v>3.7506503906250002</v>
      </c>
      <c r="X147">
        <v>2.03221E-3</v>
      </c>
      <c r="Y147">
        <v>6.0967800000000003E-2</v>
      </c>
      <c r="Z147">
        <v>30.061599999999999</v>
      </c>
      <c r="AA147">
        <v>30.000699999999998</v>
      </c>
      <c r="AB147">
        <v>-6.2556799999999996E-4</v>
      </c>
      <c r="AC147">
        <v>-5.6304500000000004E-3</v>
      </c>
      <c r="AD147">
        <v>8.9949100000000008</v>
      </c>
      <c r="AE147">
        <v>9.0005400000000009</v>
      </c>
      <c r="AF147" s="2">
        <f t="shared" si="120"/>
        <v>375.06503906249998</v>
      </c>
      <c r="AG147" s="2">
        <f t="shared" si="121"/>
        <v>0.20322100000000001</v>
      </c>
      <c r="AH147" s="3">
        <f t="shared" si="122"/>
        <v>375.82724998553323</v>
      </c>
      <c r="AI147" s="4">
        <f t="shared" si="123"/>
        <v>2.030147854593762E-3</v>
      </c>
      <c r="AJ147" s="5">
        <f t="shared" si="124"/>
        <v>-6.257637493019228E-4</v>
      </c>
      <c r="AK147" s="5">
        <f t="shared" si="125"/>
        <v>-1.4043841052918393E-3</v>
      </c>
      <c r="AL147">
        <v>2.5290956216263453E-4</v>
      </c>
      <c r="AM147">
        <v>0.44557877502600002</v>
      </c>
      <c r="AQ147">
        <v>3.6472587890625001</v>
      </c>
      <c r="AR147">
        <v>2.17738E-3</v>
      </c>
      <c r="AS147">
        <v>6.5321599999999994E-2</v>
      </c>
      <c r="AT147">
        <v>30.065300000000001</v>
      </c>
      <c r="AU147">
        <v>30</v>
      </c>
      <c r="AV147">
        <v>-6.9751500000000001E-4</v>
      </c>
      <c r="AW147">
        <v>-6.2721499999999998E-3</v>
      </c>
      <c r="AX147">
        <v>8.9858700000000002</v>
      </c>
      <c r="AY147">
        <v>8.9921399999999991</v>
      </c>
      <c r="AZ147" s="2">
        <f t="shared" si="126"/>
        <v>364.72587890625005</v>
      </c>
      <c r="BA147" s="2">
        <f t="shared" si="127"/>
        <v>0.21773800000000001</v>
      </c>
      <c r="BB147" s="3">
        <f t="shared" si="128"/>
        <v>365.52002574046293</v>
      </c>
      <c r="BC147" s="4">
        <f t="shared" si="129"/>
        <v>2.1750129435326826E-3</v>
      </c>
      <c r="BD147" s="5">
        <f t="shared" si="130"/>
        <v>-6.9775837676686102E-4</v>
      </c>
      <c r="BE147" s="5">
        <f t="shared" si="131"/>
        <v>-1.4772545667658217E-3</v>
      </c>
      <c r="BF147">
        <v>2.6461622087017487E-4</v>
      </c>
      <c r="BG147">
        <v>0.47233455388428769</v>
      </c>
      <c r="BK147">
        <v>3.7781586914062499</v>
      </c>
      <c r="BL147">
        <v>2.05003E-3</v>
      </c>
      <c r="BM147">
        <v>6.1502500000000002E-2</v>
      </c>
      <c r="BN147">
        <v>30.0623</v>
      </c>
      <c r="BO147">
        <v>30.000800000000002</v>
      </c>
      <c r="BP147">
        <v>-7.9698200000000001E-4</v>
      </c>
      <c r="BQ147">
        <v>-7.1724500000000004E-3</v>
      </c>
      <c r="BR147">
        <v>8.9923500000000001</v>
      </c>
      <c r="BS147">
        <v>8.9995200000000004</v>
      </c>
      <c r="BT147" s="2">
        <f t="shared" si="108"/>
        <v>377.81586914062495</v>
      </c>
      <c r="BU147" s="11">
        <f t="shared" si="132"/>
        <v>0.20500299999999999</v>
      </c>
      <c r="BV147" s="3">
        <f t="shared" si="109"/>
        <v>378.59040300683927</v>
      </c>
      <c r="BW147" s="4">
        <f t="shared" si="110"/>
        <v>2.0479315559256044E-3</v>
      </c>
      <c r="BX147" s="5">
        <f t="shared" si="111"/>
        <v>-7.9729975899751567E-4</v>
      </c>
      <c r="BY147" s="5">
        <f t="shared" si="133"/>
        <v>-1.2506317969280887E-3</v>
      </c>
      <c r="BZ147">
        <v>3.2152589500082174E-4</v>
      </c>
      <c r="CA147">
        <v>0.637517581878146</v>
      </c>
      <c r="CE147">
        <v>3.6585371093750001</v>
      </c>
      <c r="CF147">
        <v>1.9457999999999999E-3</v>
      </c>
      <c r="CG147">
        <v>5.8372800000000002E-2</v>
      </c>
      <c r="CH147">
        <v>30.057700000000001</v>
      </c>
      <c r="CI147">
        <v>29.999300000000002</v>
      </c>
      <c r="CJ147">
        <v>-7.1311699999999998E-4</v>
      </c>
      <c r="CK147">
        <v>-6.4180399999999999E-3</v>
      </c>
      <c r="CL147">
        <v>8.9935700000000001</v>
      </c>
      <c r="CM147">
        <v>8.9999900000000004</v>
      </c>
      <c r="CN147" s="2">
        <f t="shared" si="134"/>
        <v>365.85371093750001</v>
      </c>
      <c r="CO147" s="11">
        <f t="shared" si="135"/>
        <v>0.19458</v>
      </c>
      <c r="CP147" s="3">
        <f t="shared" si="112"/>
        <v>366.56558908824223</v>
      </c>
      <c r="CQ147" s="4">
        <f t="shared" si="113"/>
        <v>1.9439093832908415E-3</v>
      </c>
      <c r="CR147" s="5">
        <f t="shared" si="114"/>
        <v>-7.1337138887437354E-4</v>
      </c>
      <c r="CS147" s="5">
        <f t="shared" si="136"/>
        <v>-1.2305379944164679E-3</v>
      </c>
      <c r="CT147">
        <v>1.9531140258044997E-4</v>
      </c>
      <c r="CU147">
        <v>1.9531140258044997E-4</v>
      </c>
      <c r="CY147">
        <v>3.6845217285156249</v>
      </c>
      <c r="CZ147">
        <v>1.8407600000000001E-3</v>
      </c>
      <c r="DA147">
        <v>5.5222800000000002E-2</v>
      </c>
      <c r="DB147">
        <v>30.055199999999999</v>
      </c>
      <c r="DC147">
        <v>30</v>
      </c>
      <c r="DD147">
        <v>-7.4218199999999998E-4</v>
      </c>
      <c r="DE147">
        <v>-6.6791899999999998E-3</v>
      </c>
      <c r="DF147">
        <v>8.9927200000000003</v>
      </c>
      <c r="DG147">
        <v>8.9993999999999996</v>
      </c>
      <c r="DH147" s="2">
        <f t="shared" si="137"/>
        <v>368.45217285156252</v>
      </c>
      <c r="DI147" s="2">
        <f t="shared" si="138"/>
        <v>0.18407600000000002</v>
      </c>
      <c r="DJ147" s="3">
        <f t="shared" si="139"/>
        <v>369.13040487326083</v>
      </c>
      <c r="DK147" s="4">
        <f t="shared" si="140"/>
        <v>1.8390678775206711E-3</v>
      </c>
      <c r="DL147" s="5">
        <f t="shared" si="141"/>
        <v>-7.4245755340949832E-4</v>
      </c>
      <c r="DM147" s="5">
        <f t="shared" si="142"/>
        <v>-1.0966103241111728E-3</v>
      </c>
      <c r="DN147">
        <v>1.9555920262336155E-4</v>
      </c>
      <c r="DO147">
        <v>0.67704775076896773</v>
      </c>
      <c r="DS147">
        <v>3.7137460937500002</v>
      </c>
      <c r="DT147">
        <v>2.06997E-3</v>
      </c>
      <c r="DU147">
        <v>6.2099000000000001E-2</v>
      </c>
      <c r="DV147">
        <v>30.062000000000001</v>
      </c>
      <c r="DW147">
        <v>29.9999</v>
      </c>
      <c r="DX147">
        <v>-5.8952199999999998E-4</v>
      </c>
      <c r="DY147">
        <v>-5.2332300000000002E-3</v>
      </c>
      <c r="DZ147">
        <v>8.8718299999999992</v>
      </c>
      <c r="EA147">
        <v>8.8770699999999998</v>
      </c>
      <c r="EB147" s="2">
        <f t="shared" si="143"/>
        <v>371.37460937499998</v>
      </c>
      <c r="EC147" s="2">
        <f t="shared" si="144"/>
        <v>0.20699699999999999</v>
      </c>
      <c r="ED147" s="3">
        <f t="shared" si="145"/>
        <v>372.14334367516796</v>
      </c>
      <c r="EE147" s="4">
        <f t="shared" si="146"/>
        <v>2.067830563969743E-3</v>
      </c>
      <c r="EF147" s="5">
        <f t="shared" si="147"/>
        <v>-5.8969583641781467E-4</v>
      </c>
      <c r="EG147" s="5">
        <f t="shared" si="148"/>
        <v>-1.4781347275519283E-3</v>
      </c>
      <c r="EH147">
        <v>3.927617250152316E-4</v>
      </c>
      <c r="EI147">
        <v>0.39894593194117217</v>
      </c>
      <c r="EM147">
        <v>3.8061320800781249</v>
      </c>
      <c r="EN147">
        <v>2.17037E-3</v>
      </c>
      <c r="EO147">
        <v>6.5111500000000003E-2</v>
      </c>
      <c r="EP147">
        <v>30.065200000000001</v>
      </c>
      <c r="EQ147">
        <v>30.0001</v>
      </c>
      <c r="ER147">
        <v>-7.7069599999999997E-4</v>
      </c>
      <c r="ES147">
        <v>-6.9361300000000004E-3</v>
      </c>
      <c r="ET147">
        <v>8.9928899999999992</v>
      </c>
      <c r="EU147">
        <v>8.9998199999999997</v>
      </c>
      <c r="EV147" s="2">
        <f t="shared" si="149"/>
        <v>380.61320800781249</v>
      </c>
      <c r="EW147" s="2">
        <f t="shared" si="150"/>
        <v>0.21703700000000001</v>
      </c>
      <c r="EX147" s="3">
        <f t="shared" si="151"/>
        <v>381.43927949607638</v>
      </c>
      <c r="EY147" s="4">
        <f t="shared" si="152"/>
        <v>2.1680181493408481E-3</v>
      </c>
      <c r="EZ147" s="5">
        <f t="shared" si="153"/>
        <v>-7.7099313884117649E-4</v>
      </c>
      <c r="FA147" s="5">
        <f t="shared" si="154"/>
        <v>-1.3970250104996715E-3</v>
      </c>
      <c r="FB147">
        <v>2.7572357165970532E-4</v>
      </c>
      <c r="FC147">
        <v>0.55188213027440125</v>
      </c>
      <c r="FG147">
        <v>3.6158894042968752</v>
      </c>
      <c r="FH147">
        <v>2.0529599999999999E-3</v>
      </c>
      <c r="FI147">
        <v>6.1588900000000002E-2</v>
      </c>
      <c r="FJ147">
        <v>30.061599999999999</v>
      </c>
      <c r="FK147">
        <v>30</v>
      </c>
      <c r="FL147">
        <v>-8.0190299999999997E-4</v>
      </c>
      <c r="FM147">
        <v>-7.2168900000000001E-3</v>
      </c>
      <c r="FN147">
        <v>8.9924800000000005</v>
      </c>
      <c r="FO147">
        <v>8.9997000000000007</v>
      </c>
      <c r="FP147" s="2">
        <f t="shared" si="155"/>
        <v>361.58894042968751</v>
      </c>
      <c r="FQ147" s="2">
        <f t="shared" si="156"/>
        <v>0.20529600000000001</v>
      </c>
      <c r="FR147" s="3">
        <f t="shared" si="157"/>
        <v>362.33126806083209</v>
      </c>
      <c r="FS147" s="4">
        <f t="shared" si="158"/>
        <v>2.0508555573514799E-3</v>
      </c>
      <c r="FT147" s="5">
        <f t="shared" si="159"/>
        <v>-8.0222469620168304E-4</v>
      </c>
      <c r="FU147" s="5">
        <f t="shared" si="160"/>
        <v>-1.248630861149797E-3</v>
      </c>
      <c r="FV147">
        <v>3.218128763457723E-4</v>
      </c>
      <c r="FW147">
        <v>0.64248347623168423</v>
      </c>
    </row>
    <row r="148" spans="3:179" x14ac:dyDescent="0.35">
      <c r="C148">
        <v>3.9015712890625003</v>
      </c>
      <c r="D148">
        <v>2.1807200000000001E-3</v>
      </c>
      <c r="E148">
        <v>6.5421400000000005E-2</v>
      </c>
      <c r="F148">
        <v>30.065300000000001</v>
      </c>
      <c r="G148">
        <v>29.9999</v>
      </c>
      <c r="H148">
        <v>-6.7597100000000004E-4</v>
      </c>
      <c r="I148">
        <v>-6.08385E-3</v>
      </c>
      <c r="J148">
        <v>8.9940800000000003</v>
      </c>
      <c r="K148">
        <v>9.0001599999999993</v>
      </c>
      <c r="L148" s="2">
        <f t="shared" si="161"/>
        <v>390.15712890625002</v>
      </c>
      <c r="M148" s="2">
        <f t="shared" si="115"/>
        <v>0.21807200000000002</v>
      </c>
      <c r="N148" s="3">
        <f t="shared" si="116"/>
        <v>391.00795236039841</v>
      </c>
      <c r="O148" s="4">
        <f t="shared" si="117"/>
        <v>2.1783456813302951E-3</v>
      </c>
      <c r="P148" s="5">
        <f t="shared" si="118"/>
        <v>-6.7619957140737318E-4</v>
      </c>
      <c r="Q148" s="5">
        <f t="shared" si="119"/>
        <v>-1.5021461099229219E-3</v>
      </c>
      <c r="R148">
        <v>3.248321245982982E-4</v>
      </c>
      <c r="S148" s="18">
        <v>0.45015565899999999</v>
      </c>
      <c r="W148">
        <v>3.7881691894531251</v>
      </c>
      <c r="X148">
        <v>2.0602400000000001E-3</v>
      </c>
      <c r="Y148">
        <v>6.1808500000000002E-2</v>
      </c>
      <c r="Z148">
        <v>30.0625</v>
      </c>
      <c r="AA148">
        <v>30.000699999999998</v>
      </c>
      <c r="AB148">
        <v>-6.4278100000000004E-4</v>
      </c>
      <c r="AC148">
        <v>-5.7853799999999997E-3</v>
      </c>
      <c r="AD148">
        <v>8.9947599999999994</v>
      </c>
      <c r="AE148">
        <v>9.0005400000000009</v>
      </c>
      <c r="AF148" s="2">
        <f t="shared" si="120"/>
        <v>378.81691894531252</v>
      </c>
      <c r="AG148" s="2">
        <f t="shared" si="121"/>
        <v>0.20602400000000001</v>
      </c>
      <c r="AH148" s="3">
        <f t="shared" si="122"/>
        <v>379.59737271440042</v>
      </c>
      <c r="AI148" s="4">
        <f t="shared" si="123"/>
        <v>2.058120616031773E-3</v>
      </c>
      <c r="AJ148" s="5">
        <f t="shared" si="124"/>
        <v>-6.4298767227510378E-4</v>
      </c>
      <c r="AK148" s="5">
        <f t="shared" si="125"/>
        <v>-1.4151329437566691E-3</v>
      </c>
      <c r="AL148">
        <v>2.6305390248119336E-4</v>
      </c>
      <c r="AM148">
        <v>0.45436555986620081</v>
      </c>
      <c r="AQ148">
        <v>3.6842370605468751</v>
      </c>
      <c r="AR148">
        <v>2.21668E-3</v>
      </c>
      <c r="AS148">
        <v>6.6500600000000007E-2</v>
      </c>
      <c r="AT148">
        <v>30.066500000000001</v>
      </c>
      <c r="AU148">
        <v>30</v>
      </c>
      <c r="AV148">
        <v>-7.1650700000000002E-4</v>
      </c>
      <c r="AW148">
        <v>-6.4429300000000004E-3</v>
      </c>
      <c r="AX148">
        <v>8.98569</v>
      </c>
      <c r="AY148">
        <v>8.9921399999999991</v>
      </c>
      <c r="AZ148" s="2">
        <f t="shared" si="126"/>
        <v>368.4237060546875</v>
      </c>
      <c r="BA148" s="2">
        <f t="shared" si="127"/>
        <v>0.221668</v>
      </c>
      <c r="BB148" s="3">
        <f t="shared" si="128"/>
        <v>369.24038351542481</v>
      </c>
      <c r="BC148" s="4">
        <f t="shared" si="129"/>
        <v>2.2142267895416969E-3</v>
      </c>
      <c r="BD148" s="5">
        <f t="shared" si="130"/>
        <v>-7.1676381382048489E-4</v>
      </c>
      <c r="BE148" s="5">
        <f t="shared" si="131"/>
        <v>-1.4974629757212119E-3</v>
      </c>
      <c r="BF148">
        <v>2.8438555276256538E-4</v>
      </c>
      <c r="BG148">
        <v>0.47865211056405271</v>
      </c>
      <c r="BK148">
        <v>3.8161049804687499</v>
      </c>
      <c r="BL148">
        <v>2.0750899999999999E-3</v>
      </c>
      <c r="BM148">
        <v>6.2254200000000003E-2</v>
      </c>
      <c r="BN148">
        <v>30.062999999999999</v>
      </c>
      <c r="BO148">
        <v>30.000800000000002</v>
      </c>
      <c r="BP148">
        <v>-8.2125899999999996E-4</v>
      </c>
      <c r="BQ148">
        <v>-7.3909400000000004E-3</v>
      </c>
      <c r="BR148">
        <v>8.9921299999999995</v>
      </c>
      <c r="BS148">
        <v>8.9995200000000004</v>
      </c>
      <c r="BT148" s="2">
        <f t="shared" si="108"/>
        <v>381.61049804687497</v>
      </c>
      <c r="BU148" s="11">
        <f t="shared" si="132"/>
        <v>0.207509</v>
      </c>
      <c r="BV148" s="3">
        <f t="shared" si="109"/>
        <v>382.40237417526703</v>
      </c>
      <c r="BW148" s="4">
        <f t="shared" si="110"/>
        <v>2.0729399745629869E-3</v>
      </c>
      <c r="BX148" s="5">
        <f t="shared" si="111"/>
        <v>-8.2159641792348994E-4</v>
      </c>
      <c r="BY148" s="5">
        <f t="shared" si="133"/>
        <v>-1.2513435566394969E-3</v>
      </c>
      <c r="BZ148">
        <v>3.2915138857674453E-4</v>
      </c>
      <c r="CA148">
        <v>0.65657142162452986</v>
      </c>
      <c r="CE148">
        <v>3.6961655273437501</v>
      </c>
      <c r="CF148">
        <v>1.9832700000000001E-3</v>
      </c>
      <c r="CG148">
        <v>5.94967E-2</v>
      </c>
      <c r="CH148">
        <v>30.058800000000002</v>
      </c>
      <c r="CI148">
        <v>29.999300000000002</v>
      </c>
      <c r="CJ148">
        <v>-7.01481E-4</v>
      </c>
      <c r="CK148">
        <v>-6.3133199999999999E-3</v>
      </c>
      <c r="CL148">
        <v>8.9936699999999998</v>
      </c>
      <c r="CM148">
        <v>8.9999900000000004</v>
      </c>
      <c r="CN148" s="2">
        <f t="shared" si="134"/>
        <v>369.61655273437498</v>
      </c>
      <c r="CO148" s="11">
        <f t="shared" si="135"/>
        <v>0.198327</v>
      </c>
      <c r="CP148" s="3">
        <f t="shared" si="112"/>
        <v>370.34960215491645</v>
      </c>
      <c r="CQ148" s="4">
        <f t="shared" si="113"/>
        <v>1.9813059164967197E-3</v>
      </c>
      <c r="CR148" s="5">
        <f t="shared" si="114"/>
        <v>-7.0172715291781261E-4</v>
      </c>
      <c r="CS148" s="5">
        <f t="shared" si="136"/>
        <v>-1.2795787635789071E-3</v>
      </c>
      <c r="CT148">
        <v>2.146573663812019E-4</v>
      </c>
      <c r="CU148">
        <v>2.146573663812019E-4</v>
      </c>
      <c r="CY148">
        <v>3.7214541015625002</v>
      </c>
      <c r="CZ148">
        <v>1.86623E-3</v>
      </c>
      <c r="DA148">
        <v>5.5987000000000002E-2</v>
      </c>
      <c r="DB148">
        <v>30.056000000000001</v>
      </c>
      <c r="DC148">
        <v>30</v>
      </c>
      <c r="DD148">
        <v>-7.4730100000000002E-4</v>
      </c>
      <c r="DE148">
        <v>-6.7252700000000002E-3</v>
      </c>
      <c r="DF148">
        <v>8.99268</v>
      </c>
      <c r="DG148">
        <v>8.9993999999999996</v>
      </c>
      <c r="DH148" s="2">
        <f t="shared" si="137"/>
        <v>372.14541015625002</v>
      </c>
      <c r="DI148" s="2">
        <f t="shared" si="138"/>
        <v>0.18662299999999998</v>
      </c>
      <c r="DJ148" s="3">
        <f t="shared" si="139"/>
        <v>372.83991908504595</v>
      </c>
      <c r="DK148" s="4">
        <f t="shared" si="140"/>
        <v>1.8644907563432316E-3</v>
      </c>
      <c r="DL148" s="5">
        <f t="shared" si="141"/>
        <v>-7.4758036858256363E-4</v>
      </c>
      <c r="DM148" s="5">
        <f t="shared" si="142"/>
        <v>-1.116910387760668E-3</v>
      </c>
      <c r="DN148">
        <v>2.0446591613892994E-4</v>
      </c>
      <c r="DO148">
        <v>0.66932887076232961</v>
      </c>
      <c r="DS148">
        <v>3.7511416015624999</v>
      </c>
      <c r="DT148">
        <v>2.10626E-3</v>
      </c>
      <c r="DU148">
        <v>6.3187699999999999E-2</v>
      </c>
      <c r="DV148">
        <v>30.063099999999999</v>
      </c>
      <c r="DW148">
        <v>29.9999</v>
      </c>
      <c r="DX148">
        <v>-6.0438699999999996E-4</v>
      </c>
      <c r="DY148">
        <v>-5.3651799999999998E-3</v>
      </c>
      <c r="DZ148">
        <v>8.8717000000000006</v>
      </c>
      <c r="EA148">
        <v>8.8770699999999998</v>
      </c>
      <c r="EB148" s="2">
        <f t="shared" si="143"/>
        <v>375.11416015624997</v>
      </c>
      <c r="EC148" s="2">
        <f t="shared" si="144"/>
        <v>0.21062600000000001</v>
      </c>
      <c r="ED148" s="3">
        <f t="shared" si="145"/>
        <v>375.90424810722061</v>
      </c>
      <c r="EE148" s="4">
        <f t="shared" si="146"/>
        <v>2.1040449441831091E-3</v>
      </c>
      <c r="EF148" s="5">
        <f t="shared" si="147"/>
        <v>-6.0456971544713828E-4</v>
      </c>
      <c r="EG148" s="5">
        <f t="shared" si="148"/>
        <v>-1.4994752287359708E-3</v>
      </c>
      <c r="EH148">
        <v>4.1204775241109807E-4</v>
      </c>
      <c r="EI148">
        <v>0.40318753111832267</v>
      </c>
      <c r="EM148">
        <v>3.8438977050781249</v>
      </c>
      <c r="EN148">
        <v>2.2112799999999999E-3</v>
      </c>
      <c r="EO148">
        <v>6.6338800000000003E-2</v>
      </c>
      <c r="EP148">
        <v>30.066500000000001</v>
      </c>
      <c r="EQ148">
        <v>30.0001</v>
      </c>
      <c r="ER148">
        <v>-7.8249600000000004E-4</v>
      </c>
      <c r="ES148">
        <v>-7.0423300000000003E-3</v>
      </c>
      <c r="ET148">
        <v>8.9927799999999998</v>
      </c>
      <c r="EU148">
        <v>8.9998199999999997</v>
      </c>
      <c r="EV148" s="2">
        <f t="shared" si="149"/>
        <v>384.3897705078125</v>
      </c>
      <c r="EW148" s="2">
        <f t="shared" si="150"/>
        <v>0.22112799999999999</v>
      </c>
      <c r="EX148" s="3">
        <f t="shared" si="151"/>
        <v>385.23976391954102</v>
      </c>
      <c r="EY148" s="4">
        <f t="shared" si="152"/>
        <v>2.2088387186228924E-3</v>
      </c>
      <c r="EZ148" s="5">
        <f t="shared" si="153"/>
        <v>-7.828023097962469E-4</v>
      </c>
      <c r="FA148" s="5">
        <f t="shared" si="154"/>
        <v>-1.4260364088266456E-3</v>
      </c>
      <c r="FB148">
        <v>2.9769019365927588E-4</v>
      </c>
      <c r="FC148">
        <v>0.54893571086333137</v>
      </c>
      <c r="FG148">
        <v>3.6526083984375002</v>
      </c>
      <c r="FH148">
        <v>2.0813300000000002E-3</v>
      </c>
      <c r="FI148">
        <v>6.2439799999999997E-2</v>
      </c>
      <c r="FJ148">
        <v>30.0624</v>
      </c>
      <c r="FK148">
        <v>30</v>
      </c>
      <c r="FL148">
        <v>-8.1524400000000002E-4</v>
      </c>
      <c r="FM148">
        <v>-7.3369500000000001E-3</v>
      </c>
      <c r="FN148">
        <v>8.9923599999999997</v>
      </c>
      <c r="FO148">
        <v>8.9997000000000007</v>
      </c>
      <c r="FP148" s="2">
        <f t="shared" si="155"/>
        <v>365.26083984375003</v>
      </c>
      <c r="FQ148" s="2">
        <f t="shared" si="156"/>
        <v>0.20813300000000001</v>
      </c>
      <c r="FR148" s="3">
        <f t="shared" si="157"/>
        <v>366.02106818754203</v>
      </c>
      <c r="FS148" s="4">
        <f t="shared" si="158"/>
        <v>2.0791670334270513E-3</v>
      </c>
      <c r="FT148" s="5">
        <f t="shared" si="159"/>
        <v>-8.1557649211017481E-4</v>
      </c>
      <c r="FU148" s="5">
        <f t="shared" si="160"/>
        <v>-1.2635905413168765E-3</v>
      </c>
      <c r="FV148">
        <v>3.3251664790937582E-4</v>
      </c>
      <c r="FW148">
        <v>0.64544365080495558</v>
      </c>
    </row>
    <row r="149" spans="3:179" x14ac:dyDescent="0.35">
      <c r="C149">
        <v>3.9395700683593753</v>
      </c>
      <c r="D149">
        <v>2.2155500000000002E-3</v>
      </c>
      <c r="E149">
        <v>6.6466200000000003E-2</v>
      </c>
      <c r="F149">
        <v>30.066400000000002</v>
      </c>
      <c r="G149">
        <v>29.9999</v>
      </c>
      <c r="H149">
        <v>-6.7234100000000002E-4</v>
      </c>
      <c r="I149">
        <v>-6.0511799999999998E-3</v>
      </c>
      <c r="J149">
        <v>8.9941099999999992</v>
      </c>
      <c r="K149">
        <v>9.0001599999999993</v>
      </c>
      <c r="L149" s="2">
        <f t="shared" si="161"/>
        <v>393.95700683593753</v>
      </c>
      <c r="M149" s="2">
        <f t="shared" si="115"/>
        <v>0.221555</v>
      </c>
      <c r="N149" s="3">
        <f t="shared" si="116"/>
        <v>394.82983828243295</v>
      </c>
      <c r="O149" s="4">
        <f t="shared" si="117"/>
        <v>2.213099288214285E-3</v>
      </c>
      <c r="P149" s="5">
        <f t="shared" si="118"/>
        <v>-6.7256712257015867E-4</v>
      </c>
      <c r="Q149" s="5">
        <f t="shared" si="119"/>
        <v>-1.5405321656441263E-3</v>
      </c>
      <c r="R149">
        <v>3.4146866423081482E-4</v>
      </c>
      <c r="S149" s="18">
        <v>0.43658103199999998</v>
      </c>
      <c r="W149">
        <v>3.8256020507812503</v>
      </c>
      <c r="X149">
        <v>2.0882499999999998E-3</v>
      </c>
      <c r="Y149">
        <v>6.2648999999999996E-2</v>
      </c>
      <c r="Z149">
        <v>30.063300000000002</v>
      </c>
      <c r="AA149">
        <v>30.000699999999998</v>
      </c>
      <c r="AB149">
        <v>-6.4629200000000003E-4</v>
      </c>
      <c r="AC149">
        <v>-5.8169800000000002E-3</v>
      </c>
      <c r="AD149">
        <v>8.9947300000000006</v>
      </c>
      <c r="AE149">
        <v>9.0005400000000009</v>
      </c>
      <c r="AF149" s="2">
        <f t="shared" si="120"/>
        <v>382.56020507812502</v>
      </c>
      <c r="AG149" s="2">
        <f t="shared" si="121"/>
        <v>0.20882499999999998</v>
      </c>
      <c r="AH149" s="3">
        <f t="shared" si="122"/>
        <v>383.35908642637941</v>
      </c>
      <c r="AI149" s="4">
        <f t="shared" si="123"/>
        <v>2.0860726366943535E-3</v>
      </c>
      <c r="AJ149" s="5">
        <f t="shared" si="124"/>
        <v>-6.4650093670222094E-4</v>
      </c>
      <c r="AK149" s="5">
        <f t="shared" si="125"/>
        <v>-1.4395716999921326E-3</v>
      </c>
      <c r="AL149">
        <v>2.7321726717391111E-4</v>
      </c>
      <c r="AM149">
        <v>0.44909255767236472</v>
      </c>
      <c r="AQ149">
        <v>3.7212890624999999</v>
      </c>
      <c r="AR149">
        <v>2.2476900000000001E-3</v>
      </c>
      <c r="AS149">
        <v>6.7430699999999996E-2</v>
      </c>
      <c r="AT149">
        <v>30.067399999999999</v>
      </c>
      <c r="AU149">
        <v>30</v>
      </c>
      <c r="AV149">
        <v>-7.2420899999999996E-4</v>
      </c>
      <c r="AW149">
        <v>-6.5121800000000002E-3</v>
      </c>
      <c r="AX149">
        <v>8.9856300000000005</v>
      </c>
      <c r="AY149">
        <v>8.9921399999999991</v>
      </c>
      <c r="AZ149" s="2">
        <f t="shared" si="126"/>
        <v>372.12890625</v>
      </c>
      <c r="BA149" s="2">
        <f t="shared" si="127"/>
        <v>0.224769</v>
      </c>
      <c r="BB149" s="3">
        <f t="shared" si="128"/>
        <v>372.96533667128904</v>
      </c>
      <c r="BC149" s="4">
        <f t="shared" si="129"/>
        <v>2.2451677236549885E-3</v>
      </c>
      <c r="BD149" s="5">
        <f t="shared" si="130"/>
        <v>-7.2447136601740678E-4</v>
      </c>
      <c r="BE149" s="5">
        <f t="shared" si="131"/>
        <v>-1.5206963576375816E-3</v>
      </c>
      <c r="BF149">
        <v>2.9585795492164009E-4</v>
      </c>
      <c r="BG149">
        <v>0.47640764205083053</v>
      </c>
      <c r="BK149">
        <v>3.8545634765624999</v>
      </c>
      <c r="BL149">
        <v>2.1037400000000002E-3</v>
      </c>
      <c r="BM149">
        <v>6.3113699999999995E-2</v>
      </c>
      <c r="BN149">
        <v>30.0639</v>
      </c>
      <c r="BO149">
        <v>30.000800000000002</v>
      </c>
      <c r="BP149">
        <v>-8.3449299999999995E-4</v>
      </c>
      <c r="BQ149">
        <v>-7.5100399999999999E-3</v>
      </c>
      <c r="BR149">
        <v>8.9920100000000005</v>
      </c>
      <c r="BS149">
        <v>8.9995200000000004</v>
      </c>
      <c r="BT149" s="2">
        <f t="shared" si="108"/>
        <v>385.45634765624999</v>
      </c>
      <c r="BU149" s="11">
        <f t="shared" si="132"/>
        <v>0.21037400000000003</v>
      </c>
      <c r="BV149" s="3">
        <f t="shared" si="109"/>
        <v>386.2672475930683</v>
      </c>
      <c r="BW149" s="4">
        <f t="shared" si="110"/>
        <v>2.1015302376403743E-3</v>
      </c>
      <c r="BX149" s="5">
        <f t="shared" si="111"/>
        <v>-8.3484138311256837E-4</v>
      </c>
      <c r="BY149" s="5">
        <f t="shared" si="133"/>
        <v>-1.2666888545278059E-3</v>
      </c>
      <c r="BZ149">
        <v>3.4011748766514332E-4</v>
      </c>
      <c r="CA149">
        <v>0.65907375763859477</v>
      </c>
      <c r="CE149">
        <v>3.7331574707031252</v>
      </c>
      <c r="CF149">
        <v>2.0130700000000001E-3</v>
      </c>
      <c r="CG149">
        <v>6.0390800000000001E-2</v>
      </c>
      <c r="CH149">
        <v>30.059699999999999</v>
      </c>
      <c r="CI149">
        <v>29.999300000000002</v>
      </c>
      <c r="CJ149">
        <v>-7.30491E-4</v>
      </c>
      <c r="CK149">
        <v>-6.5744100000000001E-3</v>
      </c>
      <c r="CL149">
        <v>8.9934100000000008</v>
      </c>
      <c r="CM149">
        <v>8.9999900000000004</v>
      </c>
      <c r="CN149" s="2">
        <f t="shared" si="134"/>
        <v>373.31574707031251</v>
      </c>
      <c r="CO149" s="11">
        <f t="shared" si="135"/>
        <v>0.20130700000000001</v>
      </c>
      <c r="CP149" s="3">
        <f t="shared" si="112"/>
        <v>374.06725780126737</v>
      </c>
      <c r="CQ149" s="4">
        <f t="shared" si="113"/>
        <v>2.0110464897776831E-3</v>
      </c>
      <c r="CR149" s="5">
        <f t="shared" si="114"/>
        <v>-7.3075793855593193E-4</v>
      </c>
      <c r="CS149" s="5">
        <f t="shared" si="136"/>
        <v>-1.2802885512217511E-3</v>
      </c>
      <c r="CT149">
        <v>2.266639096558166E-4</v>
      </c>
      <c r="CU149">
        <v>2.266639096558166E-4</v>
      </c>
      <c r="CY149">
        <v>3.7581530761718751</v>
      </c>
      <c r="CZ149">
        <v>1.8969799999999999E-3</v>
      </c>
      <c r="DA149">
        <v>5.6909300000000003E-2</v>
      </c>
      <c r="DB149">
        <v>30.056899999999999</v>
      </c>
      <c r="DC149">
        <v>30</v>
      </c>
      <c r="DD149">
        <v>-7.5547799999999997E-4</v>
      </c>
      <c r="DE149">
        <v>-6.7988500000000004E-3</v>
      </c>
      <c r="DF149">
        <v>8.9925999999999995</v>
      </c>
      <c r="DG149">
        <v>8.9993999999999996</v>
      </c>
      <c r="DH149" s="2">
        <f t="shared" si="137"/>
        <v>375.8153076171875</v>
      </c>
      <c r="DI149" s="2">
        <f t="shared" si="138"/>
        <v>0.18969800000000001</v>
      </c>
      <c r="DJ149" s="3">
        <f t="shared" si="139"/>
        <v>376.5282217394311</v>
      </c>
      <c r="DK149" s="4">
        <f t="shared" si="140"/>
        <v>1.8951830056557351E-3</v>
      </c>
      <c r="DL149" s="5">
        <f t="shared" si="141"/>
        <v>-7.5576351731464154E-4</v>
      </c>
      <c r="DM149" s="5">
        <f t="shared" si="142"/>
        <v>-1.1394194883410937E-3</v>
      </c>
      <c r="DN149">
        <v>2.187364420493474E-4</v>
      </c>
      <c r="DO149">
        <v>0.66328821390879888</v>
      </c>
      <c r="DS149">
        <v>3.7884851074218751</v>
      </c>
      <c r="DT149">
        <v>2.1372299999999999E-3</v>
      </c>
      <c r="DU149">
        <v>6.4116599999999996E-2</v>
      </c>
      <c r="DV149">
        <v>30.064</v>
      </c>
      <c r="DW149">
        <v>29.9999</v>
      </c>
      <c r="DX149">
        <v>-6.1171700000000001E-4</v>
      </c>
      <c r="DY149">
        <v>-5.4302500000000002E-3</v>
      </c>
      <c r="DZ149">
        <v>8.8716399999999993</v>
      </c>
      <c r="EA149">
        <v>8.8770699999999998</v>
      </c>
      <c r="EB149" s="2">
        <f t="shared" si="143"/>
        <v>378.8485107421875</v>
      </c>
      <c r="EC149" s="2">
        <f t="shared" si="144"/>
        <v>0.213723</v>
      </c>
      <c r="ED149" s="3">
        <f t="shared" si="145"/>
        <v>379.65819714480102</v>
      </c>
      <c r="EE149" s="4">
        <f t="shared" si="146"/>
        <v>2.1349493728686072E-3</v>
      </c>
      <c r="EF149" s="5">
        <f t="shared" si="147"/>
        <v>-6.1190417518005278E-4</v>
      </c>
      <c r="EG149" s="5">
        <f t="shared" si="148"/>
        <v>-1.5230451976885545E-3</v>
      </c>
      <c r="EH149">
        <v>4.2605513547494208E-4</v>
      </c>
      <c r="EI149">
        <v>0.4017636351887045</v>
      </c>
      <c r="EM149">
        <v>3.8816901855468751</v>
      </c>
      <c r="EN149">
        <v>2.2508799999999998E-3</v>
      </c>
      <c r="EO149">
        <v>6.7526699999999995E-2</v>
      </c>
      <c r="EP149">
        <v>30.067599999999999</v>
      </c>
      <c r="EQ149">
        <v>30.0001</v>
      </c>
      <c r="ER149">
        <v>-7.8677399999999996E-4</v>
      </c>
      <c r="ES149">
        <v>-7.0808199999999998E-3</v>
      </c>
      <c r="ET149">
        <v>8.9927399999999995</v>
      </c>
      <c r="EU149">
        <v>8.9998199999999997</v>
      </c>
      <c r="EV149" s="2">
        <f t="shared" si="149"/>
        <v>388.16901855468751</v>
      </c>
      <c r="EW149" s="2">
        <f t="shared" si="150"/>
        <v>0.22508799999999998</v>
      </c>
      <c r="EX149" s="3">
        <f t="shared" si="151"/>
        <v>389.04274043517194</v>
      </c>
      <c r="EY149" s="4">
        <f t="shared" si="152"/>
        <v>2.2483505645388862E-3</v>
      </c>
      <c r="EZ149" s="5">
        <f t="shared" si="153"/>
        <v>-7.8708366910063552E-4</v>
      </c>
      <c r="FA149" s="5">
        <f t="shared" si="154"/>
        <v>-1.4612668954382506E-3</v>
      </c>
      <c r="FB149">
        <v>3.1833572919138815E-4</v>
      </c>
      <c r="FC149">
        <v>0.53863101364831789</v>
      </c>
      <c r="FG149">
        <v>3.6895197753906253</v>
      </c>
      <c r="FH149">
        <v>2.1088399999999998E-3</v>
      </c>
      <c r="FI149">
        <v>6.3265199999999994E-2</v>
      </c>
      <c r="FJ149">
        <v>30.063300000000002</v>
      </c>
      <c r="FK149">
        <v>30</v>
      </c>
      <c r="FL149">
        <v>-8.2494700000000003E-4</v>
      </c>
      <c r="FM149">
        <v>-7.4242800000000001E-3</v>
      </c>
      <c r="FN149">
        <v>8.9922799999999992</v>
      </c>
      <c r="FO149">
        <v>8.9997000000000007</v>
      </c>
      <c r="FP149" s="2">
        <f t="shared" si="155"/>
        <v>368.95197753906251</v>
      </c>
      <c r="FQ149" s="2">
        <f t="shared" si="156"/>
        <v>0.21088399999999999</v>
      </c>
      <c r="FR149" s="3">
        <f t="shared" si="157"/>
        <v>369.73003822737599</v>
      </c>
      <c r="FS149" s="4">
        <f t="shared" si="158"/>
        <v>2.1066195181398532E-3</v>
      </c>
      <c r="FT149" s="5">
        <f t="shared" si="159"/>
        <v>-8.252874560280883E-4</v>
      </c>
      <c r="FU149" s="5">
        <f t="shared" si="160"/>
        <v>-1.281332062111765E-3</v>
      </c>
      <c r="FV149">
        <v>3.4226994939748367E-4</v>
      </c>
      <c r="FW149">
        <v>0.64408554225040693</v>
      </c>
    </row>
    <row r="150" spans="3:179" x14ac:dyDescent="0.35">
      <c r="C150">
        <v>3.9781442871093753</v>
      </c>
      <c r="D150">
        <v>2.2466700000000001E-3</v>
      </c>
      <c r="E150">
        <v>6.7399899999999999E-2</v>
      </c>
      <c r="F150">
        <v>30.067299999999999</v>
      </c>
      <c r="G150">
        <v>29.9999</v>
      </c>
      <c r="H150">
        <v>-6.83199E-4</v>
      </c>
      <c r="I150">
        <v>-6.1489099999999996E-3</v>
      </c>
      <c r="J150">
        <v>8.9940200000000008</v>
      </c>
      <c r="K150">
        <v>9.0001599999999993</v>
      </c>
      <c r="L150" s="2">
        <f t="shared" si="161"/>
        <v>397.81442871093753</v>
      </c>
      <c r="M150" s="2">
        <f t="shared" si="115"/>
        <v>0.22466700000000001</v>
      </c>
      <c r="N150" s="3">
        <f t="shared" si="116"/>
        <v>398.70818645348947</v>
      </c>
      <c r="O150" s="4">
        <f t="shared" si="117"/>
        <v>2.2441500106393049E-3</v>
      </c>
      <c r="P150" s="5">
        <f t="shared" si="118"/>
        <v>-6.8343248678817399E-4</v>
      </c>
      <c r="Q150" s="5">
        <f t="shared" si="119"/>
        <v>-1.560717523851131E-3</v>
      </c>
      <c r="R150">
        <v>3.5413466872520247E-4</v>
      </c>
      <c r="S150" s="18">
        <v>0.43789633700000002</v>
      </c>
      <c r="W150">
        <v>3.864109619140625</v>
      </c>
      <c r="X150">
        <v>2.1122900000000002E-3</v>
      </c>
      <c r="Y150">
        <v>6.3370099999999999E-2</v>
      </c>
      <c r="Z150">
        <v>30.0641</v>
      </c>
      <c r="AA150">
        <v>30.000699999999998</v>
      </c>
      <c r="AB150">
        <v>-6.7318599999999999E-4</v>
      </c>
      <c r="AC150">
        <v>-6.0590399999999999E-3</v>
      </c>
      <c r="AD150">
        <v>8.9944799999999994</v>
      </c>
      <c r="AE150">
        <v>9.0005400000000009</v>
      </c>
      <c r="AF150" s="2">
        <f t="shared" si="120"/>
        <v>386.41096191406251</v>
      </c>
      <c r="AG150" s="2">
        <f t="shared" si="121"/>
        <v>0.21122900000000003</v>
      </c>
      <c r="AH150" s="3">
        <f t="shared" si="122"/>
        <v>387.22717392480394</v>
      </c>
      <c r="AI150" s="4">
        <f t="shared" si="123"/>
        <v>2.1100622520261168E-3</v>
      </c>
      <c r="AJ150" s="5">
        <f t="shared" si="124"/>
        <v>-6.7341269143800122E-4</v>
      </c>
      <c r="AK150" s="5">
        <f t="shared" si="125"/>
        <v>-1.4366495605881156E-3</v>
      </c>
      <c r="AL150">
        <v>2.7891519870430325E-4</v>
      </c>
      <c r="AM150">
        <v>0.46873831302487501</v>
      </c>
      <c r="AQ150">
        <v>3.7578642578124999</v>
      </c>
      <c r="AR150">
        <v>2.2737999999999999E-3</v>
      </c>
      <c r="AS150">
        <v>6.8213999999999997E-2</v>
      </c>
      <c r="AT150">
        <v>30.068200000000001</v>
      </c>
      <c r="AU150">
        <v>30</v>
      </c>
      <c r="AV150">
        <v>-7.0689400000000001E-4</v>
      </c>
      <c r="AW150">
        <v>-6.3564900000000002E-3</v>
      </c>
      <c r="AX150">
        <v>8.9857800000000001</v>
      </c>
      <c r="AY150">
        <v>8.9921399999999991</v>
      </c>
      <c r="AZ150" s="2">
        <f t="shared" si="126"/>
        <v>375.78642578124999</v>
      </c>
      <c r="BA150" s="2">
        <f t="shared" si="127"/>
        <v>0.22738</v>
      </c>
      <c r="BB150" s="3">
        <f t="shared" si="128"/>
        <v>376.64088895619142</v>
      </c>
      <c r="BC150" s="4">
        <f t="shared" si="129"/>
        <v>2.2712188287509539E-3</v>
      </c>
      <c r="BD150" s="5">
        <f t="shared" si="130"/>
        <v>-7.0714396737086324E-4</v>
      </c>
      <c r="BE150" s="5">
        <f t="shared" si="131"/>
        <v>-1.5640748613800907E-3</v>
      </c>
      <c r="BF150">
        <v>3.0269872256802896E-4</v>
      </c>
      <c r="BG150">
        <v>0.45211644585023353</v>
      </c>
      <c r="BK150">
        <v>3.8925273437499999</v>
      </c>
      <c r="BL150">
        <v>2.1424500000000002E-3</v>
      </c>
      <c r="BM150">
        <v>6.4275299999999994E-2</v>
      </c>
      <c r="BN150">
        <v>30.065000000000001</v>
      </c>
      <c r="BO150">
        <v>30.000800000000002</v>
      </c>
      <c r="BP150">
        <v>-8.2996299999999997E-4</v>
      </c>
      <c r="BQ150">
        <v>-7.4692700000000001E-3</v>
      </c>
      <c r="BR150">
        <v>8.9920500000000008</v>
      </c>
      <c r="BS150">
        <v>8.9995200000000004</v>
      </c>
      <c r="BT150" s="2">
        <f t="shared" si="108"/>
        <v>389.25273437499999</v>
      </c>
      <c r="BU150" s="11">
        <f t="shared" si="132"/>
        <v>0.21424500000000002</v>
      </c>
      <c r="BV150" s="3">
        <f t="shared" si="109"/>
        <v>390.08668889576171</v>
      </c>
      <c r="BW150" s="4">
        <f t="shared" si="110"/>
        <v>2.140158226754747E-3</v>
      </c>
      <c r="BX150" s="5">
        <f t="shared" si="111"/>
        <v>-8.3030760997961116E-4</v>
      </c>
      <c r="BY150" s="5">
        <f t="shared" si="133"/>
        <v>-1.3098506167751357E-3</v>
      </c>
      <c r="BZ150">
        <v>3.6132848724631681E-4</v>
      </c>
      <c r="CA150">
        <v>0.63389488797114601</v>
      </c>
      <c r="CE150">
        <v>3.7702060546875003</v>
      </c>
      <c r="CF150">
        <v>2.03784E-3</v>
      </c>
      <c r="CG150">
        <v>6.1133699999999999E-2</v>
      </c>
      <c r="CH150">
        <v>30.060500000000001</v>
      </c>
      <c r="CI150">
        <v>29.999300000000002</v>
      </c>
      <c r="CJ150">
        <v>-7.34485E-4</v>
      </c>
      <c r="CK150">
        <v>-6.61036E-3</v>
      </c>
      <c r="CL150">
        <v>8.9933800000000002</v>
      </c>
      <c r="CM150">
        <v>8.9999900000000004</v>
      </c>
      <c r="CN150" s="2">
        <f t="shared" si="134"/>
        <v>377.02060546875003</v>
      </c>
      <c r="CO150" s="11">
        <f t="shared" si="135"/>
        <v>0.20378399999999999</v>
      </c>
      <c r="CP150" s="3">
        <f t="shared" si="112"/>
        <v>377.78891313939852</v>
      </c>
      <c r="CQ150" s="4">
        <f t="shared" si="113"/>
        <v>2.0357664206713238E-3</v>
      </c>
      <c r="CR150" s="5">
        <f t="shared" si="114"/>
        <v>-7.3475486625746713E-4</v>
      </c>
      <c r="CS150" s="5">
        <f t="shared" si="136"/>
        <v>-1.3010115544138568E-3</v>
      </c>
      <c r="CT150">
        <v>2.3363073113909856E-4</v>
      </c>
      <c r="CU150">
        <v>2.3363073113909856E-4</v>
      </c>
      <c r="CY150">
        <v>3.795139892578125</v>
      </c>
      <c r="CZ150">
        <v>1.92202E-3</v>
      </c>
      <c r="DA150">
        <v>5.7660500000000003E-2</v>
      </c>
      <c r="DB150">
        <v>30.057600000000001</v>
      </c>
      <c r="DC150">
        <v>30</v>
      </c>
      <c r="DD150">
        <v>-7.5746799999999997E-4</v>
      </c>
      <c r="DE150">
        <v>-6.8167599999999998E-3</v>
      </c>
      <c r="DF150">
        <v>8.9925899999999999</v>
      </c>
      <c r="DG150">
        <v>8.9993999999999996</v>
      </c>
      <c r="DH150" s="2">
        <f t="shared" si="137"/>
        <v>379.51398925781251</v>
      </c>
      <c r="DI150" s="2">
        <f t="shared" si="138"/>
        <v>0.19220199999999998</v>
      </c>
      <c r="DJ150" s="3">
        <f t="shared" si="139"/>
        <v>380.24342273544585</v>
      </c>
      <c r="DK150" s="4">
        <f t="shared" si="140"/>
        <v>1.920175282903776E-3</v>
      </c>
      <c r="DL150" s="5">
        <f t="shared" si="141"/>
        <v>-7.5775502383556182E-4</v>
      </c>
      <c r="DM150" s="5">
        <f t="shared" si="142"/>
        <v>-1.1624202590682143E-3</v>
      </c>
      <c r="DN150">
        <v>2.2718723426844883E-4</v>
      </c>
      <c r="DO150">
        <v>0.65187699364683427</v>
      </c>
      <c r="DS150">
        <v>3.8258937988281252</v>
      </c>
      <c r="DT150">
        <v>2.1677699999999999E-3</v>
      </c>
      <c r="DU150">
        <v>6.5032900000000005E-2</v>
      </c>
      <c r="DV150">
        <v>30.064900000000002</v>
      </c>
      <c r="DW150">
        <v>29.9999</v>
      </c>
      <c r="DX150">
        <v>-6.2832199999999995E-4</v>
      </c>
      <c r="DY150">
        <v>-5.5776599999999999E-3</v>
      </c>
      <c r="DZ150">
        <v>8.8714899999999997</v>
      </c>
      <c r="EA150">
        <v>8.8770699999999998</v>
      </c>
      <c r="EB150" s="2">
        <f t="shared" si="143"/>
        <v>382.58937988281252</v>
      </c>
      <c r="EC150" s="2">
        <f t="shared" si="144"/>
        <v>0.216777</v>
      </c>
      <c r="ED150" s="3">
        <f t="shared" si="145"/>
        <v>383.4187456628411</v>
      </c>
      <c r="EE150" s="4">
        <f t="shared" si="146"/>
        <v>2.165423776716711E-3</v>
      </c>
      <c r="EF150" s="5">
        <f t="shared" si="147"/>
        <v>-6.2851947699155912E-4</v>
      </c>
      <c r="EG150" s="5">
        <f t="shared" si="148"/>
        <v>-1.5369042997251518E-3</v>
      </c>
      <c r="EH150">
        <v>4.3960278852391336E-4</v>
      </c>
      <c r="EI150">
        <v>0.40895160297486233</v>
      </c>
      <c r="EM150">
        <v>3.9195537109375</v>
      </c>
      <c r="EN150">
        <v>2.27962E-3</v>
      </c>
      <c r="EO150">
        <v>6.83888E-2</v>
      </c>
      <c r="EP150">
        <v>30.0685</v>
      </c>
      <c r="EQ150">
        <v>30.0001</v>
      </c>
      <c r="ER150">
        <v>-7.9442100000000002E-4</v>
      </c>
      <c r="ES150">
        <v>-7.1496499999999996E-3</v>
      </c>
      <c r="ET150">
        <v>8.9926700000000004</v>
      </c>
      <c r="EU150">
        <v>8.9998199999999997</v>
      </c>
      <c r="EV150" s="2">
        <f t="shared" si="149"/>
        <v>391.95537109374999</v>
      </c>
      <c r="EW150" s="2">
        <f t="shared" si="150"/>
        <v>0.227962</v>
      </c>
      <c r="EX150" s="3">
        <f t="shared" si="151"/>
        <v>392.84888039680271</v>
      </c>
      <c r="EY150" s="4">
        <f t="shared" si="152"/>
        <v>2.2770256083976151E-3</v>
      </c>
      <c r="EZ150" s="5">
        <f t="shared" si="153"/>
        <v>-7.9473671958325126E-4</v>
      </c>
      <c r="FA150" s="5">
        <f t="shared" si="154"/>
        <v>-1.4822888888143637E-3</v>
      </c>
      <c r="FB150">
        <v>3.2812876902367136E-4</v>
      </c>
      <c r="FC150">
        <v>0.53615508122639721</v>
      </c>
      <c r="FG150">
        <v>3.72610498046875</v>
      </c>
      <c r="FH150">
        <v>2.13978E-3</v>
      </c>
      <c r="FI150">
        <v>6.4193399999999998E-2</v>
      </c>
      <c r="FJ150">
        <v>30.0642</v>
      </c>
      <c r="FK150">
        <v>30</v>
      </c>
      <c r="FL150">
        <v>-8.4254499999999999E-4</v>
      </c>
      <c r="FM150">
        <v>-7.5826599999999997E-3</v>
      </c>
      <c r="FN150">
        <v>8.9921199999999999</v>
      </c>
      <c r="FO150">
        <v>8.9997000000000007</v>
      </c>
      <c r="FP150" s="2">
        <f t="shared" si="155"/>
        <v>372.61049804687502</v>
      </c>
      <c r="FQ150" s="2">
        <f t="shared" si="156"/>
        <v>0.213978</v>
      </c>
      <c r="FR150" s="3">
        <f t="shared" si="157"/>
        <v>373.40780253838579</v>
      </c>
      <c r="FS150" s="4">
        <f t="shared" si="158"/>
        <v>2.1374939313176878E-3</v>
      </c>
      <c r="FT150" s="5">
        <f t="shared" si="159"/>
        <v>-8.4290014053380665E-4</v>
      </c>
      <c r="FU150" s="5">
        <f t="shared" si="160"/>
        <v>-1.2945937907838812E-3</v>
      </c>
      <c r="FV150">
        <v>3.5559409290511165E-4</v>
      </c>
      <c r="FW150">
        <v>0.65109237085358451</v>
      </c>
    </row>
    <row r="151" spans="3:179" x14ac:dyDescent="0.35">
      <c r="C151">
        <v>4.0165434570312497</v>
      </c>
      <c r="D151">
        <v>2.27699E-3</v>
      </c>
      <c r="E151">
        <v>6.8309300000000003E-2</v>
      </c>
      <c r="F151">
        <v>30.068200000000001</v>
      </c>
      <c r="G151">
        <v>29.9999</v>
      </c>
      <c r="H151">
        <v>-6.8632199999999995E-4</v>
      </c>
      <c r="I151">
        <v>-6.1770100000000001E-3</v>
      </c>
      <c r="J151">
        <v>8.9939900000000002</v>
      </c>
      <c r="K151">
        <v>9.0001599999999993</v>
      </c>
      <c r="L151" s="2">
        <f t="shared" si="161"/>
        <v>401.65434570312499</v>
      </c>
      <c r="M151" s="2">
        <f t="shared" si="115"/>
        <v>0.22769900000000001</v>
      </c>
      <c r="N151" s="3">
        <f t="shared" si="116"/>
        <v>402.56890863174749</v>
      </c>
      <c r="O151" s="4">
        <f t="shared" si="117"/>
        <v>2.2744015867193199E-3</v>
      </c>
      <c r="P151" s="5">
        <f t="shared" si="118"/>
        <v>-6.8655762676052485E-4</v>
      </c>
      <c r="Q151" s="5">
        <f t="shared" si="119"/>
        <v>-1.587843959958795E-3</v>
      </c>
      <c r="R151">
        <v>3.6608508020490927E-4</v>
      </c>
      <c r="S151" s="18">
        <v>0.432383562</v>
      </c>
      <c r="W151">
        <v>3.9029316406249999</v>
      </c>
      <c r="X151">
        <v>2.1517699999999999E-3</v>
      </c>
      <c r="Y151">
        <v>6.4554500000000001E-2</v>
      </c>
      <c r="Z151">
        <v>30.065200000000001</v>
      </c>
      <c r="AA151">
        <v>30.000699999999998</v>
      </c>
      <c r="AB151">
        <v>-6.8413700000000003E-4</v>
      </c>
      <c r="AC151">
        <v>-6.1576000000000001E-3</v>
      </c>
      <c r="AD151">
        <v>8.9943899999999992</v>
      </c>
      <c r="AE151">
        <v>9.0005400000000009</v>
      </c>
      <c r="AF151" s="2">
        <f t="shared" si="120"/>
        <v>390.29316406249995</v>
      </c>
      <c r="AG151" s="2">
        <f t="shared" si="121"/>
        <v>0.21517699999999998</v>
      </c>
      <c r="AH151" s="3">
        <f t="shared" si="122"/>
        <v>391.13298518413472</v>
      </c>
      <c r="AI151" s="4">
        <f t="shared" si="123"/>
        <v>2.1494582585634969E-3</v>
      </c>
      <c r="AJ151" s="5">
        <f t="shared" si="124"/>
        <v>-6.843711285074869E-4</v>
      </c>
      <c r="AK151" s="5">
        <f t="shared" si="125"/>
        <v>-1.4650871300560101E-3</v>
      </c>
      <c r="AL151">
        <v>2.9984113067056456E-4</v>
      </c>
      <c r="AM151">
        <v>0.46711974630568454</v>
      </c>
      <c r="AQ151">
        <v>3.794444580078125</v>
      </c>
      <c r="AR151">
        <v>2.2910000000000001E-3</v>
      </c>
      <c r="AS151">
        <v>6.8730100000000002E-2</v>
      </c>
      <c r="AT151">
        <v>30.0687</v>
      </c>
      <c r="AU151">
        <v>30</v>
      </c>
      <c r="AV151">
        <v>-8.2511399999999995E-4</v>
      </c>
      <c r="AW151">
        <v>-7.4195399999999996E-3</v>
      </c>
      <c r="AX151">
        <v>8.9847199999999994</v>
      </c>
      <c r="AY151">
        <v>8.9921399999999991</v>
      </c>
      <c r="AZ151" s="2">
        <f t="shared" si="126"/>
        <v>379.4444580078125</v>
      </c>
      <c r="BA151" s="2">
        <f t="shared" si="127"/>
        <v>0.2291</v>
      </c>
      <c r="BB151" s="3">
        <f t="shared" si="128"/>
        <v>380.31376526110841</v>
      </c>
      <c r="BC151" s="4">
        <f t="shared" si="129"/>
        <v>2.2883796608682023E-3</v>
      </c>
      <c r="BD151" s="5">
        <f t="shared" si="130"/>
        <v>-8.2545459392188822E-4</v>
      </c>
      <c r="BE151" s="5">
        <f t="shared" si="131"/>
        <v>-1.4629250669463141E-3</v>
      </c>
      <c r="BF151">
        <v>3.0066320329127623E-4</v>
      </c>
      <c r="BG151">
        <v>0.56424940181312822</v>
      </c>
      <c r="BK151">
        <v>3.9300307617187502</v>
      </c>
      <c r="BL151">
        <v>2.1613499999999998E-3</v>
      </c>
      <c r="BM151">
        <v>6.4842200000000003E-2</v>
      </c>
      <c r="BN151">
        <v>30.0656</v>
      </c>
      <c r="BO151">
        <v>30.000800000000002</v>
      </c>
      <c r="BP151">
        <v>-8.5842000000000004E-4</v>
      </c>
      <c r="BQ151">
        <v>-7.7253699999999996E-3</v>
      </c>
      <c r="BR151">
        <v>8.9917899999999999</v>
      </c>
      <c r="BS151">
        <v>8.9995200000000004</v>
      </c>
      <c r="BT151" s="2">
        <f t="shared" si="108"/>
        <v>393.00307617187502</v>
      </c>
      <c r="BU151" s="11">
        <f t="shared" si="132"/>
        <v>0.21613499999999999</v>
      </c>
      <c r="BV151" s="3">
        <f t="shared" si="109"/>
        <v>393.8524933705591</v>
      </c>
      <c r="BW151" s="4">
        <f t="shared" si="110"/>
        <v>2.1590176431770412E-3</v>
      </c>
      <c r="BX151" s="5">
        <f t="shared" si="111"/>
        <v>-8.5878865343631382E-4</v>
      </c>
      <c r="BY151" s="5">
        <f t="shared" si="133"/>
        <v>-1.3002289897407274E-3</v>
      </c>
      <c r="BZ151">
        <v>3.630155028058542E-4</v>
      </c>
      <c r="CA151">
        <v>0.66049031379277345</v>
      </c>
      <c r="CE151">
        <v>3.8075310058593752</v>
      </c>
      <c r="CF151">
        <v>2.06616E-3</v>
      </c>
      <c r="CG151">
        <v>6.1983499999999997E-2</v>
      </c>
      <c r="CH151">
        <v>30.061299999999999</v>
      </c>
      <c r="CI151">
        <v>29.999300000000002</v>
      </c>
      <c r="CJ151">
        <v>-7.3845300000000003E-4</v>
      </c>
      <c r="CK151">
        <v>-6.6460699999999996E-3</v>
      </c>
      <c r="CL151">
        <v>8.9933399999999999</v>
      </c>
      <c r="CM151">
        <v>8.9999900000000004</v>
      </c>
      <c r="CN151" s="2">
        <f t="shared" si="134"/>
        <v>380.75310058593755</v>
      </c>
      <c r="CO151" s="11">
        <f t="shared" si="135"/>
        <v>0.20661599999999999</v>
      </c>
      <c r="CP151" s="3">
        <f t="shared" si="112"/>
        <v>381.53979741224418</v>
      </c>
      <c r="CQ151" s="4">
        <f t="shared" si="113"/>
        <v>2.0640284270361186E-3</v>
      </c>
      <c r="CR151" s="5">
        <f t="shared" si="114"/>
        <v>-7.3872579072026138E-4</v>
      </c>
      <c r="CS151" s="5">
        <f t="shared" si="136"/>
        <v>-1.3253026363158572E-3</v>
      </c>
      <c r="CT151">
        <v>2.4400019968633655E-4</v>
      </c>
      <c r="CU151">
        <v>2.4400019968633655E-4</v>
      </c>
      <c r="CY151">
        <v>3.8321823730468751</v>
      </c>
      <c r="CZ151">
        <v>1.9517600000000001E-3</v>
      </c>
      <c r="DA151">
        <v>5.8552800000000002E-2</v>
      </c>
      <c r="DB151">
        <v>30.058499999999999</v>
      </c>
      <c r="DC151">
        <v>30</v>
      </c>
      <c r="DD151">
        <v>-7.7398500000000004E-4</v>
      </c>
      <c r="DE151">
        <v>-6.9654000000000001E-3</v>
      </c>
      <c r="DF151">
        <v>8.9924400000000002</v>
      </c>
      <c r="DG151">
        <v>8.9993999999999996</v>
      </c>
      <c r="DH151" s="2">
        <f t="shared" si="137"/>
        <v>383.21823730468753</v>
      </c>
      <c r="DI151" s="2">
        <f t="shared" si="138"/>
        <v>0.19517600000000002</v>
      </c>
      <c r="DJ151" s="3">
        <f t="shared" si="139"/>
        <v>383.96618733152934</v>
      </c>
      <c r="DK151" s="4">
        <f t="shared" si="140"/>
        <v>1.9498577911525579E-3</v>
      </c>
      <c r="DL151" s="5">
        <f t="shared" si="141"/>
        <v>-7.7428468103253871E-4</v>
      </c>
      <c r="DM151" s="5">
        <f t="shared" si="142"/>
        <v>-1.1755731101200191E-3</v>
      </c>
      <c r="DN151">
        <v>2.4029458146983739E-4</v>
      </c>
      <c r="DO151">
        <v>0.658644429995076</v>
      </c>
      <c r="DS151">
        <v>3.862736083984375</v>
      </c>
      <c r="DT151">
        <v>2.1950300000000002E-3</v>
      </c>
      <c r="DU151">
        <v>6.5850699999999998E-2</v>
      </c>
      <c r="DV151">
        <v>30.065799999999999</v>
      </c>
      <c r="DW151">
        <v>29.9999</v>
      </c>
      <c r="DX151">
        <v>-6.3655199999999997E-4</v>
      </c>
      <c r="DY151">
        <v>-5.6507099999999998E-3</v>
      </c>
      <c r="DZ151">
        <v>8.8714200000000005</v>
      </c>
      <c r="EA151">
        <v>8.8770699999999998</v>
      </c>
      <c r="EB151" s="2">
        <f t="shared" si="143"/>
        <v>386.27360839843749</v>
      </c>
      <c r="EC151" s="2">
        <f t="shared" si="144"/>
        <v>0.219503</v>
      </c>
      <c r="ED151" s="3">
        <f t="shared" si="145"/>
        <v>387.12149055708028</v>
      </c>
      <c r="EE151" s="4">
        <f t="shared" si="146"/>
        <v>2.1926244411888856E-3</v>
      </c>
      <c r="EF151" s="5">
        <f t="shared" si="147"/>
        <v>-6.367546852420595E-4</v>
      </c>
      <c r="EG151" s="5">
        <f t="shared" si="148"/>
        <v>-1.5558697559468261E-3</v>
      </c>
      <c r="EH151">
        <v>4.5013688433013913E-4</v>
      </c>
      <c r="EI151">
        <v>0.40925963295337781</v>
      </c>
      <c r="EM151">
        <v>3.9575971679687503</v>
      </c>
      <c r="EN151">
        <v>2.3198400000000001E-3</v>
      </c>
      <c r="EO151">
        <v>6.9595500000000005E-2</v>
      </c>
      <c r="EP151">
        <v>30.069700000000001</v>
      </c>
      <c r="EQ151">
        <v>30.0001</v>
      </c>
      <c r="ER151">
        <v>-8.0337500000000005E-4</v>
      </c>
      <c r="ES151">
        <v>-7.2302299999999998E-3</v>
      </c>
      <c r="ET151">
        <v>8.9925899999999999</v>
      </c>
      <c r="EU151">
        <v>8.9998199999999997</v>
      </c>
      <c r="EV151" s="2">
        <f t="shared" si="149"/>
        <v>395.75971679687507</v>
      </c>
      <c r="EW151" s="2">
        <f t="shared" si="150"/>
        <v>0.23198400000000002</v>
      </c>
      <c r="EX151" s="3">
        <f t="shared" si="151"/>
        <v>396.67781601828909</v>
      </c>
      <c r="EY151" s="4">
        <f t="shared" si="152"/>
        <v>2.3171533254882225E-3</v>
      </c>
      <c r="EZ151" s="5">
        <f t="shared" si="153"/>
        <v>-8.03697878635361E-4</v>
      </c>
      <c r="FA151" s="5">
        <f t="shared" si="154"/>
        <v>-1.5134554468528615E-3</v>
      </c>
      <c r="FB151">
        <v>3.4926139435445536E-4</v>
      </c>
      <c r="FC151">
        <v>0.531035043222846</v>
      </c>
      <c r="FG151">
        <v>3.7634304199218751</v>
      </c>
      <c r="FH151">
        <v>2.1753200000000001E-3</v>
      </c>
      <c r="FI151">
        <v>6.5259499999999998E-2</v>
      </c>
      <c r="FJ151">
        <v>30.065300000000001</v>
      </c>
      <c r="FK151">
        <v>30</v>
      </c>
      <c r="FL151">
        <v>-8.5323599999999995E-4</v>
      </c>
      <c r="FM151">
        <v>-7.67887E-3</v>
      </c>
      <c r="FN151">
        <v>8.9920200000000001</v>
      </c>
      <c r="FO151">
        <v>8.9997000000000007</v>
      </c>
      <c r="FP151" s="2">
        <f t="shared" si="155"/>
        <v>376.34304199218747</v>
      </c>
      <c r="FQ151" s="2">
        <f t="shared" si="156"/>
        <v>0.217532</v>
      </c>
      <c r="FR151" s="3">
        <f t="shared" si="157"/>
        <v>377.16170853829396</v>
      </c>
      <c r="FS151" s="4">
        <f t="shared" si="158"/>
        <v>2.172957417077767E-3</v>
      </c>
      <c r="FT151" s="5">
        <f t="shared" si="159"/>
        <v>-8.5360021302367372E-4</v>
      </c>
      <c r="FU151" s="5">
        <f t="shared" si="160"/>
        <v>-1.3193572040540932E-3</v>
      </c>
      <c r="FV151">
        <v>3.731439613032057E-4</v>
      </c>
      <c r="FW151">
        <v>0.64698188663445266</v>
      </c>
    </row>
    <row r="152" spans="3:179" x14ac:dyDescent="0.35">
      <c r="C152">
        <v>4.0543916015625001</v>
      </c>
      <c r="D152">
        <v>2.3105500000000002E-3</v>
      </c>
      <c r="E152">
        <v>6.9316299999999997E-2</v>
      </c>
      <c r="F152">
        <v>30.069199999999999</v>
      </c>
      <c r="G152">
        <v>29.9999</v>
      </c>
      <c r="H152">
        <v>-6.9803900000000002E-4</v>
      </c>
      <c r="I152">
        <v>-6.2824700000000001E-3</v>
      </c>
      <c r="J152">
        <v>8.9938800000000008</v>
      </c>
      <c r="K152">
        <v>9.0001599999999993</v>
      </c>
      <c r="L152" s="2">
        <f t="shared" si="161"/>
        <v>405.43916015625001</v>
      </c>
      <c r="M152" s="2">
        <f t="shared" si="115"/>
        <v>0.23105500000000001</v>
      </c>
      <c r="N152" s="3">
        <f t="shared" si="116"/>
        <v>406.37594760774903</v>
      </c>
      <c r="O152" s="4">
        <f t="shared" si="117"/>
        <v>2.3078847839691987E-3</v>
      </c>
      <c r="P152" s="5">
        <f t="shared" si="118"/>
        <v>-6.9828274265726516E-4</v>
      </c>
      <c r="Q152" s="5">
        <f t="shared" si="119"/>
        <v>-1.6096020413119334E-3</v>
      </c>
      <c r="R152">
        <v>3.8152158988634193E-4</v>
      </c>
      <c r="S152" s="18">
        <v>0.43382322099999998</v>
      </c>
      <c r="W152">
        <v>3.941876953125</v>
      </c>
      <c r="X152">
        <v>2.17848E-3</v>
      </c>
      <c r="Y152">
        <v>6.5355899999999995E-2</v>
      </c>
      <c r="Z152">
        <v>30.065999999999999</v>
      </c>
      <c r="AA152">
        <v>30.000699999999998</v>
      </c>
      <c r="AB152">
        <v>-6.7794299999999997E-4</v>
      </c>
      <c r="AC152">
        <v>-6.1018599999999997E-3</v>
      </c>
      <c r="AD152">
        <v>8.9944400000000009</v>
      </c>
      <c r="AE152">
        <v>9.0005400000000009</v>
      </c>
      <c r="AF152" s="2">
        <f t="shared" si="120"/>
        <v>394.18769531249995</v>
      </c>
      <c r="AG152" s="2">
        <f t="shared" si="121"/>
        <v>0.21784799999999999</v>
      </c>
      <c r="AH152" s="3">
        <f t="shared" si="122"/>
        <v>395.04642532298431</v>
      </c>
      <c r="AI152" s="4">
        <f t="shared" si="123"/>
        <v>2.1761105530160368E-3</v>
      </c>
      <c r="AJ152" s="5">
        <f t="shared" si="124"/>
        <v>-6.7817290727086108E-4</v>
      </c>
      <c r="AK152" s="5">
        <f t="shared" si="125"/>
        <v>-1.4979376457451756E-3</v>
      </c>
      <c r="AL152">
        <v>3.0798727457077434E-4</v>
      </c>
      <c r="AM152">
        <v>0.45273774191948557</v>
      </c>
      <c r="AQ152">
        <v>3.8309814453125002</v>
      </c>
      <c r="AR152">
        <v>2.3275499999999998E-3</v>
      </c>
      <c r="AS152">
        <v>6.98265E-2</v>
      </c>
      <c r="AT152">
        <v>30.069800000000001</v>
      </c>
      <c r="AU152">
        <v>30</v>
      </c>
      <c r="AV152">
        <v>-7.5816999999999996E-4</v>
      </c>
      <c r="AW152">
        <v>-6.8175700000000002E-3</v>
      </c>
      <c r="AX152">
        <v>8.9853199999999998</v>
      </c>
      <c r="AY152">
        <v>8.9921399999999991</v>
      </c>
      <c r="AZ152" s="2">
        <f t="shared" si="126"/>
        <v>383.09814453125</v>
      </c>
      <c r="BA152" s="2">
        <f t="shared" si="127"/>
        <v>0.23275499999999999</v>
      </c>
      <c r="BB152" s="3">
        <f t="shared" si="128"/>
        <v>383.98982461755372</v>
      </c>
      <c r="BC152" s="4">
        <f t="shared" si="129"/>
        <v>2.3248454513338877E-3</v>
      </c>
      <c r="BD152" s="5">
        <f t="shared" si="130"/>
        <v>-7.5845755622797604E-4</v>
      </c>
      <c r="BE152" s="5">
        <f t="shared" si="131"/>
        <v>-1.5663878951059115E-3</v>
      </c>
      <c r="BF152">
        <v>3.1791600608921475E-4</v>
      </c>
      <c r="BG152">
        <v>0.48420800403127018</v>
      </c>
      <c r="BK152">
        <v>3.967906494140625</v>
      </c>
      <c r="BL152">
        <v>2.19484E-3</v>
      </c>
      <c r="BM152">
        <v>6.5847000000000003E-2</v>
      </c>
      <c r="BN152">
        <v>30.066600000000001</v>
      </c>
      <c r="BO152">
        <v>30.000800000000002</v>
      </c>
      <c r="BP152">
        <v>-8.6132999999999999E-4</v>
      </c>
      <c r="BQ152">
        <v>-7.7515600000000002E-3</v>
      </c>
      <c r="BR152">
        <v>8.9917700000000007</v>
      </c>
      <c r="BS152">
        <v>8.9995200000000004</v>
      </c>
      <c r="BT152" s="2">
        <f t="shared" si="108"/>
        <v>396.7906494140625</v>
      </c>
      <c r="BU152" s="11">
        <f t="shared" si="132"/>
        <v>0.21948400000000001</v>
      </c>
      <c r="BV152" s="3">
        <f t="shared" si="109"/>
        <v>397.66154140302245</v>
      </c>
      <c r="BW152" s="4">
        <f t="shared" si="110"/>
        <v>2.192434857313214E-3</v>
      </c>
      <c r="BX152" s="5">
        <f t="shared" si="111"/>
        <v>-8.6170115782599498E-4</v>
      </c>
      <c r="BY152" s="5">
        <f t="shared" si="133"/>
        <v>-1.330733699487219E-3</v>
      </c>
      <c r="BZ152">
        <v>3.7906312163862887E-4</v>
      </c>
      <c r="CA152">
        <v>0.64753839040676608</v>
      </c>
      <c r="CE152">
        <v>3.8451445312499999</v>
      </c>
      <c r="CF152">
        <v>2.0928499999999998E-3</v>
      </c>
      <c r="CG152">
        <v>6.2784199999999998E-2</v>
      </c>
      <c r="CH152">
        <v>30.062100000000001</v>
      </c>
      <c r="CI152">
        <v>29.999300000000002</v>
      </c>
      <c r="CJ152">
        <v>-7.5871200000000004E-4</v>
      </c>
      <c r="CK152">
        <v>-6.8284000000000001E-3</v>
      </c>
      <c r="CL152">
        <v>8.9931599999999996</v>
      </c>
      <c r="CM152">
        <v>8.9999900000000004</v>
      </c>
      <c r="CN152" s="2">
        <f t="shared" si="134"/>
        <v>384.51445312499999</v>
      </c>
      <c r="CO152" s="11">
        <f t="shared" si="135"/>
        <v>0.20928499999999997</v>
      </c>
      <c r="CP152" s="3">
        <f t="shared" si="112"/>
        <v>385.31918419822262</v>
      </c>
      <c r="CQ152" s="4">
        <f t="shared" si="113"/>
        <v>2.0906630402262793E-3</v>
      </c>
      <c r="CR152" s="5">
        <f t="shared" si="114"/>
        <v>-7.589999676150031E-4</v>
      </c>
      <c r="CS152" s="5">
        <f t="shared" si="136"/>
        <v>-1.3316630726112762E-3</v>
      </c>
      <c r="CT152">
        <v>2.5260631184146286E-4</v>
      </c>
      <c r="CU152">
        <v>2.5260631184146286E-4</v>
      </c>
      <c r="CY152">
        <v>3.8699765625000002</v>
      </c>
      <c r="CZ152">
        <v>1.9728300000000001E-3</v>
      </c>
      <c r="DA152">
        <v>5.91847E-2</v>
      </c>
      <c r="DB152">
        <v>30.059200000000001</v>
      </c>
      <c r="DC152">
        <v>30</v>
      </c>
      <c r="DD152">
        <v>-7.9823899999999996E-4</v>
      </c>
      <c r="DE152">
        <v>-7.1836699999999996E-3</v>
      </c>
      <c r="DF152">
        <v>8.9922199999999997</v>
      </c>
      <c r="DG152">
        <v>8.9993999999999996</v>
      </c>
      <c r="DH152" s="2">
        <f t="shared" si="137"/>
        <v>386.99765625000003</v>
      </c>
      <c r="DI152" s="2">
        <f t="shared" si="138"/>
        <v>0.19728300000000001</v>
      </c>
      <c r="DJ152" s="3">
        <f t="shared" si="139"/>
        <v>387.76113683617967</v>
      </c>
      <c r="DK152" s="4">
        <f t="shared" si="140"/>
        <v>1.9708865265708124E-3</v>
      </c>
      <c r="DL152" s="5">
        <f t="shared" si="141"/>
        <v>-7.9855776239421078E-4</v>
      </c>
      <c r="DM152" s="5">
        <f t="shared" si="142"/>
        <v>-1.1723287641766016E-3</v>
      </c>
      <c r="DN152">
        <v>2.4442676122822548E-4</v>
      </c>
      <c r="DO152">
        <v>0.68117219912716798</v>
      </c>
      <c r="DS152">
        <v>3.900037353515625</v>
      </c>
      <c r="DT152">
        <v>2.2298999999999999E-3</v>
      </c>
      <c r="DU152">
        <v>6.6896800000000006E-2</v>
      </c>
      <c r="DV152">
        <v>30.066800000000001</v>
      </c>
      <c r="DW152">
        <v>29.9999</v>
      </c>
      <c r="DX152">
        <v>-6.52233E-4</v>
      </c>
      <c r="DY152">
        <v>-5.7899099999999997E-3</v>
      </c>
      <c r="DZ152">
        <v>8.8712800000000005</v>
      </c>
      <c r="EA152">
        <v>8.8770699999999998</v>
      </c>
      <c r="EB152" s="2">
        <f t="shared" si="143"/>
        <v>390.00373535156251</v>
      </c>
      <c r="EC152" s="2">
        <f t="shared" si="144"/>
        <v>0.22298999999999999</v>
      </c>
      <c r="ED152" s="3">
        <f t="shared" si="145"/>
        <v>390.87340468102292</v>
      </c>
      <c r="EE152" s="4">
        <f t="shared" si="146"/>
        <v>2.2274174628496434E-3</v>
      </c>
      <c r="EF152" s="5">
        <f t="shared" si="147"/>
        <v>-6.524457964767116E-4</v>
      </c>
      <c r="EG152" s="5">
        <f t="shared" si="148"/>
        <v>-1.5749716663729318E-3</v>
      </c>
      <c r="EH152">
        <v>4.6804201979794811E-4</v>
      </c>
      <c r="EI152">
        <v>0.41425875170139181</v>
      </c>
      <c r="EM152">
        <v>3.9950227050781253</v>
      </c>
      <c r="EN152">
        <v>2.3451700000000002E-3</v>
      </c>
      <c r="EO152">
        <v>7.0355200000000007E-2</v>
      </c>
      <c r="EP152">
        <v>30.070499999999999</v>
      </c>
      <c r="EQ152">
        <v>30.0001</v>
      </c>
      <c r="ER152">
        <v>-8.1545399999999996E-4</v>
      </c>
      <c r="ES152">
        <v>-7.3389400000000004E-3</v>
      </c>
      <c r="ET152">
        <v>8.9924800000000005</v>
      </c>
      <c r="EU152">
        <v>8.9998199999999997</v>
      </c>
      <c r="EV152" s="2">
        <f t="shared" si="149"/>
        <v>399.50227050781251</v>
      </c>
      <c r="EW152" s="2">
        <f t="shared" si="150"/>
        <v>0.234517</v>
      </c>
      <c r="EX152" s="3">
        <f t="shared" si="151"/>
        <v>400.43917124753926</v>
      </c>
      <c r="EY152" s="4">
        <f t="shared" si="152"/>
        <v>2.3424243806270386E-3</v>
      </c>
      <c r="EZ152" s="5">
        <f t="shared" si="153"/>
        <v>-8.157866634732415E-4</v>
      </c>
      <c r="FA152" s="5">
        <f t="shared" si="154"/>
        <v>-1.5266377171537972E-3</v>
      </c>
      <c r="FB152">
        <v>3.5587261950815368E-4</v>
      </c>
      <c r="FC152">
        <v>0.53436820950170272</v>
      </c>
      <c r="FG152">
        <v>3.80120654296875</v>
      </c>
      <c r="FH152">
        <v>2.2024100000000001E-3</v>
      </c>
      <c r="FI152">
        <v>6.60723E-2</v>
      </c>
      <c r="FJ152">
        <v>30.066099999999999</v>
      </c>
      <c r="FK152">
        <v>30</v>
      </c>
      <c r="FL152">
        <v>-8.6357100000000004E-4</v>
      </c>
      <c r="FM152">
        <v>-7.7718800000000001E-3</v>
      </c>
      <c r="FN152">
        <v>8.99193</v>
      </c>
      <c r="FO152">
        <v>8.9997000000000007</v>
      </c>
      <c r="FP152" s="2">
        <f t="shared" si="155"/>
        <v>380.12065429687505</v>
      </c>
      <c r="FQ152" s="2">
        <f t="shared" si="156"/>
        <v>0.22024100000000002</v>
      </c>
      <c r="FR152" s="3">
        <f t="shared" si="157"/>
        <v>380.95783582710504</v>
      </c>
      <c r="FS152" s="4">
        <f t="shared" si="158"/>
        <v>2.1999882502346949E-3</v>
      </c>
      <c r="FT152" s="5">
        <f t="shared" si="159"/>
        <v>-8.6394409224592179E-4</v>
      </c>
      <c r="FU152" s="5">
        <f t="shared" si="160"/>
        <v>-1.3360441579887731E-3</v>
      </c>
      <c r="FV152">
        <v>3.8205969735572668E-4</v>
      </c>
      <c r="FW152">
        <v>0.64664336659835275</v>
      </c>
    </row>
    <row r="153" spans="3:179" x14ac:dyDescent="0.35">
      <c r="C153">
        <v>4.0922795410156247</v>
      </c>
      <c r="D153">
        <v>2.3378000000000001E-3</v>
      </c>
      <c r="E153">
        <v>7.0133899999999999E-2</v>
      </c>
      <c r="F153">
        <v>30.07</v>
      </c>
      <c r="G153">
        <v>29.9999</v>
      </c>
      <c r="H153">
        <v>-7.2105900000000002E-4</v>
      </c>
      <c r="I153">
        <v>-6.4896499999999996E-3</v>
      </c>
      <c r="J153">
        <v>8.9936799999999995</v>
      </c>
      <c r="K153">
        <v>9.0001599999999993</v>
      </c>
      <c r="L153" s="2">
        <f t="shared" si="161"/>
        <v>409.22795410156249</v>
      </c>
      <c r="M153" s="2">
        <f t="shared" si="115"/>
        <v>0.23378000000000002</v>
      </c>
      <c r="N153" s="3">
        <f t="shared" si="116"/>
        <v>410.18464721266116</v>
      </c>
      <c r="O153" s="4">
        <f t="shared" si="117"/>
        <v>2.3350715970595968E-3</v>
      </c>
      <c r="P153" s="5">
        <f t="shared" si="118"/>
        <v>-7.213190880741221E-4</v>
      </c>
      <c r="Q153" s="5">
        <f t="shared" si="119"/>
        <v>-1.6137525089854748E-3</v>
      </c>
      <c r="R153">
        <v>3.9065384345024338E-4</v>
      </c>
      <c r="S153" s="18">
        <v>0.44698247299999999</v>
      </c>
      <c r="W153">
        <v>3.980652099609375</v>
      </c>
      <c r="X153">
        <v>2.2054900000000001E-3</v>
      </c>
      <c r="Y153">
        <v>6.6166199999999994E-2</v>
      </c>
      <c r="Z153">
        <v>30.066800000000001</v>
      </c>
      <c r="AA153">
        <v>30.000699999999998</v>
      </c>
      <c r="AB153">
        <v>-6.9372200000000002E-4</v>
      </c>
      <c r="AC153">
        <v>-6.2438800000000003E-3</v>
      </c>
      <c r="AD153">
        <v>8.9943000000000008</v>
      </c>
      <c r="AE153">
        <v>9.0005400000000009</v>
      </c>
      <c r="AF153" s="2">
        <f t="shared" si="120"/>
        <v>398.06520996093752</v>
      </c>
      <c r="AG153" s="2">
        <f t="shared" si="121"/>
        <v>0.220549</v>
      </c>
      <c r="AH153" s="3">
        <f t="shared" si="122"/>
        <v>398.94313880085423</v>
      </c>
      <c r="AI153" s="4">
        <f t="shared" si="123"/>
        <v>2.2030614769965088E-3</v>
      </c>
      <c r="AJ153" s="5">
        <f t="shared" si="124"/>
        <v>-6.939627364491469E-4</v>
      </c>
      <c r="AK153" s="5">
        <f t="shared" si="125"/>
        <v>-1.5090987405473619E-3</v>
      </c>
      <c r="AL153">
        <v>3.1651114620799689E-4</v>
      </c>
      <c r="AM153">
        <v>0.45985243894474476</v>
      </c>
      <c r="AQ153">
        <v>3.8677399902343752</v>
      </c>
      <c r="AR153">
        <v>2.3628099999999999E-3</v>
      </c>
      <c r="AS153">
        <v>7.0884299999999997E-2</v>
      </c>
      <c r="AT153">
        <v>30.070900000000002</v>
      </c>
      <c r="AU153">
        <v>30</v>
      </c>
      <c r="AV153">
        <v>-7.8695399999999997E-4</v>
      </c>
      <c r="AW153">
        <v>-7.0764000000000001E-3</v>
      </c>
      <c r="AX153">
        <v>8.9850600000000007</v>
      </c>
      <c r="AY153">
        <v>8.9921399999999991</v>
      </c>
      <c r="AZ153" s="2">
        <f t="shared" si="126"/>
        <v>386.77399902343751</v>
      </c>
      <c r="BA153" s="2">
        <f t="shared" si="127"/>
        <v>0.23628099999999999</v>
      </c>
      <c r="BB153" s="3">
        <f t="shared" si="128"/>
        <v>387.68787249607004</v>
      </c>
      <c r="BC153" s="4">
        <f t="shared" si="129"/>
        <v>2.3600229537623601E-3</v>
      </c>
      <c r="BD153" s="5">
        <f t="shared" si="130"/>
        <v>-7.8726381084759627E-4</v>
      </c>
      <c r="BE153" s="5">
        <f t="shared" si="131"/>
        <v>-1.5727591429147638E-3</v>
      </c>
      <c r="BF153">
        <v>3.3376559745985955E-4</v>
      </c>
      <c r="BG153">
        <v>0.5005622217452671</v>
      </c>
      <c r="BK153">
        <v>4.0054680175781252</v>
      </c>
      <c r="BL153">
        <v>2.2292900000000001E-3</v>
      </c>
      <c r="BM153">
        <v>6.6880400000000007E-2</v>
      </c>
      <c r="BN153">
        <v>30.067699999999999</v>
      </c>
      <c r="BO153">
        <v>30.000800000000002</v>
      </c>
      <c r="BP153">
        <v>-8.6981000000000005E-4</v>
      </c>
      <c r="BQ153">
        <v>-7.8278700000000007E-3</v>
      </c>
      <c r="BR153">
        <v>8.9916900000000002</v>
      </c>
      <c r="BS153">
        <v>8.9995200000000004</v>
      </c>
      <c r="BT153" s="2">
        <f t="shared" si="108"/>
        <v>400.54680175781255</v>
      </c>
      <c r="BU153" s="11">
        <f t="shared" si="132"/>
        <v>0.22292900000000002</v>
      </c>
      <c r="BV153" s="3">
        <f t="shared" si="109"/>
        <v>401.43973673750327</v>
      </c>
      <c r="BW153" s="4">
        <f t="shared" si="110"/>
        <v>2.2268088198771265E-3</v>
      </c>
      <c r="BX153" s="5">
        <f t="shared" si="111"/>
        <v>-8.7018850421844026E-4</v>
      </c>
      <c r="BY153" s="5">
        <f t="shared" si="133"/>
        <v>-1.3566203156586863E-3</v>
      </c>
      <c r="BZ153">
        <v>3.9620817992572221E-4</v>
      </c>
      <c r="CA153">
        <v>0.64143850285474568</v>
      </c>
      <c r="CE153">
        <v>3.8838425292968752</v>
      </c>
      <c r="CF153">
        <v>2.1251199999999999E-3</v>
      </c>
      <c r="CG153">
        <v>6.3752299999999998E-2</v>
      </c>
      <c r="CH153">
        <v>30.063099999999999</v>
      </c>
      <c r="CI153">
        <v>29.999300000000002</v>
      </c>
      <c r="CJ153">
        <v>-7.5772600000000002E-4</v>
      </c>
      <c r="CK153">
        <v>-6.8195199999999999E-3</v>
      </c>
      <c r="CL153">
        <v>8.9931699999999992</v>
      </c>
      <c r="CM153">
        <v>8.9999900000000004</v>
      </c>
      <c r="CN153" s="2">
        <f t="shared" si="134"/>
        <v>388.38425292968753</v>
      </c>
      <c r="CO153" s="11">
        <f t="shared" si="135"/>
        <v>0.21251199999999998</v>
      </c>
      <c r="CP153" s="3">
        <f t="shared" si="112"/>
        <v>389.20961607327348</v>
      </c>
      <c r="CQ153" s="4">
        <f t="shared" si="113"/>
        <v>2.1228651265122896E-3</v>
      </c>
      <c r="CR153" s="5">
        <f t="shared" si="114"/>
        <v>-7.5801321944381087E-4</v>
      </c>
      <c r="CS153" s="5">
        <f t="shared" si="136"/>
        <v>-1.3648519070684787E-3</v>
      </c>
      <c r="CT153">
        <v>2.6625018774628076E-4</v>
      </c>
      <c r="CU153">
        <v>2.6625018774628076E-4</v>
      </c>
      <c r="CY153">
        <v>3.9082246093749999</v>
      </c>
      <c r="CZ153">
        <v>1.9981E-3</v>
      </c>
      <c r="DA153">
        <v>5.9943000000000003E-2</v>
      </c>
      <c r="DB153">
        <v>30.059899999999999</v>
      </c>
      <c r="DC153">
        <v>30</v>
      </c>
      <c r="DD153">
        <v>-8.0283100000000005E-4</v>
      </c>
      <c r="DE153">
        <v>-7.2249999999999997E-3</v>
      </c>
      <c r="DF153">
        <v>8.9921799999999994</v>
      </c>
      <c r="DG153">
        <v>8.9993999999999996</v>
      </c>
      <c r="DH153" s="2">
        <f t="shared" si="137"/>
        <v>390.82246093750001</v>
      </c>
      <c r="DI153" s="2">
        <f t="shared" si="138"/>
        <v>0.19981000000000002</v>
      </c>
      <c r="DJ153" s="3">
        <f t="shared" si="139"/>
        <v>391.60336329669923</v>
      </c>
      <c r="DK153" s="4">
        <f t="shared" si="140"/>
        <v>1.9961064532904244E-3</v>
      </c>
      <c r="DL153" s="5">
        <f t="shared" si="141"/>
        <v>-8.0315344139613419E-4</v>
      </c>
      <c r="DM153" s="5">
        <f t="shared" si="142"/>
        <v>-1.1929530118942903E-3</v>
      </c>
      <c r="DN153">
        <v>2.5253963733532555E-4</v>
      </c>
      <c r="DO153">
        <v>0.67324817774742585</v>
      </c>
      <c r="DS153">
        <v>3.9375749511718752</v>
      </c>
      <c r="DT153">
        <v>2.2550299999999999E-3</v>
      </c>
      <c r="DU153">
        <v>6.7650600000000005E-2</v>
      </c>
      <c r="DV153">
        <v>30.067599999999999</v>
      </c>
      <c r="DW153">
        <v>29.9999</v>
      </c>
      <c r="DX153">
        <v>-6.6270299999999995E-4</v>
      </c>
      <c r="DY153">
        <v>-5.8828600000000002E-3</v>
      </c>
      <c r="DZ153">
        <v>8.8711800000000007</v>
      </c>
      <c r="EA153">
        <v>8.8770699999999998</v>
      </c>
      <c r="EB153" s="2">
        <f t="shared" si="143"/>
        <v>393.75749511718749</v>
      </c>
      <c r="EC153" s="2">
        <f t="shared" si="144"/>
        <v>0.22550299999999998</v>
      </c>
      <c r="ED153" s="3">
        <f t="shared" si="145"/>
        <v>394.64543008140157</v>
      </c>
      <c r="EE153" s="4">
        <f t="shared" si="146"/>
        <v>2.252491235792757E-3</v>
      </c>
      <c r="EF153" s="5">
        <f t="shared" si="147"/>
        <v>-6.6292268469564657E-4</v>
      </c>
      <c r="EG153" s="5">
        <f t="shared" si="148"/>
        <v>-1.5895685510971104E-3</v>
      </c>
      <c r="EH153">
        <v>4.7613738290166845E-4</v>
      </c>
      <c r="EI153">
        <v>0.4170456720712683</v>
      </c>
      <c r="EM153">
        <v>4.03266259765625</v>
      </c>
      <c r="EN153">
        <v>2.3751100000000002E-3</v>
      </c>
      <c r="EO153">
        <v>7.12536E-2</v>
      </c>
      <c r="EP153">
        <v>30.071400000000001</v>
      </c>
      <c r="EQ153">
        <v>30.0001</v>
      </c>
      <c r="ER153">
        <v>-8.2806399999999999E-4</v>
      </c>
      <c r="ES153">
        <v>-7.4524300000000003E-3</v>
      </c>
      <c r="ET153">
        <v>8.9923699999999993</v>
      </c>
      <c r="EU153">
        <v>8.9998199999999997</v>
      </c>
      <c r="EV153" s="2">
        <f t="shared" si="149"/>
        <v>403.26625976562502</v>
      </c>
      <c r="EW153" s="2">
        <f t="shared" si="150"/>
        <v>0.23751100000000003</v>
      </c>
      <c r="EX153" s="3">
        <f t="shared" si="151"/>
        <v>404.22406149185696</v>
      </c>
      <c r="EY153" s="4">
        <f t="shared" si="152"/>
        <v>2.3722938844187029E-3</v>
      </c>
      <c r="EZ153" s="5">
        <f t="shared" si="153"/>
        <v>-8.2840703437675066E-4</v>
      </c>
      <c r="FA153" s="5">
        <f t="shared" si="154"/>
        <v>-1.5438868500419521E-3</v>
      </c>
      <c r="FB153">
        <v>3.6696553768990727E-4</v>
      </c>
      <c r="FC153">
        <v>0.53657237533582225</v>
      </c>
      <c r="FG153">
        <v>3.8393627929687502</v>
      </c>
      <c r="FH153">
        <v>2.2357000000000002E-3</v>
      </c>
      <c r="FI153">
        <v>6.7071000000000006E-2</v>
      </c>
      <c r="FJ153">
        <v>30.0671</v>
      </c>
      <c r="FK153">
        <v>30</v>
      </c>
      <c r="FL153">
        <v>-8.7089399999999999E-4</v>
      </c>
      <c r="FM153">
        <v>-7.8377800000000008E-3</v>
      </c>
      <c r="FN153">
        <v>8.9918600000000009</v>
      </c>
      <c r="FO153">
        <v>8.9997000000000007</v>
      </c>
      <c r="FP153" s="2">
        <f t="shared" si="155"/>
        <v>383.936279296875</v>
      </c>
      <c r="FQ153" s="2">
        <f t="shared" si="156"/>
        <v>0.22357000000000002</v>
      </c>
      <c r="FR153" s="3">
        <f t="shared" si="157"/>
        <v>384.79464563649901</v>
      </c>
      <c r="FS153" s="4">
        <f t="shared" si="158"/>
        <v>2.2332045414605929E-3</v>
      </c>
      <c r="FT153" s="5">
        <f t="shared" si="159"/>
        <v>-8.7127344850185186E-4</v>
      </c>
      <c r="FU153" s="5">
        <f t="shared" si="160"/>
        <v>-1.361931092958741E-3</v>
      </c>
      <c r="FV153">
        <v>3.9696675472817287E-4</v>
      </c>
      <c r="FW153">
        <v>0.63973386980177172</v>
      </c>
    </row>
    <row r="154" spans="3:179" x14ac:dyDescent="0.35">
      <c r="C154">
        <v>4.1304741210937497</v>
      </c>
      <c r="D154">
        <v>2.3723199999999998E-3</v>
      </c>
      <c r="E154">
        <v>7.1169399999999994E-2</v>
      </c>
      <c r="F154">
        <v>30.071100000000001</v>
      </c>
      <c r="G154">
        <v>29.9999</v>
      </c>
      <c r="H154">
        <v>-7.2607699999999999E-4</v>
      </c>
      <c r="I154">
        <v>-6.5348100000000003E-3</v>
      </c>
      <c r="J154">
        <v>8.9936299999999996</v>
      </c>
      <c r="K154">
        <v>9.0001599999999993</v>
      </c>
      <c r="L154" s="2">
        <f t="shared" si="161"/>
        <v>413.04741210937493</v>
      </c>
      <c r="M154" s="2">
        <f t="shared" si="115"/>
        <v>0.23723199999999997</v>
      </c>
      <c r="N154" s="3">
        <f t="shared" si="116"/>
        <v>414.02729274607026</v>
      </c>
      <c r="O154" s="4">
        <f t="shared" si="117"/>
        <v>2.3695104914005401E-3</v>
      </c>
      <c r="P154" s="5">
        <f t="shared" si="118"/>
        <v>-7.2634072156751496E-4</v>
      </c>
      <c r="Q154" s="5">
        <f t="shared" si="119"/>
        <v>-1.6431697698330251E-3</v>
      </c>
      <c r="R154">
        <v>4.0687726276850827E-4</v>
      </c>
      <c r="S154" s="18">
        <v>0.44203632199999998</v>
      </c>
      <c r="W154">
        <v>4.0188276367187497</v>
      </c>
      <c r="X154">
        <v>2.2359799999999998E-3</v>
      </c>
      <c r="Y154">
        <v>6.7081000000000002E-2</v>
      </c>
      <c r="Z154">
        <v>30.067799999999998</v>
      </c>
      <c r="AA154">
        <v>30.000699999999998</v>
      </c>
      <c r="AB154">
        <v>-7.1014899999999998E-4</v>
      </c>
      <c r="AC154">
        <v>-6.39173E-3</v>
      </c>
      <c r="AD154">
        <v>8.9941499999999994</v>
      </c>
      <c r="AE154">
        <v>9.0005400000000009</v>
      </c>
      <c r="AF154" s="2">
        <f t="shared" si="120"/>
        <v>401.88276367187495</v>
      </c>
      <c r="AG154" s="2">
        <f t="shared" si="121"/>
        <v>0.22359799999999999</v>
      </c>
      <c r="AH154" s="3">
        <f t="shared" si="122"/>
        <v>402.78136549379002</v>
      </c>
      <c r="AI154" s="4">
        <f t="shared" si="123"/>
        <v>2.2334839168220593E-3</v>
      </c>
      <c r="AJ154" s="5">
        <f t="shared" si="124"/>
        <v>-7.1040127524350577E-4</v>
      </c>
      <c r="AK154" s="5">
        <f t="shared" si="125"/>
        <v>-1.5230826415785536E-3</v>
      </c>
      <c r="AL154">
        <v>3.287831101061651E-4</v>
      </c>
      <c r="AM154">
        <v>0.46642332848546653</v>
      </c>
      <c r="AQ154">
        <v>3.904552001953125</v>
      </c>
      <c r="AR154">
        <v>2.3964699999999999E-3</v>
      </c>
      <c r="AS154">
        <v>7.1894100000000002E-2</v>
      </c>
      <c r="AT154">
        <v>30.071899999999999</v>
      </c>
      <c r="AU154">
        <v>30</v>
      </c>
      <c r="AV154">
        <v>-7.95515E-4</v>
      </c>
      <c r="AW154">
        <v>-7.1533899999999999E-3</v>
      </c>
      <c r="AX154">
        <v>8.9849800000000002</v>
      </c>
      <c r="AY154">
        <v>8.9921399999999991</v>
      </c>
      <c r="AZ154" s="2">
        <f t="shared" si="126"/>
        <v>390.4552001953125</v>
      </c>
      <c r="BA154" s="2">
        <f t="shared" si="127"/>
        <v>0.239647</v>
      </c>
      <c r="BB154" s="3">
        <f t="shared" si="128"/>
        <v>391.3909143689246</v>
      </c>
      <c r="BC154" s="4">
        <f t="shared" si="129"/>
        <v>2.3936030452368041E-3</v>
      </c>
      <c r="BD154" s="5">
        <f t="shared" si="130"/>
        <v>-7.9583158997009686E-4</v>
      </c>
      <c r="BE154" s="5">
        <f t="shared" si="131"/>
        <v>-1.5977714552667071E-3</v>
      </c>
      <c r="BF154">
        <v>3.4799167667888065E-4</v>
      </c>
      <c r="BG154">
        <v>0.49808850154808471</v>
      </c>
      <c r="BK154">
        <v>4.0438552246093753</v>
      </c>
      <c r="BL154">
        <v>2.26143E-3</v>
      </c>
      <c r="BM154">
        <v>6.7844600000000005E-2</v>
      </c>
      <c r="BN154">
        <v>30.0686</v>
      </c>
      <c r="BO154">
        <v>30.000800000000002</v>
      </c>
      <c r="BP154">
        <v>-8.8049999999999999E-4</v>
      </c>
      <c r="BQ154">
        <v>-7.9240700000000001E-3</v>
      </c>
      <c r="BR154">
        <v>8.9915900000000004</v>
      </c>
      <c r="BS154">
        <v>8.9995200000000004</v>
      </c>
      <c r="BT154" s="2">
        <f t="shared" si="108"/>
        <v>404.38552246093752</v>
      </c>
      <c r="BU154" s="11">
        <f t="shared" si="132"/>
        <v>0.22614300000000001</v>
      </c>
      <c r="BV154" s="3">
        <f t="shared" si="109"/>
        <v>405.30001201299632</v>
      </c>
      <c r="BW154" s="4">
        <f t="shared" si="110"/>
        <v>2.2588768156846617E-3</v>
      </c>
      <c r="BX154" s="5">
        <f t="shared" si="111"/>
        <v>-8.8088786782007493E-4</v>
      </c>
      <c r="BY154" s="5">
        <f t="shared" si="133"/>
        <v>-1.3779889478645869E-3</v>
      </c>
      <c r="BZ154">
        <v>4.1067297967913334E-4</v>
      </c>
      <c r="CA154">
        <v>0.63925611971355134</v>
      </c>
      <c r="CE154">
        <v>3.9225498046875003</v>
      </c>
      <c r="CF154">
        <v>2.14905E-3</v>
      </c>
      <c r="CG154">
        <v>6.4470100000000002E-2</v>
      </c>
      <c r="CH154">
        <v>30.063800000000001</v>
      </c>
      <c r="CI154">
        <v>29.999300000000002</v>
      </c>
      <c r="CJ154">
        <v>-7.8006400000000002E-4</v>
      </c>
      <c r="CK154">
        <v>-7.0205700000000003E-3</v>
      </c>
      <c r="CL154">
        <v>8.9929699999999997</v>
      </c>
      <c r="CM154">
        <v>8.9999900000000004</v>
      </c>
      <c r="CN154" s="2">
        <f t="shared" si="134"/>
        <v>392.25498046875003</v>
      </c>
      <c r="CO154" s="11">
        <f t="shared" si="135"/>
        <v>0.21490500000000001</v>
      </c>
      <c r="CP154" s="3">
        <f t="shared" si="112"/>
        <v>393.09795603452642</v>
      </c>
      <c r="CQ154" s="4">
        <f t="shared" si="113"/>
        <v>2.1467440951277884E-3</v>
      </c>
      <c r="CR154" s="5">
        <f t="shared" si="114"/>
        <v>-7.8036840823758385E-4</v>
      </c>
      <c r="CS154" s="5">
        <f t="shared" si="136"/>
        <v>-1.3663756868902044E-3</v>
      </c>
      <c r="CT154">
        <v>2.7158092486663597E-4</v>
      </c>
      <c r="CU154">
        <v>2.7158092486663597E-4</v>
      </c>
      <c r="CY154">
        <v>3.9469453125</v>
      </c>
      <c r="CZ154">
        <v>2.0329699999999998E-3</v>
      </c>
      <c r="DA154">
        <v>6.0988899999999999E-2</v>
      </c>
      <c r="DB154">
        <v>30.061</v>
      </c>
      <c r="DC154">
        <v>30</v>
      </c>
      <c r="DD154">
        <v>-8.3211299999999999E-4</v>
      </c>
      <c r="DE154">
        <v>-7.4885200000000002E-3</v>
      </c>
      <c r="DF154">
        <v>8.9919100000000007</v>
      </c>
      <c r="DG154">
        <v>8.9993999999999996</v>
      </c>
      <c r="DH154" s="2">
        <f t="shared" si="137"/>
        <v>394.69453124999995</v>
      </c>
      <c r="DI154" s="2">
        <f t="shared" si="138"/>
        <v>0.20329699999999998</v>
      </c>
      <c r="DJ154" s="3">
        <f t="shared" si="139"/>
        <v>395.49693339119523</v>
      </c>
      <c r="DK154" s="4">
        <f t="shared" si="140"/>
        <v>2.0309063129586961E-3</v>
      </c>
      <c r="DL154" s="5">
        <f t="shared" si="141"/>
        <v>-8.3245939819731184E-4</v>
      </c>
      <c r="DM154" s="5">
        <f t="shared" si="142"/>
        <v>-1.1984469147613844E-3</v>
      </c>
      <c r="DN154">
        <v>2.700038450439003E-4</v>
      </c>
      <c r="DO154">
        <v>0.69461516229365727</v>
      </c>
      <c r="DS154">
        <v>3.9749316406249999</v>
      </c>
      <c r="DT154">
        <v>2.2828200000000001E-3</v>
      </c>
      <c r="DU154">
        <v>6.8484299999999998E-2</v>
      </c>
      <c r="DV154">
        <v>30.0684</v>
      </c>
      <c r="DW154">
        <v>29.9999</v>
      </c>
      <c r="DX154">
        <v>-6.53183E-4</v>
      </c>
      <c r="DY154">
        <v>-5.7983499999999999E-3</v>
      </c>
      <c r="DZ154">
        <v>8.8712700000000009</v>
      </c>
      <c r="EA154">
        <v>8.8770699999999998</v>
      </c>
      <c r="EB154" s="2">
        <f t="shared" si="143"/>
        <v>397.4931640625</v>
      </c>
      <c r="EC154" s="2">
        <f t="shared" si="144"/>
        <v>0.22828200000000001</v>
      </c>
      <c r="ED154" s="3">
        <f t="shared" si="145"/>
        <v>398.40056940728516</v>
      </c>
      <c r="EE154" s="4">
        <f t="shared" si="146"/>
        <v>2.2802183251084949E-3</v>
      </c>
      <c r="EF154" s="5">
        <f t="shared" si="147"/>
        <v>-6.5339641695430191E-4</v>
      </c>
      <c r="EG154" s="5">
        <f t="shared" si="148"/>
        <v>-1.626821908154193E-3</v>
      </c>
      <c r="EH154">
        <v>4.8696206894290181E-4</v>
      </c>
      <c r="EI154">
        <v>0.4016397945461968</v>
      </c>
      <c r="EM154">
        <v>4.0702832031250002</v>
      </c>
      <c r="EN154">
        <v>2.40741E-3</v>
      </c>
      <c r="EO154">
        <v>7.2222700000000001E-2</v>
      </c>
      <c r="EP154">
        <v>30.072299999999998</v>
      </c>
      <c r="EQ154">
        <v>30.0001</v>
      </c>
      <c r="ER154">
        <v>-8.4169400000000004E-4</v>
      </c>
      <c r="ES154">
        <v>-7.5751000000000004E-3</v>
      </c>
      <c r="ET154">
        <v>8.9922500000000003</v>
      </c>
      <c r="EU154">
        <v>8.9998199999999997</v>
      </c>
      <c r="EV154" s="2">
        <f t="shared" si="149"/>
        <v>407.0283203125</v>
      </c>
      <c r="EW154" s="2">
        <f t="shared" si="150"/>
        <v>0.24074100000000001</v>
      </c>
      <c r="EX154" s="3">
        <f t="shared" si="151"/>
        <v>408.00820436110354</v>
      </c>
      <c r="EY154" s="4">
        <f t="shared" si="152"/>
        <v>2.4045168309782929E-3</v>
      </c>
      <c r="EZ154" s="5">
        <f t="shared" si="153"/>
        <v>-8.4204842328607988E-4</v>
      </c>
      <c r="FA154" s="5">
        <f t="shared" si="154"/>
        <v>-1.5624684076922129E-3</v>
      </c>
      <c r="FB154">
        <v>3.80415606316983E-4</v>
      </c>
      <c r="FC154">
        <v>0.53892188740622082</v>
      </c>
      <c r="FG154">
        <v>3.8773403320312503</v>
      </c>
      <c r="FH154">
        <v>2.2685100000000001E-3</v>
      </c>
      <c r="FI154">
        <v>6.8055299999999999E-2</v>
      </c>
      <c r="FJ154">
        <v>30.068000000000001</v>
      </c>
      <c r="FK154">
        <v>30</v>
      </c>
      <c r="FL154">
        <v>-8.8714299999999996E-4</v>
      </c>
      <c r="FM154">
        <v>-7.9840199999999997E-3</v>
      </c>
      <c r="FN154">
        <v>8.9917200000000008</v>
      </c>
      <c r="FO154">
        <v>8.9997000000000007</v>
      </c>
      <c r="FP154" s="2">
        <f t="shared" si="155"/>
        <v>387.73403320312502</v>
      </c>
      <c r="FQ154" s="2">
        <f t="shared" si="156"/>
        <v>0.226851</v>
      </c>
      <c r="FR154" s="3">
        <f t="shared" si="157"/>
        <v>388.61361173478662</v>
      </c>
      <c r="FS154" s="4">
        <f t="shared" si="158"/>
        <v>2.2659408159360897E-3</v>
      </c>
      <c r="FT154" s="5">
        <f t="shared" si="159"/>
        <v>-8.8753674424011417E-4</v>
      </c>
      <c r="FU154" s="5">
        <f t="shared" si="160"/>
        <v>-1.3784040716959755E-3</v>
      </c>
      <c r="FV154">
        <v>4.1147894543471235E-4</v>
      </c>
      <c r="FW154">
        <v>0.64388720438709768</v>
      </c>
    </row>
    <row r="155" spans="3:179" x14ac:dyDescent="0.35">
      <c r="C155">
        <v>4.1687421875000004</v>
      </c>
      <c r="D155">
        <v>2.4011499999999999E-3</v>
      </c>
      <c r="E155">
        <v>7.2034100000000004E-2</v>
      </c>
      <c r="F155">
        <v>30.071899999999999</v>
      </c>
      <c r="G155">
        <v>29.9999</v>
      </c>
      <c r="H155">
        <v>-7.3594800000000005E-4</v>
      </c>
      <c r="I155">
        <v>-6.62365E-3</v>
      </c>
      <c r="J155">
        <v>8.9935399999999994</v>
      </c>
      <c r="K155">
        <v>9.0001599999999993</v>
      </c>
      <c r="L155" s="2">
        <f t="shared" si="161"/>
        <v>416.87421875000001</v>
      </c>
      <c r="M155" s="2">
        <f t="shared" si="115"/>
        <v>0.240115</v>
      </c>
      <c r="N155" s="3">
        <f t="shared" si="116"/>
        <v>417.87519628035159</v>
      </c>
      <c r="O155" s="4">
        <f t="shared" si="117"/>
        <v>2.3982718456716208E-3</v>
      </c>
      <c r="P155" s="5">
        <f t="shared" si="118"/>
        <v>-7.3621894267063856E-4</v>
      </c>
      <c r="Q155" s="5">
        <f t="shared" si="119"/>
        <v>-1.6620529030009824E-3</v>
      </c>
      <c r="R155">
        <v>4.1739821726579198E-4</v>
      </c>
      <c r="S155" s="18">
        <v>0.44295758699999999</v>
      </c>
      <c r="W155">
        <v>4.0568840332031249</v>
      </c>
      <c r="X155">
        <v>2.2612000000000001E-3</v>
      </c>
      <c r="Y155">
        <v>6.7837700000000001E-2</v>
      </c>
      <c r="Z155">
        <v>30.0685</v>
      </c>
      <c r="AA155">
        <v>30.000699999999998</v>
      </c>
      <c r="AB155">
        <v>-7.2257199999999999E-4</v>
      </c>
      <c r="AC155">
        <v>-6.5035400000000004E-3</v>
      </c>
      <c r="AD155">
        <v>8.99404</v>
      </c>
      <c r="AE155">
        <v>9.0005400000000009</v>
      </c>
      <c r="AF155" s="2">
        <f t="shared" si="120"/>
        <v>405.68840332031249</v>
      </c>
      <c r="AG155" s="2">
        <f t="shared" si="121"/>
        <v>0.22612000000000002</v>
      </c>
      <c r="AH155" s="3">
        <f t="shared" si="122"/>
        <v>406.60574593790034</v>
      </c>
      <c r="AI155" s="4">
        <f t="shared" si="123"/>
        <v>2.2586473346137151E-3</v>
      </c>
      <c r="AJ155" s="5">
        <f t="shared" si="124"/>
        <v>-7.2283318096990701E-4</v>
      </c>
      <c r="AK155" s="5">
        <f t="shared" si="125"/>
        <v>-1.5358141536438081E-3</v>
      </c>
      <c r="AL155">
        <v>3.3586152908424561E-4</v>
      </c>
      <c r="AM155">
        <v>0.47065146473285419</v>
      </c>
      <c r="AQ155">
        <v>3.94239794921875</v>
      </c>
      <c r="AR155">
        <v>2.44056E-3</v>
      </c>
      <c r="AS155">
        <v>7.3216900000000001E-2</v>
      </c>
      <c r="AT155">
        <v>30.0732</v>
      </c>
      <c r="AU155">
        <v>30</v>
      </c>
      <c r="AV155">
        <v>-7.9583099999999999E-4</v>
      </c>
      <c r="AW155">
        <v>-7.1562199999999996E-3</v>
      </c>
      <c r="AX155">
        <v>8.9849800000000002</v>
      </c>
      <c r="AY155">
        <v>8.9921399999999991</v>
      </c>
      <c r="AZ155" s="2">
        <f t="shared" si="126"/>
        <v>394.23979492187499</v>
      </c>
      <c r="BA155" s="2">
        <f t="shared" si="127"/>
        <v>0.244056</v>
      </c>
      <c r="BB155" s="3">
        <f t="shared" si="128"/>
        <v>395.20196079576948</v>
      </c>
      <c r="BC155" s="4">
        <f t="shared" si="129"/>
        <v>2.4375866701870459E-3</v>
      </c>
      <c r="BD155" s="5">
        <f t="shared" si="130"/>
        <v>-7.9614784160303811E-4</v>
      </c>
      <c r="BE155" s="5">
        <f t="shared" si="131"/>
        <v>-1.6414388285840077E-3</v>
      </c>
      <c r="BF155">
        <v>3.7205680170833118E-4</v>
      </c>
      <c r="BG155">
        <v>0.48503046701401448</v>
      </c>
      <c r="BK155">
        <v>4.08185693359375</v>
      </c>
      <c r="BL155">
        <v>2.29992E-3</v>
      </c>
      <c r="BM155">
        <v>6.89993E-2</v>
      </c>
      <c r="BN155">
        <v>30.069800000000001</v>
      </c>
      <c r="BO155">
        <v>30.000800000000002</v>
      </c>
      <c r="BP155">
        <v>-8.7160099999999995E-4</v>
      </c>
      <c r="BQ155">
        <v>-7.8439900000000003E-3</v>
      </c>
      <c r="BR155">
        <v>8.9916699999999992</v>
      </c>
      <c r="BS155">
        <v>8.9995200000000004</v>
      </c>
      <c r="BT155" s="2">
        <f t="shared" si="108"/>
        <v>408.18569335937497</v>
      </c>
      <c r="BU155" s="11">
        <f t="shared" si="132"/>
        <v>0.229992</v>
      </c>
      <c r="BV155" s="3">
        <f t="shared" si="109"/>
        <v>409.12448779924608</v>
      </c>
      <c r="BW155" s="4">
        <f t="shared" si="110"/>
        <v>2.2972792322580862E-3</v>
      </c>
      <c r="BX155" s="5">
        <f t="shared" si="111"/>
        <v>-8.7198106501106616E-4</v>
      </c>
      <c r="BY155" s="5">
        <f t="shared" si="133"/>
        <v>-1.42529816724702E-3</v>
      </c>
      <c r="BZ155">
        <v>4.3163544902988086E-4</v>
      </c>
      <c r="CA155">
        <v>0.61178852611261525</v>
      </c>
      <c r="CE155">
        <v>3.9620615234375003</v>
      </c>
      <c r="CF155">
        <v>2.1871799999999999E-3</v>
      </c>
      <c r="CG155">
        <v>6.5614000000000006E-2</v>
      </c>
      <c r="CH155">
        <v>30.065000000000001</v>
      </c>
      <c r="CI155">
        <v>29.999300000000002</v>
      </c>
      <c r="CJ155">
        <v>-7.91762E-4</v>
      </c>
      <c r="CK155">
        <v>-7.1258399999999996E-3</v>
      </c>
      <c r="CL155">
        <v>8.9928600000000003</v>
      </c>
      <c r="CM155">
        <v>8.9999900000000004</v>
      </c>
      <c r="CN155" s="2">
        <f t="shared" si="134"/>
        <v>396.20615234375003</v>
      </c>
      <c r="CO155" s="11">
        <f t="shared" si="135"/>
        <v>0.218718</v>
      </c>
      <c r="CP155" s="3">
        <f t="shared" si="112"/>
        <v>397.07272651603324</v>
      </c>
      <c r="CQ155" s="4">
        <f t="shared" si="113"/>
        <v>2.1847916037580728E-3</v>
      </c>
      <c r="CR155" s="5">
        <f t="shared" si="114"/>
        <v>-7.9207560907905677E-4</v>
      </c>
      <c r="CS155" s="5">
        <f t="shared" si="136"/>
        <v>-1.3927159946790159E-3</v>
      </c>
      <c r="CT155">
        <v>2.9066790952892471E-4</v>
      </c>
      <c r="CU155">
        <v>2.9066790952892471E-4</v>
      </c>
      <c r="CY155">
        <v>3.9858623046875001</v>
      </c>
      <c r="CZ155">
        <v>2.0710400000000001E-3</v>
      </c>
      <c r="DA155">
        <v>6.2131199999999998E-2</v>
      </c>
      <c r="DB155">
        <v>30.062100000000001</v>
      </c>
      <c r="DC155">
        <v>30</v>
      </c>
      <c r="DD155">
        <v>-8.19037E-4</v>
      </c>
      <c r="DE155">
        <v>-7.37084E-3</v>
      </c>
      <c r="DF155">
        <v>8.9920299999999997</v>
      </c>
      <c r="DG155">
        <v>8.9993999999999996</v>
      </c>
      <c r="DH155" s="2">
        <f t="shared" si="137"/>
        <v>398.58623046875005</v>
      </c>
      <c r="DI155" s="2">
        <f t="shared" si="138"/>
        <v>0.20710400000000001</v>
      </c>
      <c r="DJ155" s="3">
        <f t="shared" si="139"/>
        <v>399.4117184955</v>
      </c>
      <c r="DK155" s="4">
        <f t="shared" si="140"/>
        <v>2.0688983531069322E-3</v>
      </c>
      <c r="DL155" s="5">
        <f t="shared" si="141"/>
        <v>-8.1937259405879788E-4</v>
      </c>
      <c r="DM155" s="5">
        <f t="shared" si="142"/>
        <v>-1.2495257590481343E-3</v>
      </c>
      <c r="DN155">
        <v>2.9056577595609886E-4</v>
      </c>
      <c r="DO155">
        <v>0.6557468608594198</v>
      </c>
      <c r="DS155">
        <v>4.0130217285156249</v>
      </c>
      <c r="DT155">
        <v>2.3146099999999999E-3</v>
      </c>
      <c r="DU155">
        <v>6.9438E-2</v>
      </c>
      <c r="DV155">
        <v>30.069299999999998</v>
      </c>
      <c r="DW155">
        <v>29.9999</v>
      </c>
      <c r="DX155">
        <v>-6.6115300000000004E-4</v>
      </c>
      <c r="DY155">
        <v>-5.8691000000000004E-3</v>
      </c>
      <c r="DZ155">
        <v>8.8712</v>
      </c>
      <c r="EA155">
        <v>8.8770699999999998</v>
      </c>
      <c r="EB155" s="2">
        <f t="shared" si="143"/>
        <v>401.30217285156249</v>
      </c>
      <c r="EC155" s="2">
        <f t="shared" si="144"/>
        <v>0.231461</v>
      </c>
      <c r="ED155" s="3">
        <f t="shared" si="145"/>
        <v>402.23103087386642</v>
      </c>
      <c r="EE155" s="4">
        <f t="shared" si="146"/>
        <v>2.3119354165572663E-3</v>
      </c>
      <c r="EF155" s="5">
        <f t="shared" si="147"/>
        <v>-6.6137165802764909E-4</v>
      </c>
      <c r="EG155" s="5">
        <f t="shared" si="148"/>
        <v>-1.6505637585296172E-3</v>
      </c>
      <c r="EH155">
        <v>5.0143772170807067E-4</v>
      </c>
      <c r="EI155">
        <v>0.40069440190351885</v>
      </c>
      <c r="EM155">
        <v>4.1080869140625005</v>
      </c>
      <c r="EN155">
        <v>2.44349E-3</v>
      </c>
      <c r="EO155">
        <v>7.3304900000000006E-2</v>
      </c>
      <c r="EP155">
        <v>30.073399999999999</v>
      </c>
      <c r="EQ155">
        <v>30.0001</v>
      </c>
      <c r="ER155">
        <v>-8.5114299999999995E-4</v>
      </c>
      <c r="ES155">
        <v>-7.6601400000000002E-3</v>
      </c>
      <c r="ET155">
        <v>8.9921600000000002</v>
      </c>
      <c r="EU155">
        <v>8.9998199999999997</v>
      </c>
      <c r="EV155" s="2">
        <f t="shared" si="149"/>
        <v>410.80869140625003</v>
      </c>
      <c r="EW155" s="2">
        <f t="shared" si="150"/>
        <v>0.24434900000000001</v>
      </c>
      <c r="EX155" s="3">
        <f t="shared" si="151"/>
        <v>411.81249833561435</v>
      </c>
      <c r="EY155" s="4">
        <f t="shared" si="152"/>
        <v>2.4405095324844246E-3</v>
      </c>
      <c r="EZ155" s="5">
        <f t="shared" si="153"/>
        <v>-8.5150542786977933E-4</v>
      </c>
      <c r="FA155" s="5">
        <f t="shared" si="154"/>
        <v>-1.5890041046146453E-3</v>
      </c>
      <c r="FB155">
        <v>3.9753546161445377E-4</v>
      </c>
      <c r="FC155">
        <v>0.53587364903395307</v>
      </c>
      <c r="FG155">
        <v>3.9151591796875</v>
      </c>
      <c r="FH155">
        <v>2.2983299999999999E-3</v>
      </c>
      <c r="FI155">
        <v>6.8949899999999995E-2</v>
      </c>
      <c r="FJ155">
        <v>30.068899999999999</v>
      </c>
      <c r="FK155">
        <v>30</v>
      </c>
      <c r="FL155">
        <v>-8.96166E-4</v>
      </c>
      <c r="FM155">
        <v>-8.0652299999999996E-3</v>
      </c>
      <c r="FN155">
        <v>8.9916400000000003</v>
      </c>
      <c r="FO155">
        <v>8.9997000000000007</v>
      </c>
      <c r="FP155" s="2">
        <f t="shared" si="155"/>
        <v>391.51591796874999</v>
      </c>
      <c r="FQ155" s="2">
        <f t="shared" si="156"/>
        <v>0.22983299999999998</v>
      </c>
      <c r="FR155" s="3">
        <f t="shared" si="157"/>
        <v>392.41575074849504</v>
      </c>
      <c r="FS155" s="4">
        <f t="shared" si="158"/>
        <v>2.295692879481307E-3</v>
      </c>
      <c r="FT155" s="5">
        <f t="shared" si="159"/>
        <v>-8.9656779681878838E-4</v>
      </c>
      <c r="FU155" s="5">
        <f t="shared" si="160"/>
        <v>-1.3991250826625185E-3</v>
      </c>
      <c r="FV155">
        <v>4.2308722395965632E-4</v>
      </c>
      <c r="FW155">
        <v>0.64080603509203793</v>
      </c>
    </row>
    <row r="156" spans="3:179" x14ac:dyDescent="0.35">
      <c r="C156">
        <v>4.2074130859375005</v>
      </c>
      <c r="D156">
        <v>2.4358399999999999E-3</v>
      </c>
      <c r="E156">
        <v>7.3074899999999998E-2</v>
      </c>
      <c r="F156">
        <v>30.073</v>
      </c>
      <c r="G156">
        <v>29.9999</v>
      </c>
      <c r="H156">
        <v>-7.5071299999999997E-4</v>
      </c>
      <c r="I156">
        <v>-6.7565500000000001E-3</v>
      </c>
      <c r="J156">
        <v>8.9934100000000008</v>
      </c>
      <c r="K156">
        <v>9.0001599999999993</v>
      </c>
      <c r="L156" s="2">
        <f t="shared" si="161"/>
        <v>420.74130859375003</v>
      </c>
      <c r="M156" s="2">
        <f t="shared" si="115"/>
        <v>0.24358399999999999</v>
      </c>
      <c r="N156" s="3">
        <f t="shared" si="116"/>
        <v>421.76616710287504</v>
      </c>
      <c r="O156" s="4">
        <f t="shared" si="117"/>
        <v>2.4328781504997805E-3</v>
      </c>
      <c r="P156" s="5">
        <f t="shared" si="118"/>
        <v>-7.5099492611003734E-4</v>
      </c>
      <c r="Q156" s="5">
        <f t="shared" si="119"/>
        <v>-1.6818832243897432E-3</v>
      </c>
      <c r="R156">
        <v>4.3355996840940565E-4</v>
      </c>
      <c r="S156" s="18">
        <v>0.44652025499999998</v>
      </c>
      <c r="W156">
        <v>4.0951936035156251</v>
      </c>
      <c r="X156">
        <v>2.30196E-3</v>
      </c>
      <c r="Y156">
        <v>6.9060300000000005E-2</v>
      </c>
      <c r="Z156">
        <v>30.069700000000001</v>
      </c>
      <c r="AA156">
        <v>30.000699999999998</v>
      </c>
      <c r="AB156">
        <v>-7.3136499999999999E-4</v>
      </c>
      <c r="AC156">
        <v>-6.5826799999999996E-3</v>
      </c>
      <c r="AD156">
        <v>8.9939599999999995</v>
      </c>
      <c r="AE156">
        <v>9.0005400000000009</v>
      </c>
      <c r="AF156" s="2">
        <f t="shared" si="120"/>
        <v>409.51936035156251</v>
      </c>
      <c r="AG156" s="2">
        <f t="shared" si="121"/>
        <v>0.23019600000000001</v>
      </c>
      <c r="AH156" s="3">
        <f t="shared" si="122"/>
        <v>410.46205753831742</v>
      </c>
      <c r="AI156" s="4">
        <f t="shared" si="123"/>
        <v>2.2993145491161521E-3</v>
      </c>
      <c r="AJ156" s="5">
        <f t="shared" si="124"/>
        <v>-7.3163257785432468E-4</v>
      </c>
      <c r="AK156" s="5">
        <f t="shared" si="125"/>
        <v>-1.5676819712618275E-3</v>
      </c>
      <c r="AL156">
        <v>3.5829274647877882E-4</v>
      </c>
      <c r="AM156">
        <v>0.46669706692195578</v>
      </c>
      <c r="AQ156">
        <v>3.9802844238281252</v>
      </c>
      <c r="AR156">
        <v>2.4672499999999998E-3</v>
      </c>
      <c r="AS156">
        <v>7.4017399999999997E-2</v>
      </c>
      <c r="AT156">
        <v>30.074000000000002</v>
      </c>
      <c r="AU156">
        <v>30</v>
      </c>
      <c r="AV156">
        <v>-8.1410900000000003E-4</v>
      </c>
      <c r="AW156">
        <v>-7.3205800000000001E-3</v>
      </c>
      <c r="AX156">
        <v>8.9848199999999991</v>
      </c>
      <c r="AY156">
        <v>8.9921399999999991</v>
      </c>
      <c r="AZ156" s="2">
        <f t="shared" si="126"/>
        <v>398.02844238281256</v>
      </c>
      <c r="BA156" s="2">
        <f t="shared" si="127"/>
        <v>0.24672499999999997</v>
      </c>
      <c r="BB156" s="3">
        <f t="shared" si="128"/>
        <v>399.01047805728155</v>
      </c>
      <c r="BC156" s="4">
        <f t="shared" si="129"/>
        <v>2.4642113357886859E-3</v>
      </c>
      <c r="BD156" s="5">
        <f t="shared" si="130"/>
        <v>-8.1444056669845047E-4</v>
      </c>
      <c r="BE156" s="5">
        <f t="shared" si="131"/>
        <v>-1.6497707690902356E-3</v>
      </c>
      <c r="BF156">
        <v>3.7877618611543984E-4</v>
      </c>
      <c r="BG156">
        <v>0.49366892780357169</v>
      </c>
      <c r="BK156">
        <v>4.1200942382812498</v>
      </c>
      <c r="BL156">
        <v>2.3240000000000001E-3</v>
      </c>
      <c r="BM156">
        <v>6.9721900000000003E-2</v>
      </c>
      <c r="BN156">
        <v>30.070499999999999</v>
      </c>
      <c r="BO156">
        <v>30.000800000000002</v>
      </c>
      <c r="BP156">
        <v>-9.24171E-4</v>
      </c>
      <c r="BQ156">
        <v>-8.3170899999999992E-3</v>
      </c>
      <c r="BR156">
        <v>8.9911999999999992</v>
      </c>
      <c r="BS156">
        <v>8.9995200000000004</v>
      </c>
      <c r="BT156" s="2">
        <f t="shared" si="108"/>
        <v>412.00942382812502</v>
      </c>
      <c r="BU156" s="11">
        <f t="shared" si="132"/>
        <v>0.23240000000000002</v>
      </c>
      <c r="BV156" s="3">
        <f t="shared" si="109"/>
        <v>412.96693372910158</v>
      </c>
      <c r="BW156" s="4">
        <f t="shared" si="110"/>
        <v>2.3213036886769642E-3</v>
      </c>
      <c r="BX156" s="5">
        <f t="shared" si="111"/>
        <v>-9.2459830931012807E-4</v>
      </c>
      <c r="BY156" s="5">
        <f t="shared" si="133"/>
        <v>-1.3967053793668362E-3</v>
      </c>
      <c r="BZ156">
        <v>4.3813801278477565E-4</v>
      </c>
      <c r="CA156">
        <v>0.66198521389619991</v>
      </c>
      <c r="CE156">
        <v>4.0010561523437502</v>
      </c>
      <c r="CF156">
        <v>2.2171500000000002E-3</v>
      </c>
      <c r="CG156">
        <v>6.65129E-2</v>
      </c>
      <c r="CH156">
        <v>30.065799999999999</v>
      </c>
      <c r="CI156">
        <v>29.999300000000002</v>
      </c>
      <c r="CJ156">
        <v>-8.1066700000000005E-4</v>
      </c>
      <c r="CK156">
        <v>-7.2959899999999996E-3</v>
      </c>
      <c r="CL156">
        <v>8.9926899999999996</v>
      </c>
      <c r="CM156">
        <v>8.9999900000000004</v>
      </c>
      <c r="CN156" s="2">
        <f t="shared" si="134"/>
        <v>400.10561523437502</v>
      </c>
      <c r="CO156" s="11">
        <f t="shared" si="135"/>
        <v>0.22171500000000002</v>
      </c>
      <c r="CP156" s="3">
        <f t="shared" si="112"/>
        <v>400.99270939919188</v>
      </c>
      <c r="CQ156" s="4">
        <f t="shared" si="113"/>
        <v>2.2146957498962606E-3</v>
      </c>
      <c r="CR156" s="5">
        <f t="shared" si="114"/>
        <v>-8.1099576818545254E-4</v>
      </c>
      <c r="CS156" s="5">
        <f t="shared" si="136"/>
        <v>-1.4036999817108081E-3</v>
      </c>
      <c r="CT156">
        <v>3.0187288051824047E-4</v>
      </c>
      <c r="CU156">
        <v>3.0187288051824047E-4</v>
      </c>
      <c r="CY156">
        <v>4.0244770507812504</v>
      </c>
      <c r="CZ156">
        <v>2.0941100000000002E-3</v>
      </c>
      <c r="DA156">
        <v>6.2823299999999999E-2</v>
      </c>
      <c r="DB156">
        <v>30.062799999999999</v>
      </c>
      <c r="DC156">
        <v>30</v>
      </c>
      <c r="DD156">
        <v>-8.2867300000000004E-4</v>
      </c>
      <c r="DE156">
        <v>-7.4575600000000002E-3</v>
      </c>
      <c r="DF156">
        <v>8.9919399999999996</v>
      </c>
      <c r="DG156">
        <v>8.9993999999999996</v>
      </c>
      <c r="DH156" s="2">
        <f t="shared" si="137"/>
        <v>402.44770507812507</v>
      </c>
      <c r="DI156" s="2">
        <f t="shared" si="138"/>
        <v>0.20941100000000001</v>
      </c>
      <c r="DJ156" s="3">
        <f t="shared" si="139"/>
        <v>403.29047484180626</v>
      </c>
      <c r="DK156" s="4">
        <f t="shared" si="140"/>
        <v>2.0919204079522065E-3</v>
      </c>
      <c r="DL156" s="5">
        <f t="shared" si="141"/>
        <v>-8.2901653927139069E-4</v>
      </c>
      <c r="DM156" s="5">
        <f t="shared" si="142"/>
        <v>-1.2629038686808158E-3</v>
      </c>
      <c r="DN156">
        <v>2.9631813527153448E-4</v>
      </c>
      <c r="DO156">
        <v>0.65643677229158526</v>
      </c>
      <c r="DS156">
        <v>4.0514709472656252</v>
      </c>
      <c r="DT156">
        <v>2.3636199999999999E-3</v>
      </c>
      <c r="DU156">
        <v>7.0908299999999994E-2</v>
      </c>
      <c r="DV156">
        <v>30.070799999999998</v>
      </c>
      <c r="DW156">
        <v>29.9999</v>
      </c>
      <c r="DX156">
        <v>-7.0093100000000001E-4</v>
      </c>
      <c r="DY156">
        <v>-6.2222099999999997E-3</v>
      </c>
      <c r="DZ156">
        <v>8.8708399999999994</v>
      </c>
      <c r="EA156">
        <v>8.8770699999999998</v>
      </c>
      <c r="EB156" s="2">
        <f t="shared" si="143"/>
        <v>405.1470947265625</v>
      </c>
      <c r="EC156" s="2">
        <f t="shared" si="144"/>
        <v>0.23636199999999999</v>
      </c>
      <c r="ED156" s="3">
        <f t="shared" si="145"/>
        <v>406.10470850260003</v>
      </c>
      <c r="EE156" s="4">
        <f t="shared" si="146"/>
        <v>2.3608310440711832E-3</v>
      </c>
      <c r="EF156" s="5">
        <f t="shared" si="147"/>
        <v>-7.0117676698390539E-4</v>
      </c>
      <c r="EG156" s="5">
        <f t="shared" si="148"/>
        <v>-1.6596542770872778E-3</v>
      </c>
      <c r="EH156">
        <v>5.328973885946474E-4</v>
      </c>
      <c r="EI156">
        <v>0.42248363208178685</v>
      </c>
      <c r="EM156">
        <v>4.1468486328125005</v>
      </c>
      <c r="EN156">
        <v>2.4799499999999999E-3</v>
      </c>
      <c r="EO156">
        <v>7.4398900000000004E-2</v>
      </c>
      <c r="EP156">
        <v>30.0745</v>
      </c>
      <c r="EQ156">
        <v>30.0001</v>
      </c>
      <c r="ER156">
        <v>-8.67975E-4</v>
      </c>
      <c r="ES156">
        <v>-7.81162E-3</v>
      </c>
      <c r="ET156">
        <v>8.9920100000000005</v>
      </c>
      <c r="EU156">
        <v>8.9998199999999997</v>
      </c>
      <c r="EV156" s="2">
        <f t="shared" si="149"/>
        <v>414.68486328125005</v>
      </c>
      <c r="EW156" s="2">
        <f t="shared" si="150"/>
        <v>0.24799499999999999</v>
      </c>
      <c r="EX156" s="3">
        <f t="shared" si="151"/>
        <v>415.71326100794431</v>
      </c>
      <c r="EY156" s="4">
        <f t="shared" si="152"/>
        <v>2.47687999858443E-3</v>
      </c>
      <c r="EZ156" s="5">
        <f t="shared" si="153"/>
        <v>-8.683519084141698E-4</v>
      </c>
      <c r="FA156" s="5">
        <f t="shared" si="154"/>
        <v>-1.6085280901702603E-3</v>
      </c>
      <c r="FB156">
        <v>4.1455450679256942E-4</v>
      </c>
      <c r="FC156">
        <v>0.5398425515355818</v>
      </c>
      <c r="FG156">
        <v>3.9529851074218749</v>
      </c>
      <c r="FH156">
        <v>2.3313299999999999E-3</v>
      </c>
      <c r="FI156">
        <v>6.9939799999999996E-2</v>
      </c>
      <c r="FJ156">
        <v>30.069900000000001</v>
      </c>
      <c r="FK156">
        <v>30</v>
      </c>
      <c r="FL156">
        <v>-9.2204799999999996E-4</v>
      </c>
      <c r="FM156">
        <v>-8.2981500000000007E-3</v>
      </c>
      <c r="FN156">
        <v>8.9914000000000005</v>
      </c>
      <c r="FO156">
        <v>8.9997000000000007</v>
      </c>
      <c r="FP156" s="2">
        <f t="shared" si="155"/>
        <v>395.29851074218749</v>
      </c>
      <c r="FQ156" s="2">
        <f t="shared" si="156"/>
        <v>0.23313300000000001</v>
      </c>
      <c r="FR156" s="3">
        <f t="shared" si="157"/>
        <v>396.22008201923609</v>
      </c>
      <c r="FS156" s="4">
        <f t="shared" si="158"/>
        <v>2.3286166665145219E-3</v>
      </c>
      <c r="FT156" s="5">
        <f t="shared" si="159"/>
        <v>-9.2247334773789234E-4</v>
      </c>
      <c r="FU156" s="5">
        <f t="shared" si="160"/>
        <v>-1.4061433187766295E-3</v>
      </c>
      <c r="FV156">
        <v>4.3785676453492661E-4</v>
      </c>
      <c r="FW156">
        <v>0.65603081522334517</v>
      </c>
    </row>
    <row r="157" spans="3:179" x14ac:dyDescent="0.35">
      <c r="C157">
        <v>4.24662548828125</v>
      </c>
      <c r="D157">
        <v>2.4734499999999999E-3</v>
      </c>
      <c r="E157">
        <v>7.4203199999999997E-2</v>
      </c>
      <c r="F157">
        <v>30.074100000000001</v>
      </c>
      <c r="G157">
        <v>29.9999</v>
      </c>
      <c r="H157">
        <v>-7.5575900000000005E-4</v>
      </c>
      <c r="I157">
        <v>-6.8019500000000002E-3</v>
      </c>
      <c r="J157">
        <v>8.9933599999999991</v>
      </c>
      <c r="K157">
        <v>9.0001599999999993</v>
      </c>
      <c r="L157" s="2">
        <f t="shared" si="161"/>
        <v>424.66254882812501</v>
      </c>
      <c r="M157" s="2">
        <f t="shared" si="115"/>
        <v>0.24734499999999998</v>
      </c>
      <c r="N157" s="3">
        <f t="shared" si="116"/>
        <v>425.71293040952401</v>
      </c>
      <c r="O157" s="4">
        <f t="shared" si="117"/>
        <v>2.470396057361835E-3</v>
      </c>
      <c r="P157" s="5">
        <f t="shared" si="118"/>
        <v>-7.5604472980404737E-4</v>
      </c>
      <c r="Q157" s="5">
        <f t="shared" si="119"/>
        <v>-1.7143513275577876E-3</v>
      </c>
      <c r="R157">
        <v>4.5236884582608569E-4</v>
      </c>
      <c r="S157" s="18">
        <v>0.44100921300000001</v>
      </c>
      <c r="W157">
        <v>4.1337407226562499</v>
      </c>
      <c r="X157">
        <v>2.3342699999999998E-3</v>
      </c>
      <c r="Y157">
        <v>7.0029599999999997E-2</v>
      </c>
      <c r="Z157">
        <v>30.070699999999999</v>
      </c>
      <c r="AA157">
        <v>30.000699999999998</v>
      </c>
      <c r="AB157">
        <v>-7.2949400000000002E-4</v>
      </c>
      <c r="AC157">
        <v>-6.5658399999999999E-3</v>
      </c>
      <c r="AD157">
        <v>8.9939800000000005</v>
      </c>
      <c r="AE157">
        <v>9.0005400000000009</v>
      </c>
      <c r="AF157" s="2">
        <f t="shared" si="120"/>
        <v>413.37407226562499</v>
      </c>
      <c r="AG157" s="2">
        <f t="shared" si="121"/>
        <v>0.233427</v>
      </c>
      <c r="AH157" s="3">
        <f t="shared" si="122"/>
        <v>414.33899896129248</v>
      </c>
      <c r="AI157" s="4">
        <f t="shared" si="123"/>
        <v>2.3315498240445336E-3</v>
      </c>
      <c r="AJ157" s="5">
        <f t="shared" si="124"/>
        <v>-7.2976021022172835E-4</v>
      </c>
      <c r="AK157" s="5">
        <f t="shared" si="125"/>
        <v>-1.6017896138228052E-3</v>
      </c>
      <c r="AL157">
        <v>3.7219446854560223E-4</v>
      </c>
      <c r="AM157">
        <v>0.45559054942308835</v>
      </c>
      <c r="AQ157">
        <v>4.0183168945312504</v>
      </c>
      <c r="AR157">
        <v>2.4995799999999999E-3</v>
      </c>
      <c r="AS157">
        <v>7.4987399999999996E-2</v>
      </c>
      <c r="AT157">
        <v>30.074999999999999</v>
      </c>
      <c r="AU157">
        <v>30</v>
      </c>
      <c r="AV157">
        <v>-8.3241399999999996E-4</v>
      </c>
      <c r="AW157">
        <v>-7.4851800000000001E-3</v>
      </c>
      <c r="AX157">
        <v>8.9846500000000002</v>
      </c>
      <c r="AY157">
        <v>8.9921399999999991</v>
      </c>
      <c r="AZ157" s="2">
        <f t="shared" si="126"/>
        <v>401.83168945312502</v>
      </c>
      <c r="BA157" s="2">
        <f t="shared" si="127"/>
        <v>0.24995799999999999</v>
      </c>
      <c r="BB157" s="3">
        <f t="shared" si="128"/>
        <v>402.83609990744827</v>
      </c>
      <c r="BC157" s="4">
        <f t="shared" si="129"/>
        <v>2.496461245881041E-3</v>
      </c>
      <c r="BD157" s="5">
        <f t="shared" si="130"/>
        <v>-8.3276064891732633E-4</v>
      </c>
      <c r="BE157" s="5">
        <f t="shared" si="131"/>
        <v>-1.6637005969637147E-3</v>
      </c>
      <c r="BF157">
        <v>3.9103141758546969E-4</v>
      </c>
      <c r="BG157">
        <v>0.5005471840529061</v>
      </c>
      <c r="BK157">
        <v>4.1580107421874999</v>
      </c>
      <c r="BL157">
        <v>2.3510200000000001E-3</v>
      </c>
      <c r="BM157">
        <v>7.0532499999999998E-2</v>
      </c>
      <c r="BN157">
        <v>30.071300000000001</v>
      </c>
      <c r="BO157">
        <v>30.000800000000002</v>
      </c>
      <c r="BP157">
        <v>-9.4862799999999997E-4</v>
      </c>
      <c r="BQ157">
        <v>-8.5372E-3</v>
      </c>
      <c r="BR157">
        <v>8.9909800000000004</v>
      </c>
      <c r="BS157">
        <v>8.9995200000000004</v>
      </c>
      <c r="BT157" s="2">
        <f t="shared" si="108"/>
        <v>415.80107421874999</v>
      </c>
      <c r="BU157" s="11">
        <f t="shared" si="132"/>
        <v>0.23510200000000001</v>
      </c>
      <c r="BV157" s="3">
        <f t="shared" si="109"/>
        <v>416.7786308602598</v>
      </c>
      <c r="BW157" s="4">
        <f t="shared" si="110"/>
        <v>2.3482606764502105E-3</v>
      </c>
      <c r="BX157" s="5">
        <f t="shared" si="111"/>
        <v>-9.4907823229897401E-4</v>
      </c>
      <c r="BY157" s="5">
        <f t="shared" si="133"/>
        <v>-1.3991824441512365E-3</v>
      </c>
      <c r="BZ157">
        <v>4.4771332513070423E-4</v>
      </c>
      <c r="CA157">
        <v>0.67830913421351424</v>
      </c>
      <c r="CE157">
        <v>4.0392636718750001</v>
      </c>
      <c r="CF157">
        <v>2.2531600000000001E-3</v>
      </c>
      <c r="CG157">
        <v>6.7593299999999995E-2</v>
      </c>
      <c r="CH157">
        <v>30.0669</v>
      </c>
      <c r="CI157">
        <v>29.999300000000002</v>
      </c>
      <c r="CJ157">
        <v>-8.22597E-4</v>
      </c>
      <c r="CK157">
        <v>-7.4033700000000003E-3</v>
      </c>
      <c r="CL157">
        <v>8.9925800000000002</v>
      </c>
      <c r="CM157">
        <v>8.9999900000000004</v>
      </c>
      <c r="CN157" s="2">
        <f t="shared" si="134"/>
        <v>403.92636718750003</v>
      </c>
      <c r="CO157" s="11">
        <f t="shared" si="135"/>
        <v>0.22531600000000002</v>
      </c>
      <c r="CP157" s="3">
        <f t="shared" si="112"/>
        <v>404.83647792099219</v>
      </c>
      <c r="CQ157" s="4">
        <f t="shared" si="113"/>
        <v>2.2506254414704501E-3</v>
      </c>
      <c r="CR157" s="5">
        <f t="shared" si="114"/>
        <v>-8.2293551856782194E-4</v>
      </c>
      <c r="CS157" s="5">
        <f t="shared" si="136"/>
        <v>-1.4276899229026282E-3</v>
      </c>
      <c r="CT157">
        <v>3.1946695610551791E-4</v>
      </c>
      <c r="CU157">
        <v>3.1946695610551791E-4</v>
      </c>
      <c r="CY157">
        <v>4.0621354980468753</v>
      </c>
      <c r="CZ157">
        <v>2.1209699999999998E-3</v>
      </c>
      <c r="DA157">
        <v>6.3629000000000005E-2</v>
      </c>
      <c r="DB157">
        <v>30.063600000000001</v>
      </c>
      <c r="DC157">
        <v>30</v>
      </c>
      <c r="DD157">
        <v>-8.5577199999999998E-4</v>
      </c>
      <c r="DE157">
        <v>-7.7014300000000004E-3</v>
      </c>
      <c r="DF157">
        <v>8.9916999999999998</v>
      </c>
      <c r="DG157">
        <v>8.9993999999999996</v>
      </c>
      <c r="DH157" s="2">
        <f t="shared" si="137"/>
        <v>406.21354980468755</v>
      </c>
      <c r="DI157" s="2">
        <f t="shared" si="138"/>
        <v>0.21209699999999998</v>
      </c>
      <c r="DJ157" s="3">
        <f t="shared" si="139"/>
        <v>407.07511655741678</v>
      </c>
      <c r="DK157" s="4">
        <f t="shared" si="140"/>
        <v>2.1187239184831922E-3</v>
      </c>
      <c r="DL157" s="5">
        <f t="shared" si="141"/>
        <v>-8.5613838189912929E-4</v>
      </c>
      <c r="DM157" s="5">
        <f t="shared" si="142"/>
        <v>-1.2625855365840629E-3</v>
      </c>
      <c r="DN157">
        <v>3.0627098433203036E-4</v>
      </c>
      <c r="DO157">
        <v>0.67808347006367564</v>
      </c>
      <c r="DS157">
        <v>4.0893806152343748</v>
      </c>
      <c r="DT157">
        <v>2.4017700000000001E-3</v>
      </c>
      <c r="DU157">
        <v>7.2052699999999997E-2</v>
      </c>
      <c r="DV157">
        <v>30.071999999999999</v>
      </c>
      <c r="DW157">
        <v>29.9999</v>
      </c>
      <c r="DX157">
        <v>-6.9812200000000002E-4</v>
      </c>
      <c r="DY157">
        <v>-6.1972700000000004E-3</v>
      </c>
      <c r="DZ157">
        <v>8.87087</v>
      </c>
      <c r="EA157">
        <v>8.8770699999999998</v>
      </c>
      <c r="EB157" s="2">
        <f t="shared" si="143"/>
        <v>408.93806152343745</v>
      </c>
      <c r="EC157" s="2">
        <f t="shared" si="144"/>
        <v>0.240177</v>
      </c>
      <c r="ED157" s="3">
        <f t="shared" si="145"/>
        <v>409.92023669146266</v>
      </c>
      <c r="EE157" s="4">
        <f t="shared" si="146"/>
        <v>2.398890360333408E-3</v>
      </c>
      <c r="EF157" s="5">
        <f t="shared" si="147"/>
        <v>-6.9836580063840621E-4</v>
      </c>
      <c r="EG157" s="5">
        <f t="shared" si="148"/>
        <v>-1.7005245596950018E-3</v>
      </c>
      <c r="EH157">
        <v>5.5378248292884259E-4</v>
      </c>
      <c r="EI157">
        <v>0.41067669188127565</v>
      </c>
      <c r="EM157">
        <v>4.1859599609374998</v>
      </c>
      <c r="EN157">
        <v>2.5188200000000002E-3</v>
      </c>
      <c r="EO157">
        <v>7.5564900000000004E-2</v>
      </c>
      <c r="EP157">
        <v>30.075700000000001</v>
      </c>
      <c r="EQ157">
        <v>30.0001</v>
      </c>
      <c r="ER157">
        <v>-8.7055900000000002E-4</v>
      </c>
      <c r="ES157">
        <v>-7.8348800000000007E-3</v>
      </c>
      <c r="ET157">
        <v>8.9919899999999995</v>
      </c>
      <c r="EU157">
        <v>8.9998199999999997</v>
      </c>
      <c r="EV157" s="2">
        <f t="shared" si="149"/>
        <v>418.59599609374999</v>
      </c>
      <c r="EW157" s="2">
        <f t="shared" si="150"/>
        <v>0.25188199999999999</v>
      </c>
      <c r="EX157" s="3">
        <f t="shared" si="151"/>
        <v>419.65036406063081</v>
      </c>
      <c r="EY157" s="4">
        <f t="shared" si="152"/>
        <v>2.5156530897069685E-3</v>
      </c>
      <c r="EZ157" s="5">
        <f t="shared" si="153"/>
        <v>-8.7093815655430546E-4</v>
      </c>
      <c r="FA157" s="5">
        <f t="shared" si="154"/>
        <v>-1.644714933152663E-3</v>
      </c>
      <c r="FB157">
        <v>4.3379589481359979E-4</v>
      </c>
      <c r="FC157">
        <v>0.52953745296447963</v>
      </c>
      <c r="FG157">
        <v>3.9908723144531253</v>
      </c>
      <c r="FH157">
        <v>2.37535E-3</v>
      </c>
      <c r="FI157">
        <v>7.1260400000000002E-2</v>
      </c>
      <c r="FJ157">
        <v>30.071300000000001</v>
      </c>
      <c r="FK157">
        <v>30</v>
      </c>
      <c r="FL157">
        <v>-9.1209799999999997E-4</v>
      </c>
      <c r="FM157">
        <v>-8.2086099999999999E-3</v>
      </c>
      <c r="FN157">
        <v>8.9914900000000006</v>
      </c>
      <c r="FO157">
        <v>8.9997000000000007</v>
      </c>
      <c r="FP157" s="2">
        <f t="shared" si="155"/>
        <v>399.08723144531257</v>
      </c>
      <c r="FQ157" s="2">
        <f t="shared" si="156"/>
        <v>0.237535</v>
      </c>
      <c r="FR157" s="3">
        <f t="shared" si="157"/>
        <v>400.03520330052623</v>
      </c>
      <c r="FS157" s="4">
        <f t="shared" si="158"/>
        <v>2.3725333157144021E-3</v>
      </c>
      <c r="FT157" s="5">
        <f t="shared" si="159"/>
        <v>-9.1251421448567576E-4</v>
      </c>
      <c r="FU157" s="5">
        <f t="shared" si="160"/>
        <v>-1.4600191012287263E-3</v>
      </c>
      <c r="FV157">
        <v>4.6356767740995735E-4</v>
      </c>
      <c r="FW157">
        <v>0.62500155903283727</v>
      </c>
    </row>
    <row r="158" spans="3:179" x14ac:dyDescent="0.35">
      <c r="C158">
        <v>4.2858417968750002</v>
      </c>
      <c r="D158">
        <v>2.50891E-3</v>
      </c>
      <c r="E158">
        <v>7.5267200000000006E-2</v>
      </c>
      <c r="F158">
        <v>30.075199999999999</v>
      </c>
      <c r="G158">
        <v>29.9999</v>
      </c>
      <c r="H158">
        <v>-7.85503E-4</v>
      </c>
      <c r="I158">
        <v>-7.0696500000000002E-3</v>
      </c>
      <c r="J158">
        <v>8.9931000000000001</v>
      </c>
      <c r="K158">
        <v>9.0001599999999993</v>
      </c>
      <c r="L158" s="2">
        <f t="shared" si="161"/>
        <v>428.58417968750001</v>
      </c>
      <c r="M158" s="2">
        <f t="shared" si="115"/>
        <v>0.25089100000000003</v>
      </c>
      <c r="N158" s="3">
        <f t="shared" si="116"/>
        <v>429.65945882175976</v>
      </c>
      <c r="O158" s="4">
        <f t="shared" si="117"/>
        <v>2.5057679396397153E-3</v>
      </c>
      <c r="P158" s="5">
        <f t="shared" si="118"/>
        <v>-7.8581166913246339E-4</v>
      </c>
      <c r="Q158" s="5">
        <f t="shared" si="119"/>
        <v>-1.7199562705072519E-3</v>
      </c>
      <c r="R158">
        <v>4.6903281213972817E-4</v>
      </c>
      <c r="S158" s="18">
        <v>0.45687886500000002</v>
      </c>
      <c r="W158">
        <v>4.1721909179687504</v>
      </c>
      <c r="X158">
        <v>2.36213E-3</v>
      </c>
      <c r="Y158">
        <v>7.0865600000000001E-2</v>
      </c>
      <c r="Z158">
        <v>30.0715</v>
      </c>
      <c r="AA158">
        <v>30.000699999999998</v>
      </c>
      <c r="AB158">
        <v>-7.4860599999999997E-4</v>
      </c>
      <c r="AC158">
        <v>-6.73786E-3</v>
      </c>
      <c r="AD158">
        <v>8.9938099999999999</v>
      </c>
      <c r="AE158">
        <v>9.0005400000000009</v>
      </c>
      <c r="AF158" s="2">
        <f t="shared" si="120"/>
        <v>417.21909179687503</v>
      </c>
      <c r="AG158" s="2">
        <f t="shared" si="121"/>
        <v>0.23621300000000001</v>
      </c>
      <c r="AH158" s="3">
        <f t="shared" si="122"/>
        <v>418.20461753018122</v>
      </c>
      <c r="AI158" s="4">
        <f t="shared" si="123"/>
        <v>2.359344556455781E-3</v>
      </c>
      <c r="AJ158" s="5">
        <f t="shared" si="124"/>
        <v>-7.4888634539255227E-4</v>
      </c>
      <c r="AK158" s="5">
        <f t="shared" si="125"/>
        <v>-1.6104582110632287E-3</v>
      </c>
      <c r="AL158">
        <v>3.8170919240284977E-4</v>
      </c>
      <c r="AM158">
        <v>0.46501445380450795</v>
      </c>
      <c r="AQ158">
        <v>4.0561618652343752</v>
      </c>
      <c r="AR158">
        <v>2.5382099999999999E-3</v>
      </c>
      <c r="AS158">
        <v>7.6146500000000006E-2</v>
      </c>
      <c r="AT158">
        <v>30.0762</v>
      </c>
      <c r="AU158">
        <v>30</v>
      </c>
      <c r="AV158">
        <v>-8.4677400000000001E-4</v>
      </c>
      <c r="AW158">
        <v>-7.61431E-3</v>
      </c>
      <c r="AX158">
        <v>8.9845199999999998</v>
      </c>
      <c r="AY158">
        <v>8.9921399999999991</v>
      </c>
      <c r="AZ158" s="2">
        <f t="shared" si="126"/>
        <v>405.61618652343748</v>
      </c>
      <c r="BA158" s="2">
        <f t="shared" si="127"/>
        <v>0.25382100000000002</v>
      </c>
      <c r="BB158" s="3">
        <f t="shared" si="128"/>
        <v>406.64572558423311</v>
      </c>
      <c r="BC158" s="4">
        <f t="shared" si="129"/>
        <v>2.5349941854569164E-3</v>
      </c>
      <c r="BD158" s="5">
        <f t="shared" si="130"/>
        <v>-8.4713271561853449E-4</v>
      </c>
      <c r="BE158" s="5">
        <f t="shared" si="131"/>
        <v>-1.6878614698383819E-3</v>
      </c>
      <c r="BF158">
        <v>4.096532828152615E-4</v>
      </c>
      <c r="BG158">
        <v>0.5018970636847645</v>
      </c>
      <c r="BK158">
        <v>4.1958945312500004</v>
      </c>
      <c r="BL158">
        <v>2.39799E-3</v>
      </c>
      <c r="BM158">
        <v>7.1941699999999997E-2</v>
      </c>
      <c r="BN158">
        <v>30.072700000000001</v>
      </c>
      <c r="BO158">
        <v>30.000800000000002</v>
      </c>
      <c r="BP158">
        <v>-9.5728800000000004E-4</v>
      </c>
      <c r="BQ158">
        <v>-8.6151300000000004E-3</v>
      </c>
      <c r="BR158">
        <v>8.9908999999999999</v>
      </c>
      <c r="BS158">
        <v>8.9995200000000004</v>
      </c>
      <c r="BT158" s="2">
        <f t="shared" si="108"/>
        <v>419.58945312500009</v>
      </c>
      <c r="BU158" s="11">
        <f t="shared" si="132"/>
        <v>0.23979900000000001</v>
      </c>
      <c r="BV158" s="3">
        <f t="shared" si="109"/>
        <v>420.59562443769931</v>
      </c>
      <c r="BW158" s="4">
        <f t="shared" si="110"/>
        <v>2.395119410161183E-3</v>
      </c>
      <c r="BX158" s="5">
        <f t="shared" si="111"/>
        <v>-9.5774649278720025E-4</v>
      </c>
      <c r="BY158" s="5">
        <f t="shared" si="133"/>
        <v>-1.4373729173739829E-3</v>
      </c>
      <c r="BZ158">
        <v>4.7716623115172862E-4</v>
      </c>
      <c r="CA158">
        <v>0.66631733575233976</v>
      </c>
      <c r="CE158">
        <v>4.0772941894531254</v>
      </c>
      <c r="CF158">
        <v>2.2739599999999998E-3</v>
      </c>
      <c r="CG158">
        <v>6.8217399999999997E-2</v>
      </c>
      <c r="CH158">
        <v>30.067599999999999</v>
      </c>
      <c r="CI158">
        <v>29.999300000000002</v>
      </c>
      <c r="CJ158">
        <v>-8.2556999999999997E-4</v>
      </c>
      <c r="CK158">
        <v>-7.4301200000000001E-3</v>
      </c>
      <c r="CL158">
        <v>8.9925599999999992</v>
      </c>
      <c r="CM158">
        <v>8.9999900000000004</v>
      </c>
      <c r="CN158" s="2">
        <f t="shared" si="134"/>
        <v>407.72941894531255</v>
      </c>
      <c r="CO158" s="11">
        <f t="shared" si="135"/>
        <v>0.22739599999999999</v>
      </c>
      <c r="CP158" s="3">
        <f t="shared" si="112"/>
        <v>408.65657933481737</v>
      </c>
      <c r="CQ158" s="4">
        <f t="shared" si="113"/>
        <v>2.2713784657554781E-3</v>
      </c>
      <c r="CR158" s="5">
        <f t="shared" si="114"/>
        <v>-8.2591097058881235E-4</v>
      </c>
      <c r="CS158" s="5">
        <f t="shared" si="136"/>
        <v>-1.4454674951666657E-3</v>
      </c>
      <c r="CT158">
        <v>3.219972616816287E-4</v>
      </c>
      <c r="CU158">
        <v>3.219972616816287E-4</v>
      </c>
      <c r="CY158">
        <v>4.0996079101562497</v>
      </c>
      <c r="CZ158">
        <v>2.15445E-3</v>
      </c>
      <c r="DA158">
        <v>6.4633399999999994E-2</v>
      </c>
      <c r="DB158">
        <v>30.064599999999999</v>
      </c>
      <c r="DC158">
        <v>30</v>
      </c>
      <c r="DD158">
        <v>-8.54899E-4</v>
      </c>
      <c r="DE158">
        <v>-7.6935800000000002E-3</v>
      </c>
      <c r="DF158">
        <v>8.9917099999999994</v>
      </c>
      <c r="DG158">
        <v>8.9993999999999996</v>
      </c>
      <c r="DH158" s="2">
        <f t="shared" si="137"/>
        <v>409.96079101562498</v>
      </c>
      <c r="DI158" s="2">
        <f t="shared" si="138"/>
        <v>0.215445</v>
      </c>
      <c r="DJ158" s="3">
        <f t="shared" si="139"/>
        <v>410.84403104182854</v>
      </c>
      <c r="DK158" s="4">
        <f t="shared" si="140"/>
        <v>2.1521325006260924E-3</v>
      </c>
      <c r="DL158" s="5">
        <f t="shared" si="141"/>
        <v>-8.5526463455204839E-4</v>
      </c>
      <c r="DM158" s="5">
        <f t="shared" si="142"/>
        <v>-1.296867866074044E-3</v>
      </c>
      <c r="DN158">
        <v>3.2289892860739005E-4</v>
      </c>
      <c r="DO158">
        <v>0.65948479172450825</v>
      </c>
      <c r="DS158">
        <v>4.1274423828125002</v>
      </c>
      <c r="DT158">
        <v>2.4324799999999999E-3</v>
      </c>
      <c r="DU158">
        <v>7.2974200000000003E-2</v>
      </c>
      <c r="DV158">
        <v>30.072900000000001</v>
      </c>
      <c r="DW158">
        <v>29.9999</v>
      </c>
      <c r="DX158">
        <v>-7.1317500000000003E-4</v>
      </c>
      <c r="DY158">
        <v>-6.3309000000000004E-3</v>
      </c>
      <c r="DZ158">
        <v>8.8707399999999996</v>
      </c>
      <c r="EA158">
        <v>8.8770699999999998</v>
      </c>
      <c r="EB158" s="2">
        <f t="shared" si="143"/>
        <v>412.74423828125003</v>
      </c>
      <c r="EC158" s="2">
        <f t="shared" si="144"/>
        <v>0.24324799999999999</v>
      </c>
      <c r="ED158" s="3">
        <f t="shared" si="145"/>
        <v>413.74823038598441</v>
      </c>
      <c r="EE158" s="4">
        <f t="shared" si="146"/>
        <v>2.4295263094172587E-3</v>
      </c>
      <c r="EF158" s="5">
        <f t="shared" si="147"/>
        <v>-7.1342943026638504E-4</v>
      </c>
      <c r="EG158" s="5">
        <f t="shared" si="148"/>
        <v>-1.7160968791508737E-3</v>
      </c>
      <c r="EH158">
        <v>5.6718810111362804E-4</v>
      </c>
      <c r="EI158">
        <v>0.41572794574359379</v>
      </c>
      <c r="EM158">
        <v>4.2249653320312497</v>
      </c>
      <c r="EN158">
        <v>2.5461500000000001E-3</v>
      </c>
      <c r="EO158">
        <v>7.6384800000000003E-2</v>
      </c>
      <c r="EP158">
        <v>30.076499999999999</v>
      </c>
      <c r="EQ158">
        <v>30.0001</v>
      </c>
      <c r="ER158">
        <v>-8.9571400000000004E-4</v>
      </c>
      <c r="ES158">
        <v>-8.0612700000000006E-3</v>
      </c>
      <c r="ET158">
        <v>8.9917599999999993</v>
      </c>
      <c r="EU158">
        <v>8.9998199999999997</v>
      </c>
      <c r="EV158" s="2">
        <f t="shared" si="149"/>
        <v>422.49653320312495</v>
      </c>
      <c r="EW158" s="2">
        <f t="shared" si="150"/>
        <v>0.25461499999999998</v>
      </c>
      <c r="EX158" s="3">
        <f t="shared" si="151"/>
        <v>423.57227275114008</v>
      </c>
      <c r="EY158" s="4">
        <f t="shared" si="152"/>
        <v>2.5429140517312411E-3</v>
      </c>
      <c r="EZ158" s="5">
        <f t="shared" si="153"/>
        <v>-8.9611539149077465E-4</v>
      </c>
      <c r="FA158" s="5">
        <f t="shared" si="154"/>
        <v>-1.6467986602404666E-3</v>
      </c>
      <c r="FB158">
        <v>4.4160053194386645E-4</v>
      </c>
      <c r="FC158">
        <v>0.54415601198019148</v>
      </c>
      <c r="FG158">
        <v>4.0287927246093753</v>
      </c>
      <c r="FH158">
        <v>2.4046200000000001E-3</v>
      </c>
      <c r="FI158">
        <v>7.21387E-2</v>
      </c>
      <c r="FJ158">
        <v>30.072099999999999</v>
      </c>
      <c r="FK158">
        <v>30</v>
      </c>
      <c r="FL158">
        <v>-9.2179000000000002E-4</v>
      </c>
      <c r="FM158">
        <v>-8.2958300000000006E-3</v>
      </c>
      <c r="FN158">
        <v>8.9914000000000005</v>
      </c>
      <c r="FO158">
        <v>8.9997000000000007</v>
      </c>
      <c r="FP158" s="2">
        <f t="shared" si="155"/>
        <v>402.8792724609375</v>
      </c>
      <c r="FQ158" s="2">
        <f t="shared" si="156"/>
        <v>0.24046200000000001</v>
      </c>
      <c r="FR158" s="3">
        <f t="shared" si="157"/>
        <v>403.84804401708254</v>
      </c>
      <c r="FS158" s="4">
        <f t="shared" si="158"/>
        <v>2.4017335276479341E-3</v>
      </c>
      <c r="FT158" s="5">
        <f t="shared" si="159"/>
        <v>-9.2221510966338514E-4</v>
      </c>
      <c r="FU158" s="5">
        <f t="shared" si="160"/>
        <v>-1.4795184179845489E-3</v>
      </c>
      <c r="FV158">
        <v>4.7457303586014216E-4</v>
      </c>
      <c r="FW158">
        <v>0.62332114183455611</v>
      </c>
    </row>
    <row r="159" spans="3:179" x14ac:dyDescent="0.35">
      <c r="C159">
        <v>4.3251987304687498</v>
      </c>
      <c r="D159">
        <v>2.5442300000000002E-3</v>
      </c>
      <c r="E159">
        <v>7.6326599999999994E-2</v>
      </c>
      <c r="F159">
        <v>30.0762</v>
      </c>
      <c r="G159">
        <v>29.9999</v>
      </c>
      <c r="H159">
        <v>-7.8663500000000005E-4</v>
      </c>
      <c r="I159">
        <v>-7.0798399999999996E-3</v>
      </c>
      <c r="J159">
        <v>8.9930800000000009</v>
      </c>
      <c r="K159">
        <v>9.0001599999999993</v>
      </c>
      <c r="L159" s="2">
        <f t="shared" si="161"/>
        <v>432.51987304687498</v>
      </c>
      <c r="M159" s="2">
        <f t="shared" si="115"/>
        <v>0.25442300000000001</v>
      </c>
      <c r="N159" s="3">
        <f t="shared" si="116"/>
        <v>433.62030308347704</v>
      </c>
      <c r="O159" s="4">
        <f t="shared" si="117"/>
        <v>2.5409989260899938E-3</v>
      </c>
      <c r="P159" s="5">
        <f t="shared" si="118"/>
        <v>-7.8694455966254898E-4</v>
      </c>
      <c r="Q159" s="5">
        <f t="shared" si="119"/>
        <v>-1.7540543664274449E-3</v>
      </c>
      <c r="R159">
        <v>4.8548802052493468E-4</v>
      </c>
      <c r="S159" s="18">
        <v>0.44864319800000002</v>
      </c>
      <c r="W159">
        <v>4.2111333007812499</v>
      </c>
      <c r="X159">
        <v>2.3973100000000002E-3</v>
      </c>
      <c r="Y159">
        <v>7.1920899999999996E-2</v>
      </c>
      <c r="Z159">
        <v>30.072600000000001</v>
      </c>
      <c r="AA159">
        <v>30.000699999999998</v>
      </c>
      <c r="AB159">
        <v>-7.6699600000000004E-4</v>
      </c>
      <c r="AC159">
        <v>-6.9033799999999998E-3</v>
      </c>
      <c r="AD159">
        <v>8.9936399999999992</v>
      </c>
      <c r="AE159">
        <v>9.0005400000000009</v>
      </c>
      <c r="AF159" s="2">
        <f t="shared" si="120"/>
        <v>421.11333007812499</v>
      </c>
      <c r="AG159" s="2">
        <f t="shared" si="121"/>
        <v>0.23973100000000003</v>
      </c>
      <c r="AH159" s="3">
        <f t="shared" si="122"/>
        <v>422.1228692754546</v>
      </c>
      <c r="AI159" s="4">
        <f t="shared" si="123"/>
        <v>2.3944410366635357E-3</v>
      </c>
      <c r="AJ159" s="5">
        <f t="shared" si="124"/>
        <v>-7.6729029192207907E-4</v>
      </c>
      <c r="AK159" s="5">
        <f t="shared" si="125"/>
        <v>-1.6271507447414566E-3</v>
      </c>
      <c r="AL159">
        <v>3.9827676859591947E-4</v>
      </c>
      <c r="AM159">
        <v>0.47155452216198712</v>
      </c>
      <c r="AQ159">
        <v>4.0935344238281255</v>
      </c>
      <c r="AR159">
        <v>2.5642299999999998E-3</v>
      </c>
      <c r="AS159">
        <v>7.6926900000000006E-2</v>
      </c>
      <c r="AT159">
        <v>30.076899999999998</v>
      </c>
      <c r="AU159">
        <v>30</v>
      </c>
      <c r="AV159">
        <v>-8.5399E-4</v>
      </c>
      <c r="AW159">
        <v>-7.6791899999999998E-3</v>
      </c>
      <c r="AX159">
        <v>8.9844600000000003</v>
      </c>
      <c r="AY159">
        <v>8.9921399999999991</v>
      </c>
      <c r="AZ159" s="2">
        <f t="shared" si="126"/>
        <v>409.35344238281255</v>
      </c>
      <c r="BA159" s="2">
        <f t="shared" si="127"/>
        <v>0.25642299999999996</v>
      </c>
      <c r="BB159" s="3">
        <f t="shared" si="128"/>
        <v>410.40311876037379</v>
      </c>
      <c r="BC159" s="4">
        <f t="shared" si="129"/>
        <v>2.5609479716399508E-3</v>
      </c>
      <c r="BD159" s="5">
        <f t="shared" si="130"/>
        <v>-8.5435485719774289E-4</v>
      </c>
      <c r="BE159" s="5">
        <f t="shared" si="131"/>
        <v>-1.7065931144422081E-3</v>
      </c>
      <c r="BF159">
        <v>4.1596898871825577E-4</v>
      </c>
      <c r="BG159">
        <v>0.5006201243680658</v>
      </c>
      <c r="BK159">
        <v>4.2341235351562503</v>
      </c>
      <c r="BL159">
        <v>2.4246900000000002E-3</v>
      </c>
      <c r="BM159">
        <v>7.2742699999999993E-2</v>
      </c>
      <c r="BN159">
        <v>30.073499999999999</v>
      </c>
      <c r="BO159">
        <v>30.000800000000002</v>
      </c>
      <c r="BP159">
        <v>-9.6986399999999997E-4</v>
      </c>
      <c r="BQ159">
        <v>-8.7283099999999995E-3</v>
      </c>
      <c r="BR159">
        <v>8.9907900000000005</v>
      </c>
      <c r="BS159">
        <v>8.9995200000000004</v>
      </c>
      <c r="BT159" s="2">
        <f t="shared" si="108"/>
        <v>423.412353515625</v>
      </c>
      <c r="BU159" s="11">
        <f t="shared" si="132"/>
        <v>0.24246900000000002</v>
      </c>
      <c r="BV159" s="3">
        <f t="shared" si="109"/>
        <v>424.4389972150708</v>
      </c>
      <c r="BW159" s="4">
        <f t="shared" si="110"/>
        <v>2.4217551822601148E-3</v>
      </c>
      <c r="BX159" s="5">
        <f t="shared" si="111"/>
        <v>-9.7033462240699465E-4</v>
      </c>
      <c r="BY159" s="5">
        <f t="shared" si="133"/>
        <v>-1.4514205598531202E-3</v>
      </c>
      <c r="BZ159">
        <v>4.8627588408017928E-4</v>
      </c>
      <c r="CA159">
        <v>0.66854132375332331</v>
      </c>
      <c r="CE159">
        <v>4.1158647460937505</v>
      </c>
      <c r="CF159">
        <v>2.3124199999999999E-3</v>
      </c>
      <c r="CG159">
        <v>6.9371100000000005E-2</v>
      </c>
      <c r="CH159">
        <v>30.0687</v>
      </c>
      <c r="CI159">
        <v>29.999300000000002</v>
      </c>
      <c r="CJ159">
        <v>-8.4938600000000004E-4</v>
      </c>
      <c r="CK159">
        <v>-7.6444599999999996E-3</v>
      </c>
      <c r="CL159">
        <v>8.9923400000000004</v>
      </c>
      <c r="CM159">
        <v>8.9999900000000004</v>
      </c>
      <c r="CN159" s="2">
        <f t="shared" si="134"/>
        <v>411.58647460937505</v>
      </c>
      <c r="CO159" s="11">
        <f t="shared" si="135"/>
        <v>0.231242</v>
      </c>
      <c r="CP159" s="3">
        <f t="shared" si="112"/>
        <v>412.53823540499127</v>
      </c>
      <c r="CQ159" s="4">
        <f t="shared" si="113"/>
        <v>2.309750471460508E-3</v>
      </c>
      <c r="CR159" s="5">
        <f t="shared" si="114"/>
        <v>-8.4974693268370205E-4</v>
      </c>
      <c r="CS159" s="5">
        <f t="shared" si="136"/>
        <v>-1.4600035387768058E-3</v>
      </c>
      <c r="CT159">
        <v>3.4185291951286919E-4</v>
      </c>
      <c r="CU159">
        <v>3.4185291951286919E-4</v>
      </c>
      <c r="CY159">
        <v>4.13783056640625</v>
      </c>
      <c r="CZ159">
        <v>2.18871E-3</v>
      </c>
      <c r="DA159">
        <v>6.5661300000000006E-2</v>
      </c>
      <c r="DB159">
        <v>30.0656</v>
      </c>
      <c r="DC159">
        <v>30</v>
      </c>
      <c r="DD159">
        <v>-8.7443299999999998E-4</v>
      </c>
      <c r="DE159">
        <v>-7.8693800000000005E-3</v>
      </c>
      <c r="DF159">
        <v>8.9915299999999991</v>
      </c>
      <c r="DG159">
        <v>8.9993999999999996</v>
      </c>
      <c r="DH159" s="2">
        <f t="shared" si="137"/>
        <v>413.78305664062498</v>
      </c>
      <c r="DI159" s="2">
        <f t="shared" si="138"/>
        <v>0.21887099999999998</v>
      </c>
      <c r="DJ159" s="3">
        <f t="shared" si="139"/>
        <v>414.6887077545249</v>
      </c>
      <c r="DK159" s="4">
        <f t="shared" si="140"/>
        <v>2.1863182635105281E-3</v>
      </c>
      <c r="DL159" s="5">
        <f t="shared" si="141"/>
        <v>-8.7481553955548409E-4</v>
      </c>
      <c r="DM159" s="5">
        <f t="shared" si="142"/>
        <v>-1.3115027239550439E-3</v>
      </c>
      <c r="DN159">
        <v>3.3996673142657006E-4</v>
      </c>
      <c r="DO159">
        <v>0.66703295660518303</v>
      </c>
      <c r="DS159">
        <v>4.1652446289062501</v>
      </c>
      <c r="DT159">
        <v>2.4676699999999999E-3</v>
      </c>
      <c r="DU159">
        <v>7.4029999999999999E-2</v>
      </c>
      <c r="DV159">
        <v>30.073899999999998</v>
      </c>
      <c r="DW159">
        <v>29.9999</v>
      </c>
      <c r="DX159">
        <v>-7.3214799999999996E-4</v>
      </c>
      <c r="DY159">
        <v>-6.4993300000000002E-3</v>
      </c>
      <c r="DZ159">
        <v>8.8705700000000007</v>
      </c>
      <c r="EA159">
        <v>8.8770699999999998</v>
      </c>
      <c r="EB159" s="2">
        <f t="shared" si="143"/>
        <v>416.52446289062499</v>
      </c>
      <c r="EC159" s="2">
        <f t="shared" si="144"/>
        <v>0.24676699999999999</v>
      </c>
      <c r="ED159" s="3">
        <f t="shared" si="145"/>
        <v>417.55230781196627</v>
      </c>
      <c r="EE159" s="4">
        <f t="shared" si="146"/>
        <v>2.4646303020061933E-3</v>
      </c>
      <c r="EF159" s="5">
        <f t="shared" si="147"/>
        <v>-7.3241615123919104E-4</v>
      </c>
      <c r="EG159" s="5">
        <f t="shared" si="148"/>
        <v>-1.7322141507670023E-3</v>
      </c>
      <c r="EH159">
        <v>5.8516941324748915E-4</v>
      </c>
      <c r="EI159">
        <v>0.42282078743836987</v>
      </c>
      <c r="EM159">
        <v>4.263767578125</v>
      </c>
      <c r="EN159">
        <v>2.5814200000000001E-3</v>
      </c>
      <c r="EO159">
        <v>7.7442899999999995E-2</v>
      </c>
      <c r="EP159">
        <v>30.0776</v>
      </c>
      <c r="EQ159">
        <v>30.0001</v>
      </c>
      <c r="ER159">
        <v>-9.2175099999999995E-4</v>
      </c>
      <c r="ES159">
        <v>-8.2956000000000002E-3</v>
      </c>
      <c r="ET159">
        <v>8.9915299999999991</v>
      </c>
      <c r="EU159">
        <v>8.9998199999999997</v>
      </c>
      <c r="EV159" s="2">
        <f t="shared" si="149"/>
        <v>426.37675781249999</v>
      </c>
      <c r="EW159" s="2">
        <f t="shared" si="150"/>
        <v>0.25814199999999998</v>
      </c>
      <c r="EX159" s="3">
        <f t="shared" si="151"/>
        <v>427.47741530265233</v>
      </c>
      <c r="EY159" s="4">
        <f t="shared" si="152"/>
        <v>2.5780938582747022E-3</v>
      </c>
      <c r="EZ159" s="5">
        <f t="shared" si="153"/>
        <v>-9.2217607368116114E-4</v>
      </c>
      <c r="FA159" s="5">
        <f t="shared" si="154"/>
        <v>-1.655917784593541E-3</v>
      </c>
      <c r="FB159">
        <v>4.574071892797754E-4</v>
      </c>
      <c r="FC159">
        <v>0.55689725798042389</v>
      </c>
      <c r="FG159">
        <v>4.0665791015624997</v>
      </c>
      <c r="FH159">
        <v>2.4373900000000002E-3</v>
      </c>
      <c r="FI159">
        <v>7.3121800000000001E-2</v>
      </c>
      <c r="FJ159">
        <v>30.0731</v>
      </c>
      <c r="FK159">
        <v>30</v>
      </c>
      <c r="FL159">
        <v>-9.3791299999999996E-4</v>
      </c>
      <c r="FM159">
        <v>-8.4409299999999993E-3</v>
      </c>
      <c r="FN159">
        <v>8.9912600000000005</v>
      </c>
      <c r="FO159">
        <v>8.9997000000000007</v>
      </c>
      <c r="FP159" s="2">
        <f t="shared" si="155"/>
        <v>406.65791015624995</v>
      </c>
      <c r="FQ159" s="2">
        <f t="shared" si="156"/>
        <v>0.24373900000000001</v>
      </c>
      <c r="FR159" s="3">
        <f t="shared" si="157"/>
        <v>407.64909407988574</v>
      </c>
      <c r="FS159" s="4">
        <f t="shared" si="158"/>
        <v>2.4344243829267833E-3</v>
      </c>
      <c r="FT159" s="5">
        <f t="shared" si="159"/>
        <v>-9.3835311561275316E-4</v>
      </c>
      <c r="FU159" s="5">
        <f t="shared" si="160"/>
        <v>-1.4960712673140301E-3</v>
      </c>
      <c r="FV159">
        <v>4.8912530258603541E-4</v>
      </c>
      <c r="FW159">
        <v>0.62721150797677194</v>
      </c>
    </row>
    <row r="160" spans="3:179" x14ac:dyDescent="0.35">
      <c r="C160">
        <v>4.3645083007812504</v>
      </c>
      <c r="D160">
        <v>2.57624E-3</v>
      </c>
      <c r="E160">
        <v>7.7286999999999995E-2</v>
      </c>
      <c r="F160">
        <v>30.077200000000001</v>
      </c>
      <c r="G160">
        <v>29.9999</v>
      </c>
      <c r="H160">
        <v>-7.9881099999999997E-4</v>
      </c>
      <c r="I160">
        <v>-7.1894300000000001E-3</v>
      </c>
      <c r="J160">
        <v>8.9929799999999993</v>
      </c>
      <c r="K160">
        <v>9.0001599999999993</v>
      </c>
      <c r="L160" s="2">
        <f t="shared" si="161"/>
        <v>436.45083007812502</v>
      </c>
      <c r="M160" s="2">
        <f t="shared" si="115"/>
        <v>0.25762400000000002</v>
      </c>
      <c r="N160" s="3">
        <f t="shared" si="116"/>
        <v>437.5752321646055</v>
      </c>
      <c r="O160" s="4">
        <f t="shared" si="117"/>
        <v>2.5729271822537651E-3</v>
      </c>
      <c r="P160" s="5">
        <f t="shared" si="118"/>
        <v>-7.9913021951556566E-4</v>
      </c>
      <c r="Q160" s="5">
        <f t="shared" si="119"/>
        <v>-1.7737969627381993E-3</v>
      </c>
      <c r="R160">
        <v>4.9866853863495767E-4</v>
      </c>
      <c r="S160" s="18">
        <v>0.45051955599999999</v>
      </c>
      <c r="W160">
        <v>4.2491997070312504</v>
      </c>
      <c r="X160">
        <v>2.4330300000000001E-3</v>
      </c>
      <c r="Y160">
        <v>7.2992699999999994E-2</v>
      </c>
      <c r="Z160">
        <v>30.073699999999999</v>
      </c>
      <c r="AA160">
        <v>30.000699999999998</v>
      </c>
      <c r="AB160">
        <v>-7.7677200000000001E-4</v>
      </c>
      <c r="AC160">
        <v>-6.9913700000000002E-3</v>
      </c>
      <c r="AD160">
        <v>8.9935500000000008</v>
      </c>
      <c r="AE160">
        <v>9.0005400000000009</v>
      </c>
      <c r="AF160" s="2">
        <f t="shared" si="120"/>
        <v>424.91997070312505</v>
      </c>
      <c r="AG160" s="2">
        <f t="shared" si="121"/>
        <v>0.24330300000000002</v>
      </c>
      <c r="AH160" s="3">
        <f t="shared" si="122"/>
        <v>425.95381373944485</v>
      </c>
      <c r="AI160" s="4">
        <f t="shared" si="123"/>
        <v>2.4300749746491608E-3</v>
      </c>
      <c r="AJ160" s="5">
        <f t="shared" si="124"/>
        <v>-7.7707384368930178E-4</v>
      </c>
      <c r="AK160" s="5">
        <f t="shared" si="125"/>
        <v>-1.6530011309598591E-3</v>
      </c>
      <c r="AL160">
        <v>4.1579466736979889E-4</v>
      </c>
      <c r="AM160">
        <v>0.47009879735416343</v>
      </c>
      <c r="AQ160">
        <v>4.1309741210937503</v>
      </c>
      <c r="AR160">
        <v>2.6056E-3</v>
      </c>
      <c r="AS160">
        <v>7.8167899999999998E-2</v>
      </c>
      <c r="AT160">
        <v>30.078199999999999</v>
      </c>
      <c r="AU160">
        <v>30</v>
      </c>
      <c r="AV160">
        <v>-8.8359799999999998E-4</v>
      </c>
      <c r="AW160">
        <v>-7.9454299999999999E-3</v>
      </c>
      <c r="AX160">
        <v>8.9841899999999999</v>
      </c>
      <c r="AY160">
        <v>8.9921399999999991</v>
      </c>
      <c r="AZ160" s="2">
        <f t="shared" si="126"/>
        <v>413.097412109375</v>
      </c>
      <c r="BA160" s="2">
        <f t="shared" si="127"/>
        <v>0.26056000000000001</v>
      </c>
      <c r="BB160" s="3">
        <f t="shared" si="128"/>
        <v>414.17377872636723</v>
      </c>
      <c r="BC160" s="4">
        <f t="shared" si="129"/>
        <v>2.6022113094251813E-3</v>
      </c>
      <c r="BD160" s="5">
        <f t="shared" si="130"/>
        <v>-8.8398860282037385E-4</v>
      </c>
      <c r="BE160" s="5">
        <f t="shared" si="131"/>
        <v>-1.7182227066048074E-3</v>
      </c>
      <c r="BF160">
        <v>4.3752490711732256E-4</v>
      </c>
      <c r="BG160">
        <v>0.51447847791927237</v>
      </c>
      <c r="BK160">
        <v>4.2722636718749998</v>
      </c>
      <c r="BL160">
        <v>2.46138E-3</v>
      </c>
      <c r="BM160">
        <v>7.3843199999999998E-2</v>
      </c>
      <c r="BN160">
        <v>30.0746</v>
      </c>
      <c r="BO160">
        <v>30.000800000000002</v>
      </c>
      <c r="BP160">
        <v>-9.7533400000000001E-4</v>
      </c>
      <c r="BQ160">
        <v>-8.7775300000000004E-3</v>
      </c>
      <c r="BR160">
        <v>8.9907400000000006</v>
      </c>
      <c r="BS160">
        <v>8.9995200000000004</v>
      </c>
      <c r="BT160" s="2">
        <f t="shared" si="108"/>
        <v>427.22636718749993</v>
      </c>
      <c r="BU160" s="11">
        <f t="shared" si="132"/>
        <v>0.246138</v>
      </c>
      <c r="BV160" s="3">
        <f t="shared" si="109"/>
        <v>428.27793362316788</v>
      </c>
      <c r="BW160" s="4">
        <f t="shared" si="110"/>
        <v>2.4583557657576558E-3</v>
      </c>
      <c r="BX160" s="5">
        <f t="shared" si="111"/>
        <v>-9.7580994770297882E-4</v>
      </c>
      <c r="BY160" s="5">
        <f t="shared" si="133"/>
        <v>-1.482545818054677E-3</v>
      </c>
      <c r="BZ160">
        <v>5.0537057864278776E-4</v>
      </c>
      <c r="CA160">
        <v>0.65819884675361207</v>
      </c>
      <c r="CE160">
        <v>4.1544897460937502</v>
      </c>
      <c r="CF160">
        <v>2.34088E-3</v>
      </c>
      <c r="CG160">
        <v>7.0224999999999996E-2</v>
      </c>
      <c r="CH160">
        <v>30.069600000000001</v>
      </c>
      <c r="CI160">
        <v>29.999300000000002</v>
      </c>
      <c r="CJ160">
        <v>-8.5754899999999998E-4</v>
      </c>
      <c r="CK160">
        <v>-7.7179299999999996E-3</v>
      </c>
      <c r="CL160">
        <v>8.9922699999999995</v>
      </c>
      <c r="CM160">
        <v>8.9999900000000004</v>
      </c>
      <c r="CN160" s="2">
        <f t="shared" si="134"/>
        <v>415.448974609375</v>
      </c>
      <c r="CO160" s="11">
        <f t="shared" si="135"/>
        <v>0.23408800000000002</v>
      </c>
      <c r="CP160" s="3">
        <f t="shared" si="112"/>
        <v>416.42149080505857</v>
      </c>
      <c r="CQ160" s="4">
        <f t="shared" si="113"/>
        <v>2.3381444087083301E-3</v>
      </c>
      <c r="CR160" s="5">
        <f t="shared" si="114"/>
        <v>-8.5791690549007454E-4</v>
      </c>
      <c r="CS160" s="5">
        <f t="shared" si="136"/>
        <v>-1.4802275032182555E-3</v>
      </c>
      <c r="CT160">
        <v>3.5172287973374294E-4</v>
      </c>
      <c r="CU160">
        <v>3.5172287973374294E-4</v>
      </c>
      <c r="CY160">
        <v>4.1755830078125005</v>
      </c>
      <c r="CZ160">
        <v>2.2183200000000002E-3</v>
      </c>
      <c r="DA160">
        <v>6.65496E-2</v>
      </c>
      <c r="DB160">
        <v>30.066500000000001</v>
      </c>
      <c r="DC160">
        <v>30</v>
      </c>
      <c r="DD160">
        <v>-8.8818499999999999E-4</v>
      </c>
      <c r="DE160">
        <v>-7.9931299999999993E-3</v>
      </c>
      <c r="DF160">
        <v>8.9914100000000001</v>
      </c>
      <c r="DG160">
        <v>8.9993999999999996</v>
      </c>
      <c r="DH160" s="2">
        <f t="shared" si="137"/>
        <v>417.55830078125007</v>
      </c>
      <c r="DI160" s="2">
        <f t="shared" si="138"/>
        <v>0.22183200000000003</v>
      </c>
      <c r="DJ160" s="3">
        <f t="shared" si="139"/>
        <v>418.48457871103915</v>
      </c>
      <c r="DK160" s="4">
        <f t="shared" si="140"/>
        <v>2.2158631608882613E-3</v>
      </c>
      <c r="DL160" s="5">
        <f t="shared" si="141"/>
        <v>-8.8857967000772391E-4</v>
      </c>
      <c r="DM160" s="5">
        <f t="shared" si="142"/>
        <v>-1.3272834908805375E-3</v>
      </c>
      <c r="DN160">
        <v>3.5261097049097919E-4</v>
      </c>
      <c r="DO160">
        <v>0.66947240443579115</v>
      </c>
      <c r="DS160">
        <v>4.2035541992187504</v>
      </c>
      <c r="DT160">
        <v>2.5068999999999998E-3</v>
      </c>
      <c r="DU160">
        <v>7.5206899999999993E-2</v>
      </c>
      <c r="DV160">
        <v>30.075099999999999</v>
      </c>
      <c r="DW160">
        <v>29.9999</v>
      </c>
      <c r="DX160">
        <v>-7.3694199999999998E-4</v>
      </c>
      <c r="DY160">
        <v>-6.5418799999999999E-3</v>
      </c>
      <c r="DZ160">
        <v>8.8705200000000008</v>
      </c>
      <c r="EA160">
        <v>8.8770699999999998</v>
      </c>
      <c r="EB160" s="2">
        <f t="shared" si="143"/>
        <v>420.35541992187501</v>
      </c>
      <c r="EC160" s="2">
        <f t="shared" si="144"/>
        <v>0.25068999999999997</v>
      </c>
      <c r="ED160" s="3">
        <f t="shared" si="145"/>
        <v>421.40920892407718</v>
      </c>
      <c r="EE160" s="4">
        <f t="shared" si="146"/>
        <v>2.5037629679183228E-3</v>
      </c>
      <c r="EF160" s="5">
        <f t="shared" si="147"/>
        <v>-7.3721367523643937E-4</v>
      </c>
      <c r="EG160" s="5">
        <f t="shared" si="148"/>
        <v>-1.7665492926818836E-3</v>
      </c>
      <c r="EH160">
        <v>6.0694163196197857E-4</v>
      </c>
      <c r="EI160">
        <v>0.41731848541697908</v>
      </c>
      <c r="EM160">
        <v>4.3020620117187498</v>
      </c>
      <c r="EN160">
        <v>2.6198100000000002E-3</v>
      </c>
      <c r="EO160">
        <v>7.8594499999999998E-2</v>
      </c>
      <c r="EP160">
        <v>30.078700000000001</v>
      </c>
      <c r="EQ160">
        <v>30.0001</v>
      </c>
      <c r="ER160">
        <v>-9.2752999999999998E-4</v>
      </c>
      <c r="ES160">
        <v>-8.3476100000000001E-3</v>
      </c>
      <c r="ET160">
        <v>8.9914699999999996</v>
      </c>
      <c r="EU160">
        <v>8.9998199999999997</v>
      </c>
      <c r="EV160" s="2">
        <f t="shared" si="149"/>
        <v>430.20620117187497</v>
      </c>
      <c r="EW160" s="2">
        <f t="shared" si="150"/>
        <v>0.26198100000000002</v>
      </c>
      <c r="EX160" s="3">
        <f t="shared" si="151"/>
        <v>431.33325967976708</v>
      </c>
      <c r="EY160" s="4">
        <f t="shared" si="152"/>
        <v>2.6163842796353008E-3</v>
      </c>
      <c r="EZ160" s="5">
        <f t="shared" si="153"/>
        <v>-9.2796042212399713E-4</v>
      </c>
      <c r="FA160" s="5">
        <f t="shared" si="154"/>
        <v>-1.6884238575113038E-3</v>
      </c>
      <c r="FB160">
        <v>4.7656902635603978E-4</v>
      </c>
      <c r="FC160">
        <v>0.54960158137766923</v>
      </c>
      <c r="FG160">
        <v>4.1041801757812504</v>
      </c>
      <c r="FH160">
        <v>2.4755699999999999E-3</v>
      </c>
      <c r="FI160">
        <v>7.4266899999999997E-2</v>
      </c>
      <c r="FJ160">
        <v>30.074300000000001</v>
      </c>
      <c r="FK160">
        <v>30</v>
      </c>
      <c r="FL160">
        <v>-9.5907100000000003E-4</v>
      </c>
      <c r="FM160">
        <v>-8.6313499999999994E-3</v>
      </c>
      <c r="FN160">
        <v>8.9910700000000006</v>
      </c>
      <c r="FO160">
        <v>8.9997000000000007</v>
      </c>
      <c r="FP160" s="2">
        <f t="shared" si="155"/>
        <v>410.41801757812499</v>
      </c>
      <c r="FQ160" s="2">
        <f t="shared" si="156"/>
        <v>0.24755699999999997</v>
      </c>
      <c r="FR160" s="3">
        <f t="shared" si="157"/>
        <v>411.43403610990089</v>
      </c>
      <c r="FS160" s="4">
        <f t="shared" si="158"/>
        <v>2.4725108243497705E-3</v>
      </c>
      <c r="FT160" s="5">
        <f t="shared" si="159"/>
        <v>-9.5953120285989426E-4</v>
      </c>
      <c r="FU160" s="5">
        <f t="shared" si="160"/>
        <v>-1.5129796214898763E-3</v>
      </c>
      <c r="FV160">
        <v>5.0915002289383081E-4</v>
      </c>
      <c r="FW160">
        <v>0.63419968731304865</v>
      </c>
    </row>
    <row r="161" spans="3:179" x14ac:dyDescent="0.35">
      <c r="C161">
        <v>4.4032778320312502</v>
      </c>
      <c r="D161">
        <v>2.6168400000000001E-3</v>
      </c>
      <c r="E161">
        <v>7.85048E-2</v>
      </c>
      <c r="F161">
        <v>30.078399999999998</v>
      </c>
      <c r="G161">
        <v>29.9999</v>
      </c>
      <c r="H161">
        <v>-8.1324900000000005E-4</v>
      </c>
      <c r="I161">
        <v>-7.3193700000000004E-3</v>
      </c>
      <c r="J161">
        <v>8.9928500000000007</v>
      </c>
      <c r="K161">
        <v>9.0001599999999993</v>
      </c>
      <c r="L161" s="2">
        <f t="shared" si="161"/>
        <v>440.32778320312502</v>
      </c>
      <c r="M161" s="2">
        <f t="shared" si="115"/>
        <v>0.26168400000000003</v>
      </c>
      <c r="N161" s="3">
        <f t="shared" si="116"/>
        <v>441.48005055932225</v>
      </c>
      <c r="O161" s="4">
        <f t="shared" si="117"/>
        <v>2.6134220357523562E-3</v>
      </c>
      <c r="P161" s="5">
        <f t="shared" si="118"/>
        <v>-8.135798663646721E-4</v>
      </c>
      <c r="Q161" s="5">
        <f t="shared" si="119"/>
        <v>-1.7998421693876841E-3</v>
      </c>
      <c r="R161">
        <v>5.2065319614522532E-4</v>
      </c>
      <c r="S161" s="18">
        <v>0.45202845000000003</v>
      </c>
      <c r="W161">
        <v>4.2878642578125001</v>
      </c>
      <c r="X161">
        <v>2.45604E-3</v>
      </c>
      <c r="Y161">
        <v>7.3682700000000004E-2</v>
      </c>
      <c r="Z161">
        <v>30.074400000000001</v>
      </c>
      <c r="AA161">
        <v>30.000699999999998</v>
      </c>
      <c r="AB161">
        <v>-7.9034699999999995E-4</v>
      </c>
      <c r="AC161">
        <v>-7.1135499999999997E-3</v>
      </c>
      <c r="AD161">
        <v>8.99343</v>
      </c>
      <c r="AE161">
        <v>9.0005400000000009</v>
      </c>
      <c r="AF161" s="2">
        <f t="shared" si="120"/>
        <v>428.78642578125005</v>
      </c>
      <c r="AG161" s="2">
        <f t="shared" si="121"/>
        <v>0.24560400000000002</v>
      </c>
      <c r="AH161" s="3">
        <f t="shared" si="122"/>
        <v>429.83954239442585</v>
      </c>
      <c r="AI161" s="4">
        <f t="shared" si="123"/>
        <v>2.4530288630665942E-3</v>
      </c>
      <c r="AJ161" s="5">
        <f t="shared" si="124"/>
        <v>-7.906594888508284E-4</v>
      </c>
      <c r="AK161" s="5">
        <f t="shared" si="125"/>
        <v>-1.6623693742157659E-3</v>
      </c>
      <c r="AL161">
        <v>4.2037344924587567E-4</v>
      </c>
      <c r="AM161">
        <v>0.47562202547422855</v>
      </c>
      <c r="AQ161">
        <v>4.1683496093750003</v>
      </c>
      <c r="AR161">
        <v>2.6439699999999998E-3</v>
      </c>
      <c r="AS161">
        <v>7.9319100000000003E-2</v>
      </c>
      <c r="AT161">
        <v>30.0793</v>
      </c>
      <c r="AU161">
        <v>30</v>
      </c>
      <c r="AV161">
        <v>-8.90485E-4</v>
      </c>
      <c r="AW161">
        <v>-8.0073699999999998E-3</v>
      </c>
      <c r="AX161">
        <v>8.9841300000000004</v>
      </c>
      <c r="AY161">
        <v>8.9921399999999991</v>
      </c>
      <c r="AZ161" s="2">
        <f t="shared" si="126"/>
        <v>416.83496093750006</v>
      </c>
      <c r="BA161" s="2">
        <f t="shared" si="127"/>
        <v>0.26439699999999999</v>
      </c>
      <c r="BB161" s="3">
        <f t="shared" si="128"/>
        <v>417.93706006917</v>
      </c>
      <c r="BC161" s="4">
        <f t="shared" si="129"/>
        <v>2.6404808600872841E-3</v>
      </c>
      <c r="BD161" s="5">
        <f t="shared" si="130"/>
        <v>-8.9088171729896333E-4</v>
      </c>
      <c r="BE161" s="5">
        <f t="shared" si="131"/>
        <v>-1.7495991427883208E-3</v>
      </c>
      <c r="BF161">
        <v>4.5612560289470805E-4</v>
      </c>
      <c r="BG161">
        <v>0.50919190316884411</v>
      </c>
      <c r="BK161">
        <v>4.3112548828125004</v>
      </c>
      <c r="BL161">
        <v>2.5011E-3</v>
      </c>
      <c r="BM161">
        <v>7.5034900000000002E-2</v>
      </c>
      <c r="BN161">
        <v>30.075800000000001</v>
      </c>
      <c r="BO161">
        <v>30.000800000000002</v>
      </c>
      <c r="BP161">
        <v>-9.8070300000000009E-4</v>
      </c>
      <c r="BQ161">
        <v>-8.8258499999999997E-3</v>
      </c>
      <c r="BR161">
        <v>8.9906900000000007</v>
      </c>
      <c r="BS161">
        <v>8.9995200000000004</v>
      </c>
      <c r="BT161" s="2">
        <f t="shared" si="108"/>
        <v>431.12548828125</v>
      </c>
      <c r="BU161" s="11">
        <f t="shared" si="132"/>
        <v>0.25011</v>
      </c>
      <c r="BV161" s="3">
        <f t="shared" si="109"/>
        <v>432.20377623999019</v>
      </c>
      <c r="BW161" s="4">
        <f t="shared" si="110"/>
        <v>2.4979774548429916E-3</v>
      </c>
      <c r="BX161" s="5">
        <f t="shared" si="111"/>
        <v>-9.8118420382482439E-4</v>
      </c>
      <c r="BY161" s="5">
        <f t="shared" si="133"/>
        <v>-1.5167932510181672E-3</v>
      </c>
      <c r="BZ161">
        <v>5.2709007880903614E-4</v>
      </c>
      <c r="CA161">
        <v>0.64688064979600335</v>
      </c>
      <c r="CE161">
        <v>4.1932670898437499</v>
      </c>
      <c r="CF161">
        <v>2.3774299999999998E-3</v>
      </c>
      <c r="CG161">
        <v>7.1321200000000001E-2</v>
      </c>
      <c r="CH161">
        <v>30.070699999999999</v>
      </c>
      <c r="CI161">
        <v>29.999300000000002</v>
      </c>
      <c r="CJ161">
        <v>-8.72988E-4</v>
      </c>
      <c r="CK161">
        <v>-7.8568800000000001E-3</v>
      </c>
      <c r="CL161">
        <v>8.9921299999999995</v>
      </c>
      <c r="CM161">
        <v>8.9999900000000004</v>
      </c>
      <c r="CN161" s="2">
        <f t="shared" si="134"/>
        <v>419.32670898437499</v>
      </c>
      <c r="CO161" s="11">
        <f t="shared" si="135"/>
        <v>0.23774299999999998</v>
      </c>
      <c r="CP161" s="3">
        <f t="shared" si="112"/>
        <v>420.32362888211566</v>
      </c>
      <c r="CQ161" s="4">
        <f t="shared" si="113"/>
        <v>2.3746083845413864E-3</v>
      </c>
      <c r="CR161" s="5">
        <f t="shared" si="114"/>
        <v>-8.733692759397882E-4</v>
      </c>
      <c r="CS161" s="5">
        <f t="shared" si="136"/>
        <v>-1.5012391086015983E-3</v>
      </c>
      <c r="CT161">
        <v>3.695728040433964E-4</v>
      </c>
      <c r="CU161">
        <v>3.695728040433964E-4</v>
      </c>
      <c r="CY161">
        <v>4.2141201171875</v>
      </c>
      <c r="CZ161">
        <v>2.2494300000000002E-3</v>
      </c>
      <c r="DA161">
        <v>6.7482899999999998E-2</v>
      </c>
      <c r="DB161">
        <v>30.067499999999999</v>
      </c>
      <c r="DC161">
        <v>30</v>
      </c>
      <c r="DD161">
        <v>-9.0396900000000002E-4</v>
      </c>
      <c r="DE161">
        <v>-8.1351800000000005E-3</v>
      </c>
      <c r="DF161">
        <v>8.9912700000000001</v>
      </c>
      <c r="DG161">
        <v>8.9993999999999996</v>
      </c>
      <c r="DH161" s="2">
        <f t="shared" si="137"/>
        <v>421.41201171874997</v>
      </c>
      <c r="DI161" s="2">
        <f t="shared" si="138"/>
        <v>0.224943</v>
      </c>
      <c r="DJ161" s="3">
        <f t="shared" si="139"/>
        <v>422.35994854027047</v>
      </c>
      <c r="DK161" s="4">
        <f t="shared" si="140"/>
        <v>2.2469038199384134E-3</v>
      </c>
      <c r="DL161" s="5">
        <f t="shared" si="141"/>
        <v>-9.0437782637263194E-4</v>
      </c>
      <c r="DM161" s="5">
        <f t="shared" si="142"/>
        <v>-1.3425259935657815E-3</v>
      </c>
      <c r="DN161">
        <v>3.6639701207074487E-4</v>
      </c>
      <c r="DO161">
        <v>0.67363896915737365</v>
      </c>
      <c r="DS161">
        <v>4.2416909179687501</v>
      </c>
      <c r="DT161">
        <v>2.5361799999999999E-3</v>
      </c>
      <c r="DU161">
        <v>7.6085100000000003E-2</v>
      </c>
      <c r="DV161">
        <v>30.076000000000001</v>
      </c>
      <c r="DW161">
        <v>29.9999</v>
      </c>
      <c r="DX161">
        <v>-7.5091600000000002E-4</v>
      </c>
      <c r="DY161">
        <v>-6.6659299999999996E-3</v>
      </c>
      <c r="DZ161">
        <v>8.8704000000000001</v>
      </c>
      <c r="EA161">
        <v>8.8770699999999998</v>
      </c>
      <c r="EB161" s="2">
        <f t="shared" si="143"/>
        <v>424.16909179687502</v>
      </c>
      <c r="EC161" s="2">
        <f t="shared" si="144"/>
        <v>0.25361800000000001</v>
      </c>
      <c r="ED161" s="3">
        <f t="shared" si="145"/>
        <v>425.24486096410845</v>
      </c>
      <c r="EE161" s="4">
        <f t="shared" si="146"/>
        <v>2.5329693229281243E-3</v>
      </c>
      <c r="EF161" s="5">
        <f t="shared" si="147"/>
        <v>-7.5119807863993442E-4</v>
      </c>
      <c r="EG161" s="5">
        <f t="shared" si="148"/>
        <v>-1.7817712442881899E-3</v>
      </c>
      <c r="EH161">
        <v>6.18883184796689E-4</v>
      </c>
      <c r="EI161">
        <v>0.42160186446382736</v>
      </c>
      <c r="EM161">
        <v>4.3400146484375002</v>
      </c>
      <c r="EN161">
        <v>2.6568400000000002E-3</v>
      </c>
      <c r="EO161">
        <v>7.9705600000000001E-2</v>
      </c>
      <c r="EP161">
        <v>30.079799999999999</v>
      </c>
      <c r="EQ161">
        <v>30.0001</v>
      </c>
      <c r="ER161">
        <v>-9.3723899999999998E-4</v>
      </c>
      <c r="ES161">
        <v>-8.4349799999999999E-3</v>
      </c>
      <c r="ET161">
        <v>8.9913900000000009</v>
      </c>
      <c r="EU161">
        <v>8.9998199999999997</v>
      </c>
      <c r="EV161" s="2">
        <f t="shared" si="149"/>
        <v>434.00146484375</v>
      </c>
      <c r="EW161" s="2">
        <f t="shared" si="150"/>
        <v>0.26568400000000003</v>
      </c>
      <c r="EX161" s="3">
        <f t="shared" si="151"/>
        <v>435.15453729560545</v>
      </c>
      <c r="EY161" s="4">
        <f t="shared" si="152"/>
        <v>2.6533168395432732E-3</v>
      </c>
      <c r="EZ161" s="5">
        <f t="shared" si="153"/>
        <v>-9.3767848309346037E-4</v>
      </c>
      <c r="FA161" s="5">
        <f t="shared" si="154"/>
        <v>-1.7156383564498128E-3</v>
      </c>
      <c r="FB161">
        <v>4.9454448535448271E-4</v>
      </c>
      <c r="FC161">
        <v>0.54654786631945418</v>
      </c>
      <c r="FG161">
        <v>4.1417036132812504</v>
      </c>
      <c r="FH161">
        <v>2.51111E-3</v>
      </c>
      <c r="FI161">
        <v>7.5333300000000006E-2</v>
      </c>
      <c r="FJ161">
        <v>30.075299999999999</v>
      </c>
      <c r="FK161">
        <v>30</v>
      </c>
      <c r="FL161">
        <v>-9.7624500000000004E-4</v>
      </c>
      <c r="FM161">
        <v>-8.7859099999999992E-3</v>
      </c>
      <c r="FN161">
        <v>8.9909199999999991</v>
      </c>
      <c r="FO161">
        <v>8.9997000000000007</v>
      </c>
      <c r="FP161" s="2">
        <f t="shared" si="155"/>
        <v>414.17036132812501</v>
      </c>
      <c r="FQ161" s="2">
        <f t="shared" si="156"/>
        <v>0.25111099999999997</v>
      </c>
      <c r="FR161" s="3">
        <f t="shared" si="157"/>
        <v>415.21038866415967</v>
      </c>
      <c r="FS161" s="4">
        <f t="shared" si="158"/>
        <v>2.5079624314432963E-3</v>
      </c>
      <c r="FT161" s="5">
        <f t="shared" si="159"/>
        <v>-9.7672183751547543E-4</v>
      </c>
      <c r="FU161" s="5">
        <f t="shared" si="160"/>
        <v>-1.5312405939278209E-3</v>
      </c>
      <c r="FV161">
        <v>5.2658089779997587E-4</v>
      </c>
      <c r="FW161">
        <v>0.63786307742146742</v>
      </c>
    </row>
    <row r="162" spans="3:179" x14ac:dyDescent="0.35">
      <c r="C162">
        <v>4.4422700195312501</v>
      </c>
      <c r="D162">
        <v>2.6484500000000001E-3</v>
      </c>
      <c r="E162">
        <v>7.9453200000000002E-2</v>
      </c>
      <c r="F162">
        <v>30.0793</v>
      </c>
      <c r="G162">
        <v>29.9999</v>
      </c>
      <c r="H162">
        <v>-8.2799000000000002E-4</v>
      </c>
      <c r="I162">
        <v>-7.45205E-3</v>
      </c>
      <c r="J162">
        <v>8.9927100000000006</v>
      </c>
      <c r="K162">
        <v>9.0001599999999993</v>
      </c>
      <c r="L162" s="2">
        <f t="shared" si="161"/>
        <v>444.22700195312501</v>
      </c>
      <c r="M162" s="2">
        <f t="shared" si="115"/>
        <v>0.264845</v>
      </c>
      <c r="N162" s="3">
        <f t="shared" si="116"/>
        <v>445.40351495644774</v>
      </c>
      <c r="O162" s="4">
        <f t="shared" si="117"/>
        <v>2.644949036354434E-3</v>
      </c>
      <c r="P162" s="5">
        <f t="shared" si="118"/>
        <v>-8.2833297305195746E-4</v>
      </c>
      <c r="Q162" s="5">
        <f t="shared" si="119"/>
        <v>-1.8166160633024766E-3</v>
      </c>
      <c r="R162">
        <v>5.335816122286831E-4</v>
      </c>
      <c r="S162" s="18">
        <v>0.45597580599999998</v>
      </c>
      <c r="W162">
        <v>4.3265791015625004</v>
      </c>
      <c r="X162">
        <v>2.5028300000000002E-3</v>
      </c>
      <c r="Y162">
        <v>7.50865E-2</v>
      </c>
      <c r="Z162">
        <v>30.075800000000001</v>
      </c>
      <c r="AA162">
        <v>30.000699999999998</v>
      </c>
      <c r="AB162">
        <v>-8.0456400000000002E-4</v>
      </c>
      <c r="AC162">
        <v>-7.2415200000000004E-3</v>
      </c>
      <c r="AD162">
        <v>8.9932999999999996</v>
      </c>
      <c r="AE162">
        <v>9.0005400000000009</v>
      </c>
      <c r="AF162" s="2">
        <f t="shared" si="120"/>
        <v>432.65791015625007</v>
      </c>
      <c r="AG162" s="2">
        <f t="shared" si="121"/>
        <v>0.25028300000000003</v>
      </c>
      <c r="AH162" s="3">
        <f t="shared" si="122"/>
        <v>433.74077935352648</v>
      </c>
      <c r="AI162" s="4">
        <f t="shared" si="123"/>
        <v>2.4997031372461622E-3</v>
      </c>
      <c r="AJ162" s="5">
        <f t="shared" si="124"/>
        <v>-8.0488783532414677E-4</v>
      </c>
      <c r="AK162" s="5">
        <f t="shared" si="125"/>
        <v>-1.6948153019220153E-3</v>
      </c>
      <c r="AL162">
        <v>4.4859928012648629E-4</v>
      </c>
      <c r="AM162">
        <v>0.47491182927800979</v>
      </c>
      <c r="AQ162">
        <v>4.2063999023437502</v>
      </c>
      <c r="AR162">
        <v>2.6834099999999998E-3</v>
      </c>
      <c r="AS162">
        <v>8.0502400000000002E-2</v>
      </c>
      <c r="AT162">
        <v>30.080500000000001</v>
      </c>
      <c r="AU162">
        <v>30</v>
      </c>
      <c r="AV162">
        <v>-8.9856400000000003E-4</v>
      </c>
      <c r="AW162">
        <v>-8.0800100000000003E-3</v>
      </c>
      <c r="AX162">
        <v>8.9840599999999995</v>
      </c>
      <c r="AY162">
        <v>8.9921399999999991</v>
      </c>
      <c r="AZ162" s="2">
        <f t="shared" si="126"/>
        <v>420.63999023437503</v>
      </c>
      <c r="BA162" s="2">
        <f t="shared" si="127"/>
        <v>0.268341</v>
      </c>
      <c r="BB162" s="3">
        <f t="shared" si="128"/>
        <v>421.76873979056984</v>
      </c>
      <c r="BC162" s="4">
        <f t="shared" si="129"/>
        <v>2.6798160832516692E-3</v>
      </c>
      <c r="BD162" s="5">
        <f t="shared" si="130"/>
        <v>-8.9896795063283143E-4</v>
      </c>
      <c r="BE162" s="5">
        <f t="shared" si="131"/>
        <v>-1.7808481326188378E-3</v>
      </c>
      <c r="BF162">
        <v>4.7543448586822136E-4</v>
      </c>
      <c r="BG162">
        <v>0.50479764903414215</v>
      </c>
      <c r="BK162">
        <v>4.3505112304687499</v>
      </c>
      <c r="BL162">
        <v>2.5226599999999999E-3</v>
      </c>
      <c r="BM162">
        <v>7.5681899999999996E-2</v>
      </c>
      <c r="BN162">
        <v>30.076499999999999</v>
      </c>
      <c r="BO162">
        <v>30.000800000000002</v>
      </c>
      <c r="BP162">
        <v>-1.00705E-3</v>
      </c>
      <c r="BQ162">
        <v>-9.0629700000000001E-3</v>
      </c>
      <c r="BR162">
        <v>8.9904600000000006</v>
      </c>
      <c r="BS162">
        <v>8.9995200000000004</v>
      </c>
      <c r="BT162" s="2">
        <f t="shared" si="108"/>
        <v>435.05112304687498</v>
      </c>
      <c r="BU162" s="11">
        <f t="shared" si="132"/>
        <v>0.25226599999999999</v>
      </c>
      <c r="BV162" s="3">
        <f t="shared" si="109"/>
        <v>436.14860911294033</v>
      </c>
      <c r="BW162" s="4">
        <f t="shared" si="110"/>
        <v>2.5194834344038591E-3</v>
      </c>
      <c r="BX162" s="5">
        <f t="shared" si="111"/>
        <v>-1.0075574155417441E-3</v>
      </c>
      <c r="BY162" s="5">
        <f t="shared" si="133"/>
        <v>-1.511926018862115E-3</v>
      </c>
      <c r="BZ162">
        <v>5.3060727220635099E-4</v>
      </c>
      <c r="CA162">
        <v>0.66640655890030787</v>
      </c>
      <c r="CE162">
        <v>4.2320527343750003</v>
      </c>
      <c r="CF162">
        <v>2.4107199999999999E-3</v>
      </c>
      <c r="CG162">
        <v>7.2319999999999995E-2</v>
      </c>
      <c r="CH162">
        <v>30.0717</v>
      </c>
      <c r="CI162">
        <v>29.999300000000002</v>
      </c>
      <c r="CJ162">
        <v>-8.7465199999999996E-4</v>
      </c>
      <c r="CK162">
        <v>-7.8718499999999997E-3</v>
      </c>
      <c r="CL162">
        <v>8.9921199999999999</v>
      </c>
      <c r="CM162">
        <v>8.9999900000000004</v>
      </c>
      <c r="CN162" s="2">
        <f t="shared" si="134"/>
        <v>423.20527343750001</v>
      </c>
      <c r="CO162" s="11">
        <f t="shared" si="135"/>
        <v>0.24107199999999998</v>
      </c>
      <c r="CP162" s="3">
        <f t="shared" si="112"/>
        <v>424.22550285428127</v>
      </c>
      <c r="CQ162" s="4">
        <f t="shared" si="113"/>
        <v>2.4078188761369654E-3</v>
      </c>
      <c r="CR162" s="5">
        <f t="shared" si="114"/>
        <v>-8.7503473124795836E-4</v>
      </c>
      <c r="CS162" s="5">
        <f t="shared" si="136"/>
        <v>-1.5327841448890072E-3</v>
      </c>
      <c r="CT162">
        <v>3.8417050395363021E-4</v>
      </c>
      <c r="CU162">
        <v>3.8417050395363021E-4</v>
      </c>
      <c r="CY162">
        <v>4.2527758789062498</v>
      </c>
      <c r="CZ162">
        <v>2.2859500000000001E-3</v>
      </c>
      <c r="DA162">
        <v>6.8578600000000003E-2</v>
      </c>
      <c r="DB162">
        <v>30.0686</v>
      </c>
      <c r="DC162">
        <v>30</v>
      </c>
      <c r="DD162">
        <v>-9.0565899999999996E-4</v>
      </c>
      <c r="DE162">
        <v>-8.1503900000000004E-3</v>
      </c>
      <c r="DF162">
        <v>8.9912500000000009</v>
      </c>
      <c r="DG162">
        <v>8.9993999999999996</v>
      </c>
      <c r="DH162" s="2">
        <f t="shared" si="137"/>
        <v>425.277587890625</v>
      </c>
      <c r="DI162" s="2">
        <f t="shared" si="138"/>
        <v>0.22859500000000002</v>
      </c>
      <c r="DJ162" s="3">
        <f t="shared" si="139"/>
        <v>426.24975119266361</v>
      </c>
      <c r="DK162" s="4">
        <f t="shared" si="140"/>
        <v>2.2833411912799315E-3</v>
      </c>
      <c r="DL162" s="5">
        <f t="shared" si="141"/>
        <v>-9.0606935689307175E-4</v>
      </c>
      <c r="DM162" s="5">
        <f t="shared" si="142"/>
        <v>-1.3772718343868597E-3</v>
      </c>
      <c r="DN162">
        <v>3.85515505534832E-4</v>
      </c>
      <c r="DO162">
        <v>0.6578725668171671</v>
      </c>
      <c r="DS162">
        <v>4.27944921875</v>
      </c>
      <c r="DT162">
        <v>2.5669500000000001E-3</v>
      </c>
      <c r="DU162">
        <v>7.7008400000000005E-2</v>
      </c>
      <c r="DV162">
        <v>30.076899999999998</v>
      </c>
      <c r="DW162">
        <v>29.9999</v>
      </c>
      <c r="DX162">
        <v>-7.7449400000000003E-4</v>
      </c>
      <c r="DY162">
        <v>-6.8752400000000003E-3</v>
      </c>
      <c r="DZ162">
        <v>8.8701899999999991</v>
      </c>
      <c r="EA162">
        <v>8.8770699999999998</v>
      </c>
      <c r="EB162" s="2">
        <f t="shared" si="143"/>
        <v>427.94492187499998</v>
      </c>
      <c r="EC162" s="2">
        <f t="shared" si="144"/>
        <v>0.25669500000000001</v>
      </c>
      <c r="ED162" s="3">
        <f t="shared" si="145"/>
        <v>429.04343509220706</v>
      </c>
      <c r="EE162" s="4">
        <f t="shared" si="146"/>
        <v>2.5636610110931846E-3</v>
      </c>
      <c r="EF162" s="5">
        <f t="shared" si="147"/>
        <v>-7.7479407542572543E-4</v>
      </c>
      <c r="EG162" s="5">
        <f t="shared" si="148"/>
        <v>-1.7888669356674592E-3</v>
      </c>
      <c r="EH162">
        <v>6.3247696361424057E-4</v>
      </c>
      <c r="EI162">
        <v>0.4331200157918037</v>
      </c>
      <c r="EM162">
        <v>4.378513671875</v>
      </c>
      <c r="EN162">
        <v>2.69309E-3</v>
      </c>
      <c r="EO162">
        <v>8.0792900000000001E-2</v>
      </c>
      <c r="EP162">
        <v>30.0809</v>
      </c>
      <c r="EQ162">
        <v>30.0001</v>
      </c>
      <c r="ER162">
        <v>-9.5070500000000004E-4</v>
      </c>
      <c r="ES162">
        <v>-8.55618E-3</v>
      </c>
      <c r="ET162">
        <v>8.9912700000000001</v>
      </c>
      <c r="EU162">
        <v>8.9998199999999997</v>
      </c>
      <c r="EV162" s="2">
        <f t="shared" si="149"/>
        <v>437.85136718749999</v>
      </c>
      <c r="EW162" s="2">
        <f t="shared" si="150"/>
        <v>0.26930900000000002</v>
      </c>
      <c r="EX162" s="3">
        <f t="shared" si="151"/>
        <v>439.03054032595895</v>
      </c>
      <c r="EY162" s="4">
        <f t="shared" si="152"/>
        <v>2.6894701307585457E-3</v>
      </c>
      <c r="EZ162" s="5">
        <f t="shared" si="153"/>
        <v>-9.5115720663135276E-4</v>
      </c>
      <c r="FA162" s="5">
        <f t="shared" si="154"/>
        <v>-1.7383129241271928E-3</v>
      </c>
      <c r="FB162">
        <v>5.1146918656428059E-4</v>
      </c>
      <c r="FC162">
        <v>0.54717260248693655</v>
      </c>
      <c r="FG162">
        <v>4.1794965820312502</v>
      </c>
      <c r="FH162">
        <v>2.5462699999999998E-3</v>
      </c>
      <c r="FI162">
        <v>7.6388200000000003E-2</v>
      </c>
      <c r="FJ162">
        <v>30.0764</v>
      </c>
      <c r="FK162">
        <v>30</v>
      </c>
      <c r="FL162">
        <v>-9.8156799999999994E-4</v>
      </c>
      <c r="FM162">
        <v>-8.8338199999999992E-3</v>
      </c>
      <c r="FN162">
        <v>8.9908699999999993</v>
      </c>
      <c r="FO162">
        <v>8.9997000000000007</v>
      </c>
      <c r="FP162" s="2">
        <f t="shared" si="155"/>
        <v>417.94965820312501</v>
      </c>
      <c r="FQ162" s="2">
        <f t="shared" si="156"/>
        <v>0.25462699999999999</v>
      </c>
      <c r="FR162" s="3">
        <f t="shared" si="157"/>
        <v>419.01387087931789</v>
      </c>
      <c r="FS162" s="4">
        <f t="shared" si="158"/>
        <v>2.5430337469622062E-3</v>
      </c>
      <c r="FT162" s="5">
        <f t="shared" si="159"/>
        <v>-9.8205005334059425E-4</v>
      </c>
      <c r="FU162" s="5">
        <f t="shared" si="160"/>
        <v>-1.5609836936216119E-3</v>
      </c>
      <c r="FV162">
        <v>5.4350201854919079E-4</v>
      </c>
      <c r="FW162">
        <v>0.62912255736775602</v>
      </c>
    </row>
    <row r="163" spans="3:179" x14ac:dyDescent="0.35">
      <c r="C163">
        <v>4.4811103515625001</v>
      </c>
      <c r="D163">
        <v>2.6908399999999999E-3</v>
      </c>
      <c r="E163">
        <v>8.0725000000000005E-2</v>
      </c>
      <c r="F163">
        <v>30.0806</v>
      </c>
      <c r="G163">
        <v>29.9999</v>
      </c>
      <c r="H163">
        <v>-8.3545400000000001E-4</v>
      </c>
      <c r="I163">
        <v>-7.5192200000000001E-3</v>
      </c>
      <c r="J163">
        <v>8.9926499999999994</v>
      </c>
      <c r="K163">
        <v>9.0001599999999993</v>
      </c>
      <c r="L163" s="2">
        <f t="shared" si="161"/>
        <v>448.11103515625001</v>
      </c>
      <c r="M163" s="2">
        <f t="shared" si="115"/>
        <v>0.26908399999999999</v>
      </c>
      <c r="N163" s="3">
        <f t="shared" si="116"/>
        <v>449.31683025408989</v>
      </c>
      <c r="O163" s="4">
        <f t="shared" si="117"/>
        <v>2.6872261714186788E-3</v>
      </c>
      <c r="P163" s="5">
        <f t="shared" si="118"/>
        <v>-8.3580318619256298E-4</v>
      </c>
      <c r="Q163" s="5">
        <f t="shared" si="119"/>
        <v>-1.8514229852261157E-3</v>
      </c>
      <c r="R163">
        <v>5.5730827303234094E-4</v>
      </c>
      <c r="S163" s="18">
        <v>0.45143826799999998</v>
      </c>
      <c r="W163">
        <v>4.3654145507812503</v>
      </c>
      <c r="X163">
        <v>2.5279299999999998E-3</v>
      </c>
      <c r="Y163">
        <v>7.5839699999999996E-2</v>
      </c>
      <c r="Z163">
        <v>30.076499999999999</v>
      </c>
      <c r="AA163">
        <v>30.000699999999998</v>
      </c>
      <c r="AB163">
        <v>-8.1112999999999997E-4</v>
      </c>
      <c r="AC163">
        <v>-7.3006099999999999E-3</v>
      </c>
      <c r="AD163">
        <v>8.9932400000000001</v>
      </c>
      <c r="AE163">
        <v>9.0005400000000009</v>
      </c>
      <c r="AF163" s="2">
        <f t="shared" si="120"/>
        <v>436.54145507812501</v>
      </c>
      <c r="AG163" s="2">
        <f t="shared" si="121"/>
        <v>0.25279299999999999</v>
      </c>
      <c r="AH163" s="3">
        <f t="shared" si="122"/>
        <v>437.64500131866066</v>
      </c>
      <c r="AI163" s="4">
        <f t="shared" si="123"/>
        <v>2.5247401596221295E-3</v>
      </c>
      <c r="AJ163" s="5">
        <f t="shared" si="124"/>
        <v>-8.1145914393615992E-4</v>
      </c>
      <c r="AK163" s="5">
        <f t="shared" si="125"/>
        <v>-1.7132810156859695E-3</v>
      </c>
      <c r="AL163">
        <v>4.5517374349734107E-4</v>
      </c>
      <c r="AM163">
        <v>0.47362874887822476</v>
      </c>
      <c r="AQ163">
        <v>4.2441503906250002</v>
      </c>
      <c r="AR163">
        <v>2.7265200000000001E-3</v>
      </c>
      <c r="AS163">
        <v>8.1795599999999996E-2</v>
      </c>
      <c r="AT163">
        <v>30.081800000000001</v>
      </c>
      <c r="AU163">
        <v>30</v>
      </c>
      <c r="AV163">
        <v>-9.0793799999999995E-4</v>
      </c>
      <c r="AW163">
        <v>-8.1643099999999993E-3</v>
      </c>
      <c r="AX163">
        <v>8.9839699999999993</v>
      </c>
      <c r="AY163">
        <v>8.9921399999999991</v>
      </c>
      <c r="AZ163" s="2">
        <f t="shared" si="126"/>
        <v>424.4150390625</v>
      </c>
      <c r="BA163" s="2">
        <f t="shared" si="127"/>
        <v>0.27265200000000001</v>
      </c>
      <c r="BB163" s="3">
        <f t="shared" si="128"/>
        <v>425.57221515480467</v>
      </c>
      <c r="BC163" s="4">
        <f t="shared" si="129"/>
        <v>2.7228097867950177E-3</v>
      </c>
      <c r="BD163" s="5">
        <f t="shared" si="130"/>
        <v>-9.0835042536258873E-4</v>
      </c>
      <c r="BE163" s="5">
        <f t="shared" si="131"/>
        <v>-1.8144593614324289E-3</v>
      </c>
      <c r="BF163">
        <v>4.9854925978017094E-4</v>
      </c>
      <c r="BG163">
        <v>0.50061767415142844</v>
      </c>
      <c r="BK163">
        <v>4.3898974609375001</v>
      </c>
      <c r="BL163">
        <v>2.56004E-3</v>
      </c>
      <c r="BM163">
        <v>7.6803099999999999E-2</v>
      </c>
      <c r="BN163">
        <v>30.0776</v>
      </c>
      <c r="BO163">
        <v>30.000800000000002</v>
      </c>
      <c r="BP163">
        <v>-1.0292299999999999E-3</v>
      </c>
      <c r="BQ163">
        <v>-9.2625499999999996E-3</v>
      </c>
      <c r="BR163">
        <v>8.9902599999999993</v>
      </c>
      <c r="BS163">
        <v>8.9995200000000004</v>
      </c>
      <c r="BT163" s="2">
        <f t="shared" si="108"/>
        <v>438.98974609375</v>
      </c>
      <c r="BU163" s="11">
        <f t="shared" si="132"/>
        <v>0.25600400000000001</v>
      </c>
      <c r="BV163" s="3">
        <f t="shared" si="109"/>
        <v>440.11357740333989</v>
      </c>
      <c r="BW163" s="4">
        <f t="shared" si="110"/>
        <v>2.5567686795506337E-3</v>
      </c>
      <c r="BX163" s="5">
        <f t="shared" si="111"/>
        <v>-1.0297600209032609E-3</v>
      </c>
      <c r="BY163" s="5">
        <f t="shared" si="133"/>
        <v>-1.5270086586473728E-3</v>
      </c>
      <c r="BZ163">
        <v>5.4981191190838245E-4</v>
      </c>
      <c r="CA163">
        <v>0.67436423171000504</v>
      </c>
      <c r="CE163">
        <v>4.2702587890624999</v>
      </c>
      <c r="CF163">
        <v>2.4397400000000001E-3</v>
      </c>
      <c r="CG163">
        <v>7.3190699999999997E-2</v>
      </c>
      <c r="CH163">
        <v>30.072500000000002</v>
      </c>
      <c r="CI163">
        <v>29.999300000000002</v>
      </c>
      <c r="CJ163">
        <v>-8.8758200000000004E-4</v>
      </c>
      <c r="CK163">
        <v>-7.9882300000000007E-3</v>
      </c>
      <c r="CL163">
        <v>8.9920000000000009</v>
      </c>
      <c r="CM163">
        <v>8.9999900000000004</v>
      </c>
      <c r="CN163" s="2">
        <f t="shared" si="134"/>
        <v>427.02587890625</v>
      </c>
      <c r="CO163" s="11">
        <f t="shared" si="135"/>
        <v>0.24397400000000002</v>
      </c>
      <c r="CP163" s="3">
        <f t="shared" si="112"/>
        <v>428.06771102405276</v>
      </c>
      <c r="CQ163" s="4">
        <f t="shared" si="113"/>
        <v>2.436768666239477E-3</v>
      </c>
      <c r="CR163" s="5">
        <f t="shared" si="114"/>
        <v>-8.8797613413825135E-4</v>
      </c>
      <c r="CS163" s="5">
        <f t="shared" si="136"/>
        <v>-1.5487925321012257E-3</v>
      </c>
      <c r="CT163">
        <v>3.9479212128945562E-4</v>
      </c>
      <c r="CU163">
        <v>3.9479212128945562E-4</v>
      </c>
      <c r="CY163">
        <v>4.2907734375000004</v>
      </c>
      <c r="CZ163">
        <v>2.3130199999999998E-3</v>
      </c>
      <c r="DA163">
        <v>6.9390499999999994E-2</v>
      </c>
      <c r="DB163">
        <v>30.069400000000002</v>
      </c>
      <c r="DC163">
        <v>30</v>
      </c>
      <c r="DD163">
        <v>-9.3310599999999995E-4</v>
      </c>
      <c r="DE163">
        <v>-8.3973899999999994E-3</v>
      </c>
      <c r="DF163">
        <v>8.9909999999999997</v>
      </c>
      <c r="DG163">
        <v>8.9993999999999996</v>
      </c>
      <c r="DH163" s="2">
        <f t="shared" si="137"/>
        <v>429.07734375000007</v>
      </c>
      <c r="DI163" s="2">
        <f t="shared" si="138"/>
        <v>0.23130199999999998</v>
      </c>
      <c r="DJ163" s="3">
        <f t="shared" si="139"/>
        <v>430.06980822764075</v>
      </c>
      <c r="DK163" s="4">
        <f t="shared" si="140"/>
        <v>2.3103490870304351E-3</v>
      </c>
      <c r="DL163" s="5">
        <f t="shared" si="141"/>
        <v>-9.3354161440760614E-4</v>
      </c>
      <c r="DM163" s="5">
        <f t="shared" si="142"/>
        <v>-1.376807472622829E-3</v>
      </c>
      <c r="DN163">
        <v>3.9551505737028185E-4</v>
      </c>
      <c r="DO163">
        <v>0.67804804445838895</v>
      </c>
      <c r="DS163">
        <v>4.3171547851562497</v>
      </c>
      <c r="DT163">
        <v>2.6060800000000002E-3</v>
      </c>
      <c r="DU163">
        <v>7.8182100000000004E-2</v>
      </c>
      <c r="DV163">
        <v>30.078099999999999</v>
      </c>
      <c r="DW163">
        <v>29.9999</v>
      </c>
      <c r="DX163">
        <v>-7.6749100000000003E-4</v>
      </c>
      <c r="DY163">
        <v>-6.8130700000000001E-3</v>
      </c>
      <c r="DZ163">
        <v>8.8702500000000004</v>
      </c>
      <c r="EA163">
        <v>8.8770699999999998</v>
      </c>
      <c r="EB163" s="2">
        <f t="shared" si="143"/>
        <v>431.71547851562497</v>
      </c>
      <c r="EC163" s="2">
        <f t="shared" si="144"/>
        <v>0.26060800000000001</v>
      </c>
      <c r="ED163" s="3">
        <f t="shared" si="145"/>
        <v>432.84056358987499</v>
      </c>
      <c r="EE163" s="4">
        <f t="shared" si="146"/>
        <v>2.6026900618728727E-3</v>
      </c>
      <c r="EF163" s="5">
        <f t="shared" si="147"/>
        <v>-7.6778567199921256E-4</v>
      </c>
      <c r="EG163" s="5">
        <f t="shared" si="148"/>
        <v>-1.8349043898736601E-3</v>
      </c>
      <c r="EH163">
        <v>6.5441461202962476E-4</v>
      </c>
      <c r="EI163">
        <v>0.41843361225599196</v>
      </c>
      <c r="EM163">
        <v>4.4170888671875002</v>
      </c>
      <c r="EN163">
        <v>2.7318099999999999E-3</v>
      </c>
      <c r="EO163">
        <v>8.1954600000000002E-2</v>
      </c>
      <c r="EP163">
        <v>30.082100000000001</v>
      </c>
      <c r="EQ163">
        <v>30.0001</v>
      </c>
      <c r="ER163">
        <v>-9.6091899999999997E-4</v>
      </c>
      <c r="ES163">
        <v>-8.6481000000000006E-3</v>
      </c>
      <c r="ET163">
        <v>8.9911700000000003</v>
      </c>
      <c r="EU163">
        <v>8.9998199999999997</v>
      </c>
      <c r="EV163" s="2">
        <f t="shared" si="149"/>
        <v>441.70888671875002</v>
      </c>
      <c r="EW163" s="2">
        <f t="shared" si="150"/>
        <v>0.27318100000000001</v>
      </c>
      <c r="EX163" s="3">
        <f t="shared" si="151"/>
        <v>442.91555147257719</v>
      </c>
      <c r="EY163" s="4">
        <f t="shared" si="152"/>
        <v>2.728085388806712E-3</v>
      </c>
      <c r="EZ163" s="5">
        <f t="shared" si="153"/>
        <v>-9.6138097863530578E-4</v>
      </c>
      <c r="FA163" s="5">
        <f t="shared" si="154"/>
        <v>-1.7667044101714062E-3</v>
      </c>
      <c r="FB163">
        <v>5.3081116594883189E-4</v>
      </c>
      <c r="FC163">
        <v>0.5441662867315944</v>
      </c>
      <c r="FG163">
        <v>4.2175351562500003</v>
      </c>
      <c r="FH163">
        <v>2.5779100000000001E-3</v>
      </c>
      <c r="FI163">
        <v>7.7337199999999995E-2</v>
      </c>
      <c r="FJ163">
        <v>30.077300000000001</v>
      </c>
      <c r="FK163">
        <v>30</v>
      </c>
      <c r="FL163">
        <v>-1.0053099999999999E-3</v>
      </c>
      <c r="FM163">
        <v>-9.0475199999999999E-3</v>
      </c>
      <c r="FN163">
        <v>8.9906500000000005</v>
      </c>
      <c r="FO163">
        <v>8.9997000000000007</v>
      </c>
      <c r="FP163" s="2">
        <f t="shared" si="155"/>
        <v>421.75351562500003</v>
      </c>
      <c r="FQ163" s="2">
        <f t="shared" si="156"/>
        <v>0.25779099999999999</v>
      </c>
      <c r="FR163" s="3">
        <f t="shared" si="157"/>
        <v>422.84075823046493</v>
      </c>
      <c r="FS163" s="4">
        <f t="shared" si="158"/>
        <v>2.5745928896010678E-3</v>
      </c>
      <c r="FT163" s="5">
        <f t="shared" si="159"/>
        <v>-1.0058156630252243E-3</v>
      </c>
      <c r="FU163" s="5">
        <f t="shared" si="160"/>
        <v>-1.5687772265758435E-3</v>
      </c>
      <c r="FV163">
        <v>5.567992772470198E-4</v>
      </c>
      <c r="FW163">
        <v>0.64114626728780955</v>
      </c>
    </row>
    <row r="164" spans="3:179" x14ac:dyDescent="0.35">
      <c r="C164">
        <v>4.5199609374999996</v>
      </c>
      <c r="D164">
        <v>2.7250400000000002E-3</v>
      </c>
      <c r="E164">
        <v>8.1751000000000004E-2</v>
      </c>
      <c r="F164">
        <v>30.081600000000002</v>
      </c>
      <c r="G164">
        <v>29.9999</v>
      </c>
      <c r="H164">
        <v>-8.5214799999999995E-4</v>
      </c>
      <c r="I164">
        <v>-7.6694700000000003E-3</v>
      </c>
      <c r="J164">
        <v>8.9924999999999997</v>
      </c>
      <c r="K164">
        <v>9.0001599999999993</v>
      </c>
      <c r="L164" s="2">
        <f t="shared" si="161"/>
        <v>451.99609374999994</v>
      </c>
      <c r="M164" s="2">
        <f t="shared" si="115"/>
        <v>0.27250400000000002</v>
      </c>
      <c r="N164" s="3">
        <f t="shared" si="116"/>
        <v>453.2278011853125</v>
      </c>
      <c r="O164" s="4">
        <f t="shared" si="117"/>
        <v>2.721333809983204E-3</v>
      </c>
      <c r="P164" s="5">
        <f t="shared" si="118"/>
        <v>-8.5251128450305308E-4</v>
      </c>
      <c r="Q164" s="5">
        <f t="shared" si="119"/>
        <v>-1.8688225254801509E-3</v>
      </c>
      <c r="R164">
        <v>5.7287655044769865E-4</v>
      </c>
      <c r="S164" s="18">
        <v>0.45617562499999997</v>
      </c>
      <c r="W164">
        <v>4.4047939453125</v>
      </c>
      <c r="X164">
        <v>2.5658500000000002E-3</v>
      </c>
      <c r="Y164">
        <v>7.6977199999999996E-2</v>
      </c>
      <c r="Z164">
        <v>30.0777</v>
      </c>
      <c r="AA164">
        <v>30.000699999999998</v>
      </c>
      <c r="AB164">
        <v>-8.2659699999999999E-4</v>
      </c>
      <c r="AC164">
        <v>-7.4398199999999998E-3</v>
      </c>
      <c r="AD164">
        <v>8.9931000000000001</v>
      </c>
      <c r="AE164">
        <v>9.0005400000000009</v>
      </c>
      <c r="AF164" s="2">
        <f t="shared" si="120"/>
        <v>440.47939453125002</v>
      </c>
      <c r="AG164" s="2">
        <f t="shared" si="121"/>
        <v>0.25658500000000001</v>
      </c>
      <c r="AH164" s="3">
        <f t="shared" si="122"/>
        <v>441.60959858570806</v>
      </c>
      <c r="AI164" s="4">
        <f t="shared" si="123"/>
        <v>2.5625638269067045E-3</v>
      </c>
      <c r="AJ164" s="5">
        <f t="shared" si="124"/>
        <v>-8.2693881967791673E-4</v>
      </c>
      <c r="AK164" s="5">
        <f t="shared" si="125"/>
        <v>-1.7356250072287876E-3</v>
      </c>
      <c r="AL164">
        <v>4.7424934480922321E-4</v>
      </c>
      <c r="AM164">
        <v>0.47645016419662062</v>
      </c>
      <c r="AQ164">
        <v>4.2819765624999997</v>
      </c>
      <c r="AR164">
        <v>2.7528499999999998E-3</v>
      </c>
      <c r="AS164">
        <v>8.2585400000000003E-2</v>
      </c>
      <c r="AT164">
        <v>30.082599999999999</v>
      </c>
      <c r="AU164">
        <v>30</v>
      </c>
      <c r="AV164">
        <v>-9.2501200000000001E-4</v>
      </c>
      <c r="AW164">
        <v>-8.31784E-3</v>
      </c>
      <c r="AX164">
        <v>8.9838199999999997</v>
      </c>
      <c r="AY164">
        <v>8.9921399999999991</v>
      </c>
      <c r="AZ164" s="2">
        <f t="shared" si="126"/>
        <v>428.19765624999997</v>
      </c>
      <c r="BA164" s="2">
        <f t="shared" si="127"/>
        <v>0.275285</v>
      </c>
      <c r="BB164" s="3">
        <f t="shared" si="128"/>
        <v>429.37642016800777</v>
      </c>
      <c r="BC164" s="4">
        <f t="shared" si="129"/>
        <v>2.7490678479802464E-3</v>
      </c>
      <c r="BD164" s="5">
        <f t="shared" si="130"/>
        <v>-9.254400876111638E-4</v>
      </c>
      <c r="BE164" s="5">
        <f t="shared" si="131"/>
        <v>-1.8236277603690826E-3</v>
      </c>
      <c r="BF164">
        <v>5.0492457781107581E-4</v>
      </c>
      <c r="BG164">
        <v>0.50747203334076507</v>
      </c>
      <c r="BK164">
        <v>4.4291752929687505</v>
      </c>
      <c r="BL164">
        <v>2.5973200000000002E-3</v>
      </c>
      <c r="BM164">
        <v>7.7921500000000005E-2</v>
      </c>
      <c r="BN164">
        <v>30.078700000000001</v>
      </c>
      <c r="BO164">
        <v>30.000800000000002</v>
      </c>
      <c r="BP164">
        <v>-1.0442699999999999E-3</v>
      </c>
      <c r="BQ164">
        <v>-9.3979700000000003E-3</v>
      </c>
      <c r="BR164">
        <v>8.9901199999999992</v>
      </c>
      <c r="BS164">
        <v>8.9995200000000004</v>
      </c>
      <c r="BT164" s="2">
        <f t="shared" si="108"/>
        <v>442.91752929687505</v>
      </c>
      <c r="BU164" s="11">
        <f t="shared" si="132"/>
        <v>0.25973200000000002</v>
      </c>
      <c r="BV164" s="3">
        <f t="shared" si="109"/>
        <v>444.06792785406839</v>
      </c>
      <c r="BW164" s="4">
        <f t="shared" si="110"/>
        <v>2.5939527936235688E-3</v>
      </c>
      <c r="BX164" s="5">
        <f t="shared" si="111"/>
        <v>-1.0448156298060412E-3</v>
      </c>
      <c r="BY164" s="5">
        <f t="shared" si="133"/>
        <v>-1.5491371638175276E-3</v>
      </c>
      <c r="BZ164">
        <v>5.6896383882285191E-4</v>
      </c>
      <c r="CA164">
        <v>0.67445004497297678</v>
      </c>
      <c r="CE164">
        <v>4.309099609375</v>
      </c>
      <c r="CF164">
        <v>2.4759999999999999E-3</v>
      </c>
      <c r="CG164">
        <v>7.4278300000000005E-2</v>
      </c>
      <c r="CH164">
        <v>30.073599999999999</v>
      </c>
      <c r="CI164">
        <v>29.999300000000002</v>
      </c>
      <c r="CJ164">
        <v>-9.1038600000000001E-4</v>
      </c>
      <c r="CK164">
        <v>-8.1934599999999996E-3</v>
      </c>
      <c r="CL164">
        <v>8.9917899999999999</v>
      </c>
      <c r="CM164">
        <v>8.9999900000000004</v>
      </c>
      <c r="CN164" s="2">
        <f t="shared" si="134"/>
        <v>430.90996093749999</v>
      </c>
      <c r="CO164" s="11">
        <f t="shared" si="135"/>
        <v>0.24759999999999999</v>
      </c>
      <c r="CP164" s="3">
        <f t="shared" si="112"/>
        <v>431.97689400078121</v>
      </c>
      <c r="CQ164" s="4">
        <f t="shared" si="113"/>
        <v>2.4729397623912308E-3</v>
      </c>
      <c r="CR164" s="5">
        <f t="shared" si="114"/>
        <v>-9.1080065301650797E-4</v>
      </c>
      <c r="CS164" s="5">
        <f t="shared" si="136"/>
        <v>-1.562139109374723E-3</v>
      </c>
      <c r="CT164">
        <v>4.123155602065603E-4</v>
      </c>
      <c r="CU164">
        <v>4.123155602065603E-4</v>
      </c>
      <c r="CY164">
        <v>4.3291767578125002</v>
      </c>
      <c r="CZ164">
        <v>2.3486800000000001E-3</v>
      </c>
      <c r="DA164">
        <v>7.0460300000000003E-2</v>
      </c>
      <c r="DB164">
        <v>30.070399999999999</v>
      </c>
      <c r="DC164">
        <v>30</v>
      </c>
      <c r="DD164">
        <v>-9.2007999999999999E-4</v>
      </c>
      <c r="DE164">
        <v>-8.2801699999999999E-3</v>
      </c>
      <c r="DF164">
        <v>8.9911200000000004</v>
      </c>
      <c r="DG164">
        <v>8.9993999999999996</v>
      </c>
      <c r="DH164" s="2">
        <f t="shared" si="137"/>
        <v>432.91767578125001</v>
      </c>
      <c r="DI164" s="2">
        <f t="shared" si="138"/>
        <v>0.23486800000000002</v>
      </c>
      <c r="DJ164" s="3">
        <f t="shared" si="139"/>
        <v>433.93446086800395</v>
      </c>
      <c r="DK164" s="4">
        <f t="shared" si="140"/>
        <v>2.3459261622085104E-3</v>
      </c>
      <c r="DL164" s="5">
        <f t="shared" si="141"/>
        <v>-9.2050353341286686E-4</v>
      </c>
      <c r="DM164" s="5">
        <f t="shared" si="142"/>
        <v>-1.4254226287956436E-3</v>
      </c>
      <c r="DN164">
        <v>4.1388523207078068E-4</v>
      </c>
      <c r="DO164">
        <v>0.64577586662182507</v>
      </c>
      <c r="DS164">
        <v>4.35474072265625</v>
      </c>
      <c r="DT164">
        <v>2.6428599999999999E-3</v>
      </c>
      <c r="DU164">
        <v>7.9285599999999998E-2</v>
      </c>
      <c r="DV164">
        <v>30.0792</v>
      </c>
      <c r="DW164">
        <v>29.9999</v>
      </c>
      <c r="DX164">
        <v>-7.9179000000000001E-4</v>
      </c>
      <c r="DY164">
        <v>-7.0287700000000002E-3</v>
      </c>
      <c r="DZ164">
        <v>8.8700399999999995</v>
      </c>
      <c r="EA164">
        <v>8.8770699999999998</v>
      </c>
      <c r="EB164" s="2">
        <f t="shared" si="143"/>
        <v>435.47407226562501</v>
      </c>
      <c r="EC164" s="2">
        <f t="shared" si="144"/>
        <v>0.26428599999999997</v>
      </c>
      <c r="ED164" s="3">
        <f t="shared" si="145"/>
        <v>436.62496927225288</v>
      </c>
      <c r="EE164" s="4">
        <f t="shared" si="146"/>
        <v>2.6393737865419622E-3</v>
      </c>
      <c r="EF164" s="5">
        <f t="shared" si="147"/>
        <v>-7.9210363126633744E-4</v>
      </c>
      <c r="EG164" s="5">
        <f t="shared" si="148"/>
        <v>-1.8472701552756246E-3</v>
      </c>
      <c r="EH164">
        <v>6.7406420149180657E-4</v>
      </c>
      <c r="EI164">
        <v>0.42879685410613394</v>
      </c>
      <c r="EM164">
        <v>4.4551225585937502</v>
      </c>
      <c r="EN164">
        <v>2.7655100000000001E-3</v>
      </c>
      <c r="EO164">
        <v>8.2965800000000006E-2</v>
      </c>
      <c r="EP164">
        <v>30.083100000000002</v>
      </c>
      <c r="EQ164">
        <v>30.0001</v>
      </c>
      <c r="ER164">
        <v>-9.8086799999999997E-4</v>
      </c>
      <c r="ES164">
        <v>-8.8276399999999994E-3</v>
      </c>
      <c r="ET164">
        <v>8.99099</v>
      </c>
      <c r="EU164">
        <v>8.9998199999999997</v>
      </c>
      <c r="EV164" s="2">
        <f t="shared" si="149"/>
        <v>445.51225585937505</v>
      </c>
      <c r="EW164" s="2">
        <f t="shared" si="150"/>
        <v>0.27655099999999999</v>
      </c>
      <c r="EX164" s="3">
        <f t="shared" si="151"/>
        <v>446.74432445807668</v>
      </c>
      <c r="EY164" s="4">
        <f t="shared" si="152"/>
        <v>2.761693012877819E-3</v>
      </c>
      <c r="EZ164" s="5">
        <f t="shared" si="153"/>
        <v>-9.8134936581330441E-4</v>
      </c>
      <c r="FA164" s="5">
        <f t="shared" si="154"/>
        <v>-1.7803436470645146E-3</v>
      </c>
      <c r="FB164">
        <v>5.4542450508629405E-4</v>
      </c>
      <c r="FC164">
        <v>0.55121345108366215</v>
      </c>
      <c r="FG164">
        <v>4.2557226562499997</v>
      </c>
      <c r="FH164">
        <v>2.6164299999999999E-3</v>
      </c>
      <c r="FI164">
        <v>7.8492800000000001E-2</v>
      </c>
      <c r="FJ164">
        <v>30.078499999999998</v>
      </c>
      <c r="FK164">
        <v>30</v>
      </c>
      <c r="FL164">
        <v>-1.01848E-3</v>
      </c>
      <c r="FM164">
        <v>-9.1660300000000004E-3</v>
      </c>
      <c r="FN164">
        <v>8.9905299999999997</v>
      </c>
      <c r="FO164">
        <v>8.9997000000000007</v>
      </c>
      <c r="FP164" s="2">
        <f t="shared" si="155"/>
        <v>425.57226562499994</v>
      </c>
      <c r="FQ164" s="2">
        <f t="shared" si="156"/>
        <v>0.26164300000000001</v>
      </c>
      <c r="FR164" s="3">
        <f t="shared" si="157"/>
        <v>426.68574566794916</v>
      </c>
      <c r="FS164" s="4">
        <f t="shared" si="158"/>
        <v>2.6130131057729021E-3</v>
      </c>
      <c r="FT164" s="5">
        <f t="shared" si="159"/>
        <v>-1.0189990031814092E-3</v>
      </c>
      <c r="FU164" s="5">
        <f t="shared" si="160"/>
        <v>-1.594014102591493E-3</v>
      </c>
      <c r="FV164">
        <v>5.7687123597223227E-4</v>
      </c>
      <c r="FW164">
        <v>0.6392659898834997</v>
      </c>
    </row>
    <row r="165" spans="3:179" x14ac:dyDescent="0.35">
      <c r="C165">
        <v>4.5586142578124997</v>
      </c>
      <c r="D165">
        <v>2.7587100000000002E-3</v>
      </c>
      <c r="E165">
        <v>8.2761100000000004E-2</v>
      </c>
      <c r="F165">
        <v>30.082599999999999</v>
      </c>
      <c r="G165">
        <v>29.9999</v>
      </c>
      <c r="H165">
        <v>-8.7260099999999998E-4</v>
      </c>
      <c r="I165">
        <v>-7.8535600000000007E-3</v>
      </c>
      <c r="J165">
        <v>8.9923099999999998</v>
      </c>
      <c r="K165">
        <v>9.0001599999999993</v>
      </c>
      <c r="L165" s="2">
        <f t="shared" si="161"/>
        <v>455.86142578124998</v>
      </c>
      <c r="M165" s="2">
        <f t="shared" si="115"/>
        <v>0.27587100000000003</v>
      </c>
      <c r="N165" s="3">
        <f t="shared" si="116"/>
        <v>457.11901525516697</v>
      </c>
      <c r="O165" s="4">
        <f t="shared" si="117"/>
        <v>2.7549117434898089E-3</v>
      </c>
      <c r="P165" s="5">
        <f t="shared" si="118"/>
        <v>-8.7298193787320791E-4</v>
      </c>
      <c r="Q165" s="5">
        <f t="shared" si="119"/>
        <v>-1.8819298056166008E-3</v>
      </c>
      <c r="R165">
        <v>5.8800877719288784E-4</v>
      </c>
      <c r="S165" s="18">
        <v>0.46387592999999999</v>
      </c>
      <c r="W165">
        <v>4.4444345703124997</v>
      </c>
      <c r="X165">
        <v>2.6097199999999998E-3</v>
      </c>
      <c r="Y165">
        <v>7.8293299999999996E-2</v>
      </c>
      <c r="Z165">
        <v>30.079000000000001</v>
      </c>
      <c r="AA165">
        <v>30.000699999999998</v>
      </c>
      <c r="AB165">
        <v>-8.2819499999999999E-4</v>
      </c>
      <c r="AC165">
        <v>-7.4542000000000002E-3</v>
      </c>
      <c r="AD165">
        <v>8.9930900000000005</v>
      </c>
      <c r="AE165">
        <v>9.0005400000000009</v>
      </c>
      <c r="AF165" s="2">
        <f t="shared" si="120"/>
        <v>444.44345703124998</v>
      </c>
      <c r="AG165" s="2">
        <f t="shared" si="121"/>
        <v>0.26097199999999998</v>
      </c>
      <c r="AH165" s="3">
        <f t="shared" si="122"/>
        <v>445.60333000993353</v>
      </c>
      <c r="AI165" s="4">
        <f t="shared" si="123"/>
        <v>2.606320593808502E-3</v>
      </c>
      <c r="AJ165" s="5">
        <f t="shared" si="124"/>
        <v>-8.2853814295158793E-4</v>
      </c>
      <c r="AK165" s="5">
        <f t="shared" si="125"/>
        <v>-1.7777824508569142E-3</v>
      </c>
      <c r="AL165">
        <v>4.9912027408990055E-4</v>
      </c>
      <c r="AM165">
        <v>0.46605148034407801</v>
      </c>
      <c r="AQ165">
        <v>4.3192197265625003</v>
      </c>
      <c r="AR165">
        <v>2.7929299999999999E-3</v>
      </c>
      <c r="AS165">
        <v>8.3787799999999996E-2</v>
      </c>
      <c r="AT165">
        <v>30.0838</v>
      </c>
      <c r="AU165">
        <v>30</v>
      </c>
      <c r="AV165">
        <v>-9.4087700000000001E-4</v>
      </c>
      <c r="AW165">
        <v>-8.4604899999999993E-3</v>
      </c>
      <c r="AX165">
        <v>8.9836799999999997</v>
      </c>
      <c r="AY165">
        <v>8.9921399999999991</v>
      </c>
      <c r="AZ165" s="2">
        <f t="shared" si="126"/>
        <v>431.92197265625003</v>
      </c>
      <c r="BA165" s="2">
        <f t="shared" si="127"/>
        <v>0.27929300000000001</v>
      </c>
      <c r="BB165" s="3">
        <f t="shared" si="128"/>
        <v>433.12830049134084</v>
      </c>
      <c r="BC165" s="4">
        <f t="shared" si="129"/>
        <v>2.7890370178740732E-3</v>
      </c>
      <c r="BD165" s="5">
        <f t="shared" si="130"/>
        <v>-9.413199025976091E-4</v>
      </c>
      <c r="BE165" s="5">
        <f t="shared" si="131"/>
        <v>-1.8477171152764642E-3</v>
      </c>
      <c r="BF165">
        <v>5.2528448044520185E-4</v>
      </c>
      <c r="BG165">
        <v>0.50945022634417947</v>
      </c>
      <c r="BK165">
        <v>4.4677846679687505</v>
      </c>
      <c r="BL165">
        <v>2.6302600000000001E-3</v>
      </c>
      <c r="BM165">
        <v>7.8909800000000002E-2</v>
      </c>
      <c r="BN165">
        <v>30.079699999999999</v>
      </c>
      <c r="BO165">
        <v>30.000800000000002</v>
      </c>
      <c r="BP165">
        <v>-1.0539099999999999E-3</v>
      </c>
      <c r="BQ165">
        <v>-9.4846600000000007E-3</v>
      </c>
      <c r="BR165">
        <v>8.9900300000000009</v>
      </c>
      <c r="BS165">
        <v>8.9995200000000004</v>
      </c>
      <c r="BT165" s="2">
        <f t="shared" si="108"/>
        <v>446.77846679687502</v>
      </c>
      <c r="BU165" s="11">
        <f t="shared" si="132"/>
        <v>0.26302600000000004</v>
      </c>
      <c r="BV165" s="3">
        <f t="shared" si="109"/>
        <v>447.95361032695223</v>
      </c>
      <c r="BW165" s="4">
        <f t="shared" si="110"/>
        <v>2.6268069198400607E-3</v>
      </c>
      <c r="BX165" s="5">
        <f t="shared" si="111"/>
        <v>-1.0544657536545772E-3</v>
      </c>
      <c r="BY165" s="5">
        <f t="shared" si="133"/>
        <v>-1.5723411661854834E-3</v>
      </c>
      <c r="BZ165">
        <v>5.8409890992208637E-4</v>
      </c>
      <c r="CA165">
        <v>0.6706341958931995</v>
      </c>
      <c r="CE165">
        <v>4.3479072265625005</v>
      </c>
      <c r="CF165">
        <v>2.50987E-3</v>
      </c>
      <c r="CG165">
        <v>7.5294399999999997E-2</v>
      </c>
      <c r="CH165">
        <v>30.0746</v>
      </c>
      <c r="CI165">
        <v>29.999300000000002</v>
      </c>
      <c r="CJ165">
        <v>-9.1038399999999998E-4</v>
      </c>
      <c r="CK165">
        <v>-8.1934399999999998E-3</v>
      </c>
      <c r="CL165">
        <v>8.9917899999999999</v>
      </c>
      <c r="CM165">
        <v>8.9999900000000004</v>
      </c>
      <c r="CN165" s="2">
        <f t="shared" si="134"/>
        <v>434.79072265625007</v>
      </c>
      <c r="CO165" s="11">
        <f t="shared" si="135"/>
        <v>0.25098700000000002</v>
      </c>
      <c r="CP165" s="3">
        <f t="shared" si="112"/>
        <v>435.88199084732327</v>
      </c>
      <c r="CQ165" s="4">
        <f t="shared" si="113"/>
        <v>2.5067255366552793E-3</v>
      </c>
      <c r="CR165" s="5">
        <f t="shared" si="114"/>
        <v>-9.1079865119402437E-4</v>
      </c>
      <c r="CS165" s="5">
        <f t="shared" si="136"/>
        <v>-1.5959268854612548E-3</v>
      </c>
      <c r="CT165">
        <v>4.2747316897005999E-4</v>
      </c>
      <c r="CU165">
        <v>4.2747316897005999E-4</v>
      </c>
      <c r="CY165">
        <v>4.3680947265625001</v>
      </c>
      <c r="CZ165">
        <v>2.3838100000000001E-3</v>
      </c>
      <c r="DA165">
        <v>7.15142E-2</v>
      </c>
      <c r="DB165">
        <v>30.0715</v>
      </c>
      <c r="DC165">
        <v>30</v>
      </c>
      <c r="DD165">
        <v>-9.4737399999999996E-4</v>
      </c>
      <c r="DE165">
        <v>-8.5258E-3</v>
      </c>
      <c r="DF165">
        <v>8.9908800000000006</v>
      </c>
      <c r="DG165">
        <v>8.9993999999999996</v>
      </c>
      <c r="DH165" s="2">
        <f t="shared" si="137"/>
        <v>436.80947265625002</v>
      </c>
      <c r="DI165" s="2">
        <f t="shared" si="138"/>
        <v>0.23838100000000001</v>
      </c>
      <c r="DJ165" s="3">
        <f t="shared" si="139"/>
        <v>437.85074344526271</v>
      </c>
      <c r="DK165" s="4">
        <f t="shared" si="140"/>
        <v>2.3809732322577211E-3</v>
      </c>
      <c r="DL165" s="5">
        <f t="shared" si="141"/>
        <v>-9.4782304237772273E-4</v>
      </c>
      <c r="DM165" s="5">
        <f t="shared" si="142"/>
        <v>-1.4331501898799982E-3</v>
      </c>
      <c r="DN165">
        <v>4.314955255659606E-4</v>
      </c>
      <c r="DO165">
        <v>0.66135639451513917</v>
      </c>
      <c r="DS165">
        <v>4.3924819335937499</v>
      </c>
      <c r="DT165">
        <v>2.6825899999999999E-3</v>
      </c>
      <c r="DU165">
        <v>8.0477599999999996E-2</v>
      </c>
      <c r="DV165">
        <v>30.080400000000001</v>
      </c>
      <c r="DW165">
        <v>29.9999</v>
      </c>
      <c r="DX165">
        <v>-7.9810000000000005E-4</v>
      </c>
      <c r="DY165">
        <v>-7.0847899999999997E-3</v>
      </c>
      <c r="DZ165">
        <v>8.86998</v>
      </c>
      <c r="EA165">
        <v>8.8770699999999998</v>
      </c>
      <c r="EB165" s="2">
        <f t="shared" si="143"/>
        <v>439.24819335937497</v>
      </c>
      <c r="EC165" s="2">
        <f t="shared" si="144"/>
        <v>0.26825899999999997</v>
      </c>
      <c r="ED165" s="3">
        <f t="shared" si="145"/>
        <v>440.42651617039888</v>
      </c>
      <c r="EE165" s="4">
        <f t="shared" si="146"/>
        <v>2.6789982774248012E-3</v>
      </c>
      <c r="EF165" s="5">
        <f t="shared" si="147"/>
        <v>-7.9841865136007163E-4</v>
      </c>
      <c r="EG165" s="5">
        <f t="shared" si="148"/>
        <v>-1.8805796260647294E-3</v>
      </c>
      <c r="EH165">
        <v>6.965774021765684E-4</v>
      </c>
      <c r="EI165">
        <v>0.42455987520763988</v>
      </c>
      <c r="EM165">
        <v>4.4933286132812498</v>
      </c>
      <c r="EN165">
        <v>2.80897E-3</v>
      </c>
      <c r="EO165">
        <v>8.4269499999999997E-2</v>
      </c>
      <c r="EP165">
        <v>30.084399999999999</v>
      </c>
      <c r="EQ165">
        <v>30.0001</v>
      </c>
      <c r="ER165">
        <v>-9.9398900000000003E-4</v>
      </c>
      <c r="ES165">
        <v>-8.9457200000000008E-3</v>
      </c>
      <c r="ET165">
        <v>8.9908800000000006</v>
      </c>
      <c r="EU165">
        <v>8.9998199999999997</v>
      </c>
      <c r="EV165" s="2">
        <f t="shared" si="149"/>
        <v>449.33286132812498</v>
      </c>
      <c r="EW165" s="2">
        <f t="shared" si="150"/>
        <v>0.28089700000000001</v>
      </c>
      <c r="EX165" s="3">
        <f t="shared" si="151"/>
        <v>450.59502385560984</v>
      </c>
      <c r="EY165" s="4">
        <f t="shared" si="152"/>
        <v>2.8050322161238725E-3</v>
      </c>
      <c r="EZ165" s="5">
        <f t="shared" si="153"/>
        <v>-9.9448333466871917E-4</v>
      </c>
      <c r="FA165" s="5">
        <f t="shared" si="154"/>
        <v>-1.8105488814551534E-3</v>
      </c>
      <c r="FB165">
        <v>5.6966064794523007E-4</v>
      </c>
      <c r="FC165">
        <v>0.54927174010869262</v>
      </c>
      <c r="FG165">
        <v>4.2941884765624998</v>
      </c>
      <c r="FH165">
        <v>2.65555E-3</v>
      </c>
      <c r="FI165">
        <v>7.9666500000000001E-2</v>
      </c>
      <c r="FJ165">
        <v>30.079699999999999</v>
      </c>
      <c r="FK165">
        <v>30</v>
      </c>
      <c r="FL165">
        <v>-1.0280700000000001E-3</v>
      </c>
      <c r="FM165">
        <v>-9.2523399999999995E-3</v>
      </c>
      <c r="FN165">
        <v>8.9904499999999992</v>
      </c>
      <c r="FO165">
        <v>8.9997000000000007</v>
      </c>
      <c r="FP165" s="2">
        <f t="shared" si="155"/>
        <v>429.41884765624997</v>
      </c>
      <c r="FQ165" s="2">
        <f t="shared" si="156"/>
        <v>0.26555499999999999</v>
      </c>
      <c r="FR165" s="3">
        <f t="shared" si="157"/>
        <v>430.55919087714352</v>
      </c>
      <c r="FS165" s="4">
        <f t="shared" si="158"/>
        <v>2.6520302569575725E-3</v>
      </c>
      <c r="FT165" s="5">
        <f t="shared" si="159"/>
        <v>-1.0285988264406322E-3</v>
      </c>
      <c r="FU165" s="5">
        <f t="shared" si="160"/>
        <v>-1.6234314305169403E-3</v>
      </c>
      <c r="FV165">
        <v>5.9740432939098644E-4</v>
      </c>
      <c r="FW165">
        <v>0.63359548614449401</v>
      </c>
    </row>
    <row r="166" spans="3:179" x14ac:dyDescent="0.35">
      <c r="C166">
        <v>4.5974140625000004</v>
      </c>
      <c r="D166">
        <v>2.8049899999999998E-3</v>
      </c>
      <c r="E166">
        <v>8.4149299999999996E-2</v>
      </c>
      <c r="F166">
        <v>30.084</v>
      </c>
      <c r="G166">
        <v>29.9999</v>
      </c>
      <c r="H166">
        <v>-8.7263E-4</v>
      </c>
      <c r="I166">
        <v>-7.8538099999999993E-3</v>
      </c>
      <c r="J166">
        <v>8.9923099999999998</v>
      </c>
      <c r="K166">
        <v>9.0001599999999993</v>
      </c>
      <c r="L166" s="2">
        <f t="shared" si="161"/>
        <v>459.74140625000007</v>
      </c>
      <c r="M166" s="2">
        <f t="shared" si="115"/>
        <v>0.280499</v>
      </c>
      <c r="N166" s="3">
        <f t="shared" si="116"/>
        <v>461.03097629711726</v>
      </c>
      <c r="O166" s="4">
        <f t="shared" si="117"/>
        <v>2.8010633566330663E-3</v>
      </c>
      <c r="P166" s="5">
        <f t="shared" si="118"/>
        <v>-8.7301096320122713E-4</v>
      </c>
      <c r="Q166" s="5">
        <f t="shared" si="119"/>
        <v>-1.9280523934318392E-3</v>
      </c>
      <c r="R166">
        <v>6.1561633571809724E-4</v>
      </c>
      <c r="S166" s="18">
        <v>0.452794211</v>
      </c>
      <c r="W166">
        <v>4.4837685546874999</v>
      </c>
      <c r="X166">
        <v>2.6394600000000002E-3</v>
      </c>
      <c r="Y166">
        <v>7.9185599999999995E-2</v>
      </c>
      <c r="Z166">
        <v>30.079899999999999</v>
      </c>
      <c r="AA166">
        <v>30.000699999999998</v>
      </c>
      <c r="AB166">
        <v>-8.3454700000000004E-4</v>
      </c>
      <c r="AC166">
        <v>-7.5113699999999999E-3</v>
      </c>
      <c r="AD166">
        <v>8.9930299999999992</v>
      </c>
      <c r="AE166">
        <v>9.0005400000000009</v>
      </c>
      <c r="AF166" s="2">
        <f t="shared" si="120"/>
        <v>448.37685546875002</v>
      </c>
      <c r="AG166" s="2">
        <f t="shared" si="121"/>
        <v>0.26394600000000001</v>
      </c>
      <c r="AH166" s="3">
        <f t="shared" si="122"/>
        <v>449.56032824368555</v>
      </c>
      <c r="AI166" s="4">
        <f t="shared" si="123"/>
        <v>2.6359827428309797E-3</v>
      </c>
      <c r="AJ166" s="5">
        <f t="shared" si="124"/>
        <v>-8.348954282142027E-4</v>
      </c>
      <c r="AK166" s="5">
        <f t="shared" si="125"/>
        <v>-1.8010873146167769E-3</v>
      </c>
      <c r="AL166">
        <v>5.1007029198197945E-4</v>
      </c>
      <c r="AM166">
        <v>0.46355077926460553</v>
      </c>
      <c r="AQ166">
        <v>4.3568413085937499</v>
      </c>
      <c r="AR166">
        <v>2.8305800000000001E-3</v>
      </c>
      <c r="AS166">
        <v>8.4917400000000004E-2</v>
      </c>
      <c r="AT166">
        <v>30.084900000000001</v>
      </c>
      <c r="AU166">
        <v>30</v>
      </c>
      <c r="AV166">
        <v>-9.5446599999999995E-4</v>
      </c>
      <c r="AW166">
        <v>-8.5826900000000005E-3</v>
      </c>
      <c r="AX166">
        <v>8.9835600000000007</v>
      </c>
      <c r="AY166">
        <v>8.9921399999999991</v>
      </c>
      <c r="AZ166" s="2">
        <f t="shared" si="126"/>
        <v>435.68413085937499</v>
      </c>
      <c r="BA166" s="2">
        <f t="shared" si="127"/>
        <v>0.28305800000000003</v>
      </c>
      <c r="BB166" s="3">
        <f t="shared" si="128"/>
        <v>436.91736964650289</v>
      </c>
      <c r="BC166" s="4">
        <f t="shared" si="129"/>
        <v>2.8265814521276503E-3</v>
      </c>
      <c r="BD166" s="5">
        <f t="shared" si="130"/>
        <v>-9.5492179272147122E-4</v>
      </c>
      <c r="BE166" s="5">
        <f t="shared" si="131"/>
        <v>-1.8716596594061791E-3</v>
      </c>
      <c r="BF166">
        <v>5.4302527936772029E-4</v>
      </c>
      <c r="BG166">
        <v>0.5102005527139688</v>
      </c>
      <c r="BK166">
        <v>4.5061406250000005</v>
      </c>
      <c r="BL166">
        <v>2.6721100000000001E-3</v>
      </c>
      <c r="BM166">
        <v>8.0165200000000006E-2</v>
      </c>
      <c r="BN166">
        <v>30.0809</v>
      </c>
      <c r="BO166">
        <v>30.000800000000002</v>
      </c>
      <c r="BP166">
        <v>-1.0635200000000001E-3</v>
      </c>
      <c r="BQ166">
        <v>-9.5711700000000004E-3</v>
      </c>
      <c r="BR166">
        <v>8.9899500000000003</v>
      </c>
      <c r="BS166">
        <v>8.9995200000000004</v>
      </c>
      <c r="BT166" s="2">
        <f t="shared" si="108"/>
        <v>450.61406250000005</v>
      </c>
      <c r="BU166" s="11">
        <f t="shared" si="132"/>
        <v>0.26721100000000003</v>
      </c>
      <c r="BV166" s="3">
        <f t="shared" si="109"/>
        <v>451.81815284254691</v>
      </c>
      <c r="BW166" s="4">
        <f t="shared" si="110"/>
        <v>2.6685462611304965E-3</v>
      </c>
      <c r="BX166" s="5">
        <f t="shared" si="111"/>
        <v>-1.064085938688843E-3</v>
      </c>
      <c r="BY166" s="5">
        <f t="shared" si="133"/>
        <v>-1.6044603224416535E-3</v>
      </c>
      <c r="BZ166">
        <v>6.0821559616680912E-4</v>
      </c>
      <c r="CA166">
        <v>0.66320489438437868</v>
      </c>
      <c r="CE166">
        <v>4.3869521484375005</v>
      </c>
      <c r="CF166">
        <v>2.5400399999999999E-3</v>
      </c>
      <c r="CG166">
        <v>7.6199699999999995E-2</v>
      </c>
      <c r="CH166">
        <v>30.075500000000002</v>
      </c>
      <c r="CI166">
        <v>29.999300000000002</v>
      </c>
      <c r="CJ166">
        <v>-9.1818800000000001E-4</v>
      </c>
      <c r="CK166">
        <v>-8.2636800000000007E-3</v>
      </c>
      <c r="CL166">
        <v>8.9917200000000008</v>
      </c>
      <c r="CM166">
        <v>8.9999900000000004</v>
      </c>
      <c r="CN166" s="2">
        <f t="shared" si="134"/>
        <v>438.69521484375008</v>
      </c>
      <c r="CO166" s="11">
        <f t="shared" si="135"/>
        <v>0.25400400000000001</v>
      </c>
      <c r="CP166" s="3">
        <f t="shared" si="112"/>
        <v>439.80951823726178</v>
      </c>
      <c r="CQ166" s="4">
        <f t="shared" si="113"/>
        <v>2.5368195506265609E-3</v>
      </c>
      <c r="CR166" s="5">
        <f t="shared" si="114"/>
        <v>-9.1860979281148901E-4</v>
      </c>
      <c r="CS166" s="5">
        <f t="shared" si="136"/>
        <v>-1.6182097578150718E-3</v>
      </c>
      <c r="CT166">
        <v>4.3883201884611618E-4</v>
      </c>
      <c r="CU166">
        <v>4.3883201884611618E-4</v>
      </c>
      <c r="CY166">
        <v>4.4070820312499999</v>
      </c>
      <c r="CZ166">
        <v>2.4192100000000002E-3</v>
      </c>
      <c r="DA166">
        <v>7.2576299999999996E-2</v>
      </c>
      <c r="DB166">
        <v>30.072600000000001</v>
      </c>
      <c r="DC166">
        <v>30</v>
      </c>
      <c r="DD166">
        <v>-9.5606200000000004E-4</v>
      </c>
      <c r="DE166">
        <v>-8.6039900000000006E-3</v>
      </c>
      <c r="DF166">
        <v>8.9908000000000001</v>
      </c>
      <c r="DG166">
        <v>8.9993999999999996</v>
      </c>
      <c r="DH166" s="2">
        <f t="shared" si="137"/>
        <v>440.70820312499995</v>
      </c>
      <c r="DI166" s="2">
        <f t="shared" si="138"/>
        <v>0.24192100000000002</v>
      </c>
      <c r="DJ166" s="3">
        <f t="shared" si="139"/>
        <v>441.77436881708201</v>
      </c>
      <c r="DK166" s="4">
        <f t="shared" si="140"/>
        <v>2.4162884224789511E-3</v>
      </c>
      <c r="DL166" s="5">
        <f t="shared" si="141"/>
        <v>-9.5651931878054197E-4</v>
      </c>
      <c r="DM166" s="5">
        <f t="shared" si="142"/>
        <v>-1.4597691036984091E-3</v>
      </c>
      <c r="DN166">
        <v>4.4934124632464061E-4</v>
      </c>
      <c r="DO166">
        <v>0.65525384552745036</v>
      </c>
      <c r="DS166">
        <v>4.4306035156250001</v>
      </c>
      <c r="DT166">
        <v>2.7205100000000002E-3</v>
      </c>
      <c r="DU166">
        <v>8.1615099999999996E-2</v>
      </c>
      <c r="DV166">
        <v>30.081499999999998</v>
      </c>
      <c r="DW166">
        <v>29.9999</v>
      </c>
      <c r="DX166">
        <v>-8.1980699999999998E-4</v>
      </c>
      <c r="DY166">
        <v>-7.2774800000000002E-3</v>
      </c>
      <c r="DZ166">
        <v>8.8697900000000001</v>
      </c>
      <c r="EA166">
        <v>8.8770699999999998</v>
      </c>
      <c r="EB166" s="2">
        <f t="shared" si="143"/>
        <v>443.06035156249999</v>
      </c>
      <c r="EC166" s="2">
        <f t="shared" si="144"/>
        <v>0.27205100000000004</v>
      </c>
      <c r="ED166" s="3">
        <f t="shared" si="145"/>
        <v>444.26570167952929</v>
      </c>
      <c r="EE166" s="4">
        <f t="shared" si="146"/>
        <v>2.7168161106619635E-3</v>
      </c>
      <c r="EF166" s="5">
        <f t="shared" si="147"/>
        <v>-8.2014322553116347E-4</v>
      </c>
      <c r="EG166" s="5">
        <f t="shared" si="148"/>
        <v>-1.8966728851308001E-3</v>
      </c>
      <c r="EH166">
        <v>7.171145286038209E-4</v>
      </c>
      <c r="EI166">
        <v>0.43241153071822608</v>
      </c>
      <c r="EM166">
        <v>4.53140673828125</v>
      </c>
      <c r="EN166">
        <v>2.84337E-3</v>
      </c>
      <c r="EO166">
        <v>8.5301299999999997E-2</v>
      </c>
      <c r="EP166">
        <v>30.0854</v>
      </c>
      <c r="EQ166">
        <v>30.0001</v>
      </c>
      <c r="ER166">
        <v>-1.0114099999999999E-3</v>
      </c>
      <c r="ES166">
        <v>-9.1024899999999995E-3</v>
      </c>
      <c r="ET166">
        <v>8.9907199999999996</v>
      </c>
      <c r="EU166">
        <v>8.9998199999999997</v>
      </c>
      <c r="EV166" s="2">
        <f t="shared" si="149"/>
        <v>453.14067382812499</v>
      </c>
      <c r="EW166" s="2">
        <f t="shared" si="150"/>
        <v>0.28433700000000001</v>
      </c>
      <c r="EX166" s="3">
        <f t="shared" si="151"/>
        <v>454.42912042586761</v>
      </c>
      <c r="EY166" s="4">
        <f t="shared" si="152"/>
        <v>2.839335269865731E-3</v>
      </c>
      <c r="EZ166" s="5">
        <f t="shared" si="153"/>
        <v>-1.0119218202299311E-3</v>
      </c>
      <c r="FA166" s="5">
        <f t="shared" si="154"/>
        <v>-1.8274134496357999E-3</v>
      </c>
      <c r="FB166">
        <v>5.8494300680797268E-4</v>
      </c>
      <c r="FC166">
        <v>0.55374541564833357</v>
      </c>
      <c r="FG166">
        <v>4.3326142578124998</v>
      </c>
      <c r="FH166">
        <v>2.68965E-3</v>
      </c>
      <c r="FI166">
        <v>8.0689399999999994E-2</v>
      </c>
      <c r="FJ166">
        <v>30.0807</v>
      </c>
      <c r="FK166">
        <v>30</v>
      </c>
      <c r="FL166">
        <v>-1.03692E-3</v>
      </c>
      <c r="FM166">
        <v>-9.3319800000000001E-3</v>
      </c>
      <c r="FN166">
        <v>8.9903700000000004</v>
      </c>
      <c r="FO166">
        <v>8.9997000000000007</v>
      </c>
      <c r="FP166" s="2">
        <f t="shared" si="155"/>
        <v>433.26142578125001</v>
      </c>
      <c r="FQ166" s="2">
        <f t="shared" si="156"/>
        <v>0.26896500000000001</v>
      </c>
      <c r="FR166" s="3">
        <f t="shared" si="157"/>
        <v>434.42674737510254</v>
      </c>
      <c r="FS166" s="4">
        <f t="shared" si="158"/>
        <v>2.6860393642207138E-3</v>
      </c>
      <c r="FT166" s="5">
        <f t="shared" si="159"/>
        <v>-1.0374579734656469E-3</v>
      </c>
      <c r="FU166" s="5">
        <f t="shared" si="160"/>
        <v>-1.6485813907550669E-3</v>
      </c>
      <c r="FV166">
        <v>6.1295747978360599E-4</v>
      </c>
      <c r="FW166">
        <v>0.62930346010425409</v>
      </c>
    </row>
    <row r="167" spans="3:179" x14ac:dyDescent="0.35">
      <c r="C167">
        <v>4.6357128906250002</v>
      </c>
      <c r="D167">
        <v>2.8409099999999999E-3</v>
      </c>
      <c r="E167">
        <v>8.5226899999999994E-2</v>
      </c>
      <c r="F167">
        <v>30.085100000000001</v>
      </c>
      <c r="G167">
        <v>29.9999</v>
      </c>
      <c r="H167">
        <v>-8.8903599999999995E-4</v>
      </c>
      <c r="I167">
        <v>-8.0014700000000001E-3</v>
      </c>
      <c r="J167">
        <v>8.9921600000000002</v>
      </c>
      <c r="K167">
        <v>9.0001599999999993</v>
      </c>
      <c r="L167" s="2">
        <f t="shared" si="161"/>
        <v>463.5712890625</v>
      </c>
      <c r="M167" s="2">
        <f t="shared" si="115"/>
        <v>0.28409099999999998</v>
      </c>
      <c r="N167" s="3">
        <f t="shared" si="116"/>
        <v>464.88825337331053</v>
      </c>
      <c r="O167" s="4">
        <f t="shared" si="117"/>
        <v>2.8368822417152309E-3</v>
      </c>
      <c r="P167" s="5">
        <f t="shared" si="118"/>
        <v>-8.8943142688785502E-4</v>
      </c>
      <c r="Q167" s="5">
        <f t="shared" si="119"/>
        <v>-1.947450814827376E-3</v>
      </c>
      <c r="R167">
        <v>6.331503871808016E-4</v>
      </c>
      <c r="S167" s="18">
        <v>0.45671573300000001</v>
      </c>
      <c r="W167">
        <v>4.5228247070312504</v>
      </c>
      <c r="X167">
        <v>2.6809199999999998E-3</v>
      </c>
      <c r="Y167">
        <v>8.0429399999999998E-2</v>
      </c>
      <c r="Z167">
        <v>30.081099999999999</v>
      </c>
      <c r="AA167">
        <v>30.000699999999998</v>
      </c>
      <c r="AB167">
        <v>-8.5444600000000002E-4</v>
      </c>
      <c r="AC167">
        <v>-7.6904800000000004E-3</v>
      </c>
      <c r="AD167">
        <v>8.9928500000000007</v>
      </c>
      <c r="AE167">
        <v>9.0005400000000009</v>
      </c>
      <c r="AF167" s="2">
        <f t="shared" si="120"/>
        <v>452.28247070312506</v>
      </c>
      <c r="AG167" s="2">
        <f t="shared" si="121"/>
        <v>0.268092</v>
      </c>
      <c r="AH167" s="3">
        <f t="shared" si="122"/>
        <v>453.49500382448247</v>
      </c>
      <c r="AI167" s="4">
        <f t="shared" si="123"/>
        <v>2.6773327439773864E-3</v>
      </c>
      <c r="AJ167" s="5">
        <f t="shared" si="124"/>
        <v>-8.5481124705415526E-4</v>
      </c>
      <c r="AK167" s="5">
        <f t="shared" si="125"/>
        <v>-1.822521496923231E-3</v>
      </c>
      <c r="AL167">
        <v>5.3281372292690327E-4</v>
      </c>
      <c r="AM167">
        <v>0.46902670201544511</v>
      </c>
      <c r="AQ167">
        <v>4.3948896484375002</v>
      </c>
      <c r="AR167">
        <v>2.8709199999999999E-3</v>
      </c>
      <c r="AS167">
        <v>8.6127499999999996E-2</v>
      </c>
      <c r="AT167">
        <v>30.086099999999998</v>
      </c>
      <c r="AU167">
        <v>30</v>
      </c>
      <c r="AV167">
        <v>-9.6967699999999995E-4</v>
      </c>
      <c r="AW167">
        <v>-8.71947E-3</v>
      </c>
      <c r="AX167">
        <v>8.9834200000000006</v>
      </c>
      <c r="AY167">
        <v>8.9921399999999991</v>
      </c>
      <c r="AZ167" s="2">
        <f t="shared" si="126"/>
        <v>439.48896484375001</v>
      </c>
      <c r="BA167" s="2">
        <f t="shared" si="127"/>
        <v>0.28709200000000001</v>
      </c>
      <c r="BB167" s="3">
        <f t="shared" si="128"/>
        <v>440.75070250269926</v>
      </c>
      <c r="BC167" s="4">
        <f t="shared" si="129"/>
        <v>2.8668067797804776E-3</v>
      </c>
      <c r="BD167" s="5">
        <f t="shared" si="130"/>
        <v>-9.7014744088383506E-4</v>
      </c>
      <c r="BE167" s="5">
        <f t="shared" si="131"/>
        <v>-1.8966593388966425E-3</v>
      </c>
      <c r="BF167">
        <v>5.6321562669213237E-4</v>
      </c>
      <c r="BG167">
        <v>0.51150326312589478</v>
      </c>
      <c r="BK167">
        <v>4.5446948242187499</v>
      </c>
      <c r="BL167">
        <v>2.71097E-3</v>
      </c>
      <c r="BM167">
        <v>8.1331299999999995E-2</v>
      </c>
      <c r="BN167">
        <v>30.082100000000001</v>
      </c>
      <c r="BO167">
        <v>30.000800000000002</v>
      </c>
      <c r="BP167">
        <v>-1.07471E-3</v>
      </c>
      <c r="BQ167">
        <v>-9.6718499999999992E-3</v>
      </c>
      <c r="BR167">
        <v>8.9898500000000006</v>
      </c>
      <c r="BS167">
        <v>8.9995200000000004</v>
      </c>
      <c r="BT167" s="2">
        <f t="shared" si="108"/>
        <v>454.469482421875</v>
      </c>
      <c r="BU167" s="11">
        <f t="shared" si="132"/>
        <v>0.27109700000000003</v>
      </c>
      <c r="BV167" s="3">
        <f t="shared" si="109"/>
        <v>455.70153555463628</v>
      </c>
      <c r="BW167" s="4">
        <f t="shared" si="110"/>
        <v>2.7073019486522532E-3</v>
      </c>
      <c r="BX167" s="5">
        <f t="shared" si="111"/>
        <v>-1.0752879148897959E-3</v>
      </c>
      <c r="BY167" s="5">
        <f t="shared" si="133"/>
        <v>-1.6320140337624572E-3</v>
      </c>
      <c r="BZ167">
        <v>6.2926271568356125E-4</v>
      </c>
      <c r="CA167">
        <v>0.65887173311299241</v>
      </c>
      <c r="CE167">
        <v>4.4262866210937499</v>
      </c>
      <c r="CF167">
        <v>2.5786400000000001E-3</v>
      </c>
      <c r="CG167">
        <v>7.7357400000000007E-2</v>
      </c>
      <c r="CH167">
        <v>30.076699999999999</v>
      </c>
      <c r="CI167">
        <v>29.999300000000002</v>
      </c>
      <c r="CJ167">
        <v>-9.35815E-4</v>
      </c>
      <c r="CK167">
        <v>-8.4223200000000005E-3</v>
      </c>
      <c r="CL167">
        <v>8.9915599999999998</v>
      </c>
      <c r="CM167">
        <v>8.9999900000000004</v>
      </c>
      <c r="CN167" s="2">
        <f t="shared" si="134"/>
        <v>442.628662109375</v>
      </c>
      <c r="CO167" s="11">
        <f t="shared" si="135"/>
        <v>0.25786399999999998</v>
      </c>
      <c r="CP167" s="3">
        <f t="shared" si="112"/>
        <v>443.77004208263673</v>
      </c>
      <c r="CQ167" s="4">
        <f t="shared" si="113"/>
        <v>2.5753210123005193E-3</v>
      </c>
      <c r="CR167" s="5">
        <f t="shared" si="114"/>
        <v>-9.3625314822884777E-4</v>
      </c>
      <c r="CS167" s="5">
        <f t="shared" si="136"/>
        <v>-1.6390678640716715E-3</v>
      </c>
      <c r="CT167">
        <v>4.5844091612033504E-4</v>
      </c>
      <c r="CU167">
        <v>4.5844091612033504E-4</v>
      </c>
      <c r="CY167">
        <v>4.4463999023437504</v>
      </c>
      <c r="CZ167">
        <v>2.4516199999999998E-3</v>
      </c>
      <c r="DA167">
        <v>7.3548600000000006E-2</v>
      </c>
      <c r="DB167">
        <v>30.073499999999999</v>
      </c>
      <c r="DC167">
        <v>30</v>
      </c>
      <c r="DD167">
        <v>-9.7831400000000009E-4</v>
      </c>
      <c r="DE167">
        <v>-8.8042399999999996E-3</v>
      </c>
      <c r="DF167">
        <v>8.9906000000000006</v>
      </c>
      <c r="DG167">
        <v>8.9993999999999996</v>
      </c>
      <c r="DH167" s="2">
        <f t="shared" si="137"/>
        <v>444.63999023437503</v>
      </c>
      <c r="DI167" s="2">
        <f t="shared" si="138"/>
        <v>0.24516199999999999</v>
      </c>
      <c r="DJ167" s="3">
        <f t="shared" si="139"/>
        <v>445.73007852723345</v>
      </c>
      <c r="DK167" s="4">
        <f t="shared" si="140"/>
        <v>2.4486196824462635E-3</v>
      </c>
      <c r="DL167" s="5">
        <f t="shared" si="141"/>
        <v>-9.7879286148473883E-4</v>
      </c>
      <c r="DM167" s="5">
        <f t="shared" si="142"/>
        <v>-1.4698268209615247E-3</v>
      </c>
      <c r="DN167">
        <v>4.6406018517675899E-4</v>
      </c>
      <c r="DO167">
        <v>0.66592393574940789</v>
      </c>
      <c r="DS167">
        <v>4.4690522460937503</v>
      </c>
      <c r="DT167">
        <v>2.7507199999999999E-3</v>
      </c>
      <c r="DU167">
        <v>8.2521399999999995E-2</v>
      </c>
      <c r="DV167">
        <v>30.0824</v>
      </c>
      <c r="DW167">
        <v>29.9999</v>
      </c>
      <c r="DX167">
        <v>-8.2700600000000003E-4</v>
      </c>
      <c r="DY167">
        <v>-7.3413899999999997E-3</v>
      </c>
      <c r="DZ167">
        <v>8.8697300000000006</v>
      </c>
      <c r="EA167">
        <v>8.8770699999999998</v>
      </c>
      <c r="EB167" s="2">
        <f t="shared" si="143"/>
        <v>446.90522460937507</v>
      </c>
      <c r="EC167" s="2">
        <f t="shared" si="144"/>
        <v>0.27507199999999998</v>
      </c>
      <c r="ED167" s="3">
        <f t="shared" si="145"/>
        <v>448.1345357488126</v>
      </c>
      <c r="EE167" s="4">
        <f t="shared" si="146"/>
        <v>2.7469436931975809E-3</v>
      </c>
      <c r="EF167" s="5">
        <f t="shared" si="147"/>
        <v>-8.273481581195333E-4</v>
      </c>
      <c r="EG167" s="5">
        <f t="shared" si="148"/>
        <v>-1.9195955350780475E-3</v>
      </c>
      <c r="EH167">
        <v>7.2982795204541272E-4</v>
      </c>
      <c r="EI167">
        <v>0.43100129324164882</v>
      </c>
      <c r="EM167">
        <v>4.5697797851562498</v>
      </c>
      <c r="EN167">
        <v>2.8876599999999998E-3</v>
      </c>
      <c r="EO167">
        <v>8.6630100000000002E-2</v>
      </c>
      <c r="EP167">
        <v>30.0868</v>
      </c>
      <c r="EQ167">
        <v>30.0001</v>
      </c>
      <c r="ER167">
        <v>-1.0143800000000001E-3</v>
      </c>
      <c r="ES167">
        <v>-9.1292200000000004E-3</v>
      </c>
      <c r="ET167">
        <v>8.9906900000000007</v>
      </c>
      <c r="EU167">
        <v>8.9998199999999997</v>
      </c>
      <c r="EV167" s="2">
        <f t="shared" si="149"/>
        <v>456.97797851562501</v>
      </c>
      <c r="EW167" s="2">
        <f t="shared" si="150"/>
        <v>0.28876599999999997</v>
      </c>
      <c r="EX167" s="3">
        <f t="shared" si="151"/>
        <v>458.29757554506546</v>
      </c>
      <c r="EY167" s="4">
        <f t="shared" si="152"/>
        <v>2.8834987188475891E-3</v>
      </c>
      <c r="EZ167" s="5">
        <f t="shared" si="153"/>
        <v>-1.0148948315781984E-3</v>
      </c>
      <c r="FA167" s="5">
        <f t="shared" si="154"/>
        <v>-1.8686038872693907E-3</v>
      </c>
      <c r="FB167">
        <v>6.0991531046328826E-4</v>
      </c>
      <c r="FC167">
        <v>0.54313000122314536</v>
      </c>
      <c r="FG167">
        <v>4.3714560546875001</v>
      </c>
      <c r="FH167">
        <v>2.73047E-3</v>
      </c>
      <c r="FI167">
        <v>8.1914000000000001E-2</v>
      </c>
      <c r="FJ167">
        <v>30.081900000000001</v>
      </c>
      <c r="FK167">
        <v>30</v>
      </c>
      <c r="FL167">
        <v>-1.0427500000000001E-3</v>
      </c>
      <c r="FM167">
        <v>-9.3844199999999992E-3</v>
      </c>
      <c r="FN167">
        <v>8.9903200000000005</v>
      </c>
      <c r="FO167">
        <v>8.9997000000000007</v>
      </c>
      <c r="FP167" s="2">
        <f t="shared" si="155"/>
        <v>437.14560546875003</v>
      </c>
      <c r="FQ167" s="2">
        <f t="shared" si="156"/>
        <v>0.27304699999999998</v>
      </c>
      <c r="FR167" s="3">
        <f t="shared" si="157"/>
        <v>438.33921843011427</v>
      </c>
      <c r="FS167" s="4">
        <f t="shared" si="158"/>
        <v>2.7267490385662358E-3</v>
      </c>
      <c r="FT167" s="5">
        <f t="shared" si="159"/>
        <v>-1.0432940420139869E-3</v>
      </c>
      <c r="FU167" s="5">
        <f t="shared" si="160"/>
        <v>-1.683454996552249E-3</v>
      </c>
      <c r="FV167">
        <v>6.3499686525640784E-4</v>
      </c>
      <c r="FW167">
        <v>0.61973384744509052</v>
      </c>
    </row>
    <row r="168" spans="3:179" x14ac:dyDescent="0.35">
      <c r="C168">
        <v>4.6740126953125003</v>
      </c>
      <c r="D168">
        <v>2.88303E-3</v>
      </c>
      <c r="E168">
        <v>8.6490600000000001E-2</v>
      </c>
      <c r="F168">
        <v>30.086400000000001</v>
      </c>
      <c r="G168">
        <v>29.9999</v>
      </c>
      <c r="H168">
        <v>-8.7954600000000004E-4</v>
      </c>
      <c r="I168">
        <v>-7.9160600000000008E-3</v>
      </c>
      <c r="J168">
        <v>8.9922500000000003</v>
      </c>
      <c r="K168">
        <v>9.0001599999999993</v>
      </c>
      <c r="L168" s="2">
        <f t="shared" si="161"/>
        <v>467.40126953125008</v>
      </c>
      <c r="M168" s="2">
        <f t="shared" si="115"/>
        <v>0.28830299999999998</v>
      </c>
      <c r="N168" s="3">
        <f t="shared" si="116"/>
        <v>468.74880141334677</v>
      </c>
      <c r="O168" s="4">
        <f t="shared" si="117"/>
        <v>2.878882039560019E-3</v>
      </c>
      <c r="P168" s="5">
        <f t="shared" si="118"/>
        <v>-8.7993302753866835E-4</v>
      </c>
      <c r="Q168" s="5">
        <f t="shared" si="119"/>
        <v>-1.9989490120213508E-3</v>
      </c>
      <c r="R168">
        <v>6.568498459009601E-4</v>
      </c>
      <c r="S168" s="18">
        <v>0.44019783499999998</v>
      </c>
      <c r="W168">
        <v>4.5617260742187504</v>
      </c>
      <c r="X168">
        <v>2.7173399999999999E-3</v>
      </c>
      <c r="Y168">
        <v>8.15221E-2</v>
      </c>
      <c r="Z168">
        <v>30.0822</v>
      </c>
      <c r="AA168">
        <v>30.000699999999998</v>
      </c>
      <c r="AB168">
        <v>-8.7679100000000003E-4</v>
      </c>
      <c r="AC168">
        <v>-7.8915900000000004E-3</v>
      </c>
      <c r="AD168">
        <v>8.9926499999999994</v>
      </c>
      <c r="AE168">
        <v>9.0005400000000009</v>
      </c>
      <c r="AF168" s="2">
        <f t="shared" si="120"/>
        <v>456.17260742187506</v>
      </c>
      <c r="AG168" s="2">
        <f t="shared" si="121"/>
        <v>0.27173399999999998</v>
      </c>
      <c r="AH168" s="3">
        <f t="shared" si="122"/>
        <v>457.41218349492681</v>
      </c>
      <c r="AI168" s="4">
        <f t="shared" si="123"/>
        <v>2.7136547062833086E-3</v>
      </c>
      <c r="AJ168" s="5">
        <f t="shared" si="124"/>
        <v>-8.7717560605807124E-4</v>
      </c>
      <c r="AK168" s="5">
        <f t="shared" si="125"/>
        <v>-1.8364791002252372E-3</v>
      </c>
      <c r="AL168">
        <v>5.5061185092087923E-4</v>
      </c>
      <c r="AM168">
        <v>0.47763985223163663</v>
      </c>
      <c r="AQ168">
        <v>4.4329545898437503</v>
      </c>
      <c r="AR168">
        <v>2.9099999999999998E-3</v>
      </c>
      <c r="AS168">
        <v>8.72999E-2</v>
      </c>
      <c r="AT168">
        <v>30.087299999999999</v>
      </c>
      <c r="AU168">
        <v>30</v>
      </c>
      <c r="AV168">
        <v>-9.8336400000000003E-4</v>
      </c>
      <c r="AW168">
        <v>-8.8425399999999994E-3</v>
      </c>
      <c r="AX168">
        <v>8.9832999999999998</v>
      </c>
      <c r="AY168">
        <v>8.9921399999999991</v>
      </c>
      <c r="AZ168" s="2">
        <f t="shared" si="126"/>
        <v>443.29545898437505</v>
      </c>
      <c r="BA168" s="2">
        <f t="shared" si="127"/>
        <v>0.29099999999999998</v>
      </c>
      <c r="BB168" s="3">
        <f t="shared" si="128"/>
        <v>444.58544877001958</v>
      </c>
      <c r="BC168" s="4">
        <f t="shared" si="129"/>
        <v>2.9057741461714225E-3</v>
      </c>
      <c r="BD168" s="5">
        <f t="shared" si="130"/>
        <v>-9.8384781958474831E-4</v>
      </c>
      <c r="BE168" s="5">
        <f t="shared" si="131"/>
        <v>-1.9219263265866742E-3</v>
      </c>
      <c r="BF168">
        <v>5.8214062553702981E-4</v>
      </c>
      <c r="BG168">
        <v>0.51190714543780369</v>
      </c>
      <c r="BK168">
        <v>4.5836909179687497</v>
      </c>
      <c r="BL168">
        <v>2.7487499999999999E-3</v>
      </c>
      <c r="BM168">
        <v>8.2464700000000002E-2</v>
      </c>
      <c r="BN168">
        <v>30.083200000000001</v>
      </c>
      <c r="BO168">
        <v>30.000800000000002</v>
      </c>
      <c r="BP168">
        <v>-1.0924299999999999E-3</v>
      </c>
      <c r="BQ168">
        <v>-9.8312999999999994E-3</v>
      </c>
      <c r="BR168">
        <v>8.9896899999999995</v>
      </c>
      <c r="BS168">
        <v>8.9995200000000004</v>
      </c>
      <c r="BT168" s="2">
        <f t="shared" si="108"/>
        <v>458.36909179687495</v>
      </c>
      <c r="BU168" s="11">
        <f t="shared" si="132"/>
        <v>0.27487499999999998</v>
      </c>
      <c r="BV168" s="3">
        <f t="shared" si="109"/>
        <v>459.62903383795162</v>
      </c>
      <c r="BW168" s="4">
        <f t="shared" si="110"/>
        <v>2.7449790953211041E-3</v>
      </c>
      <c r="BX168" s="5">
        <f t="shared" si="111"/>
        <v>-1.0930271365787048E-3</v>
      </c>
      <c r="BY168" s="5">
        <f t="shared" si="133"/>
        <v>-1.6519519587423993E-3</v>
      </c>
      <c r="BZ168">
        <v>6.4903012344794944E-4</v>
      </c>
      <c r="CA168">
        <v>0.66165794398210365</v>
      </c>
      <c r="CE168">
        <v>4.4659145507812497</v>
      </c>
      <c r="CF168">
        <v>2.6184899999999998E-3</v>
      </c>
      <c r="CG168">
        <v>7.8553100000000001E-2</v>
      </c>
      <c r="CH168">
        <v>30.0779</v>
      </c>
      <c r="CI168">
        <v>29.999300000000002</v>
      </c>
      <c r="CJ168">
        <v>-9.5199599999999998E-4</v>
      </c>
      <c r="CK168">
        <v>-8.5679499999999995E-3</v>
      </c>
      <c r="CL168">
        <v>8.9914199999999997</v>
      </c>
      <c r="CM168">
        <v>8.9999900000000004</v>
      </c>
      <c r="CN168" s="2">
        <f t="shared" si="134"/>
        <v>446.59145507812497</v>
      </c>
      <c r="CO168" s="11">
        <f t="shared" si="135"/>
        <v>0.261849</v>
      </c>
      <c r="CP168" s="3">
        <f t="shared" si="112"/>
        <v>447.76085033733244</v>
      </c>
      <c r="CQ168" s="4">
        <f t="shared" si="113"/>
        <v>2.615067727881633E-3</v>
      </c>
      <c r="CR168" s="5">
        <f t="shared" si="114"/>
        <v>-9.5244943599430692E-4</v>
      </c>
      <c r="CS168" s="5">
        <f t="shared" si="136"/>
        <v>-1.6626182918873262E-3</v>
      </c>
      <c r="CT168">
        <v>4.7915060404994311E-4</v>
      </c>
      <c r="CU168">
        <v>4.7915060404994311E-4</v>
      </c>
      <c r="CY168">
        <v>4.4860371093750002</v>
      </c>
      <c r="CZ168">
        <v>2.4778700000000001E-3</v>
      </c>
      <c r="DA168">
        <v>7.4335999999999999E-2</v>
      </c>
      <c r="DB168">
        <v>30.074300000000001</v>
      </c>
      <c r="DC168">
        <v>30</v>
      </c>
      <c r="DD168">
        <v>-9.8083000000000003E-4</v>
      </c>
      <c r="DE168">
        <v>-8.8268800000000005E-3</v>
      </c>
      <c r="DF168">
        <v>8.99057</v>
      </c>
      <c r="DG168">
        <v>8.9993999999999996</v>
      </c>
      <c r="DH168" s="2">
        <f t="shared" si="137"/>
        <v>448.60371093750001</v>
      </c>
      <c r="DI168" s="2">
        <f t="shared" si="138"/>
        <v>0.24778700000000001</v>
      </c>
      <c r="DJ168" s="3">
        <f t="shared" si="139"/>
        <v>449.71529261472074</v>
      </c>
      <c r="DK168" s="4">
        <f t="shared" si="140"/>
        <v>2.4748051419674522E-3</v>
      </c>
      <c r="DL168" s="5">
        <f t="shared" si="141"/>
        <v>-9.8131132850452362E-4</v>
      </c>
      <c r="DM168" s="5">
        <f t="shared" si="142"/>
        <v>-1.4934938134629286E-3</v>
      </c>
      <c r="DN168">
        <v>4.7250195889575203E-4</v>
      </c>
      <c r="DO168">
        <v>0.65705751149325509</v>
      </c>
      <c r="DS168">
        <v>4.5071572265624997</v>
      </c>
      <c r="DT168">
        <v>2.7942100000000001E-3</v>
      </c>
      <c r="DU168">
        <v>8.3825999999999998E-2</v>
      </c>
      <c r="DV168">
        <v>30.0837</v>
      </c>
      <c r="DW168">
        <v>29.9999</v>
      </c>
      <c r="DX168">
        <v>-8.3783000000000002E-4</v>
      </c>
      <c r="DY168">
        <v>-7.4374699999999998E-3</v>
      </c>
      <c r="DZ168">
        <v>8.8696300000000008</v>
      </c>
      <c r="EA168">
        <v>8.8770699999999998</v>
      </c>
      <c r="EB168" s="2">
        <f t="shared" si="143"/>
        <v>450.71572265624997</v>
      </c>
      <c r="EC168" s="2">
        <f t="shared" si="144"/>
        <v>0.27942100000000003</v>
      </c>
      <c r="ED168" s="3">
        <f t="shared" si="145"/>
        <v>451.97511703565328</v>
      </c>
      <c r="EE168" s="4">
        <f t="shared" si="146"/>
        <v>2.7903134520658006E-3</v>
      </c>
      <c r="EF168" s="5">
        <f t="shared" si="147"/>
        <v>-8.3818117571855875E-4</v>
      </c>
      <c r="EG168" s="5">
        <f t="shared" si="148"/>
        <v>-1.9521322763472418E-3</v>
      </c>
      <c r="EH168">
        <v>7.5591072151453154E-4</v>
      </c>
      <c r="EI168">
        <v>0.42936699826864833</v>
      </c>
      <c r="EM168">
        <v>4.6082319335937498</v>
      </c>
      <c r="EN168">
        <v>2.9189400000000001E-3</v>
      </c>
      <c r="EO168">
        <v>8.7568499999999994E-2</v>
      </c>
      <c r="EP168">
        <v>30.087700000000002</v>
      </c>
      <c r="EQ168">
        <v>30.0001</v>
      </c>
      <c r="ER168">
        <v>-1.04802E-3</v>
      </c>
      <c r="ES168">
        <v>-9.4319999999999994E-3</v>
      </c>
      <c r="ET168">
        <v>8.9903899999999997</v>
      </c>
      <c r="EU168">
        <v>8.9998199999999997</v>
      </c>
      <c r="EV168" s="2">
        <f t="shared" si="149"/>
        <v>460.82319335937501</v>
      </c>
      <c r="EW168" s="2">
        <f t="shared" si="150"/>
        <v>0.29189399999999999</v>
      </c>
      <c r="EX168" s="3">
        <f t="shared" si="151"/>
        <v>462.16830861139942</v>
      </c>
      <c r="EY168" s="4">
        <f t="shared" si="152"/>
        <v>2.9146881665266453E-3</v>
      </c>
      <c r="EZ168" s="5">
        <f t="shared" si="153"/>
        <v>-1.0485695569582463E-3</v>
      </c>
      <c r="FA168" s="5">
        <f t="shared" si="154"/>
        <v>-1.866118609568399E-3</v>
      </c>
      <c r="FB168">
        <v>6.2190231207346703E-4</v>
      </c>
      <c r="FC168">
        <v>0.56189866580922332</v>
      </c>
      <c r="FG168">
        <v>4.4100336914062499</v>
      </c>
      <c r="FH168">
        <v>2.7608099999999998E-3</v>
      </c>
      <c r="FI168">
        <v>8.2824400000000006E-2</v>
      </c>
      <c r="FJ168">
        <v>30.082799999999999</v>
      </c>
      <c r="FK168">
        <v>30</v>
      </c>
      <c r="FL168">
        <v>-1.0709700000000001E-3</v>
      </c>
      <c r="FM168">
        <v>-9.63842E-3</v>
      </c>
      <c r="FN168">
        <v>8.9900599999999997</v>
      </c>
      <c r="FO168">
        <v>8.9997000000000007</v>
      </c>
      <c r="FP168" s="2">
        <f t="shared" si="155"/>
        <v>441.00336914062501</v>
      </c>
      <c r="FQ168" s="2">
        <f t="shared" si="156"/>
        <v>0.27608099999999997</v>
      </c>
      <c r="FR168" s="3">
        <f t="shared" si="157"/>
        <v>442.22089565218215</v>
      </c>
      <c r="FS168" s="4">
        <f t="shared" si="158"/>
        <v>2.7570059639440846E-3</v>
      </c>
      <c r="FT168" s="5">
        <f t="shared" si="159"/>
        <v>-1.0715438981588521E-3</v>
      </c>
      <c r="FU168" s="5">
        <f t="shared" si="160"/>
        <v>-1.6854620657852325E-3</v>
      </c>
      <c r="FV168">
        <v>6.4673044975130465E-4</v>
      </c>
      <c r="FW168">
        <v>0.63575675769340745</v>
      </c>
    </row>
    <row r="169" spans="3:179" x14ac:dyDescent="0.35">
      <c r="C169">
        <v>4.7127963867187503</v>
      </c>
      <c r="D169">
        <v>2.94582E-3</v>
      </c>
      <c r="E169">
        <v>8.83742E-2</v>
      </c>
      <c r="F169">
        <v>30.0883</v>
      </c>
      <c r="G169">
        <v>29.9999</v>
      </c>
      <c r="H169">
        <v>-8.5373000000000003E-4</v>
      </c>
      <c r="I169">
        <v>-7.6837099999999998E-3</v>
      </c>
      <c r="J169">
        <v>8.9924800000000005</v>
      </c>
      <c r="K169">
        <v>9.0001599999999993</v>
      </c>
      <c r="L169" s="2">
        <f t="shared" si="161"/>
        <v>471.27963867187503</v>
      </c>
      <c r="M169" s="2">
        <f t="shared" si="115"/>
        <v>0.29458200000000001</v>
      </c>
      <c r="N169" s="3">
        <f t="shared" si="116"/>
        <v>472.66794365706744</v>
      </c>
      <c r="O169" s="4">
        <f t="shared" si="117"/>
        <v>2.9414895746152658E-3</v>
      </c>
      <c r="P169" s="5">
        <f t="shared" si="118"/>
        <v>-8.5409463500444672E-4</v>
      </c>
      <c r="Q169" s="5">
        <f t="shared" si="119"/>
        <v>-2.0873949396108191E-3</v>
      </c>
      <c r="R169">
        <v>7.0087928494653355E-4</v>
      </c>
      <c r="S169" s="18">
        <v>0.40916772299999998</v>
      </c>
      <c r="W169">
        <v>4.6006010742187504</v>
      </c>
      <c r="X169">
        <v>2.75093E-3</v>
      </c>
      <c r="Y169">
        <v>8.2529900000000003E-2</v>
      </c>
      <c r="Z169">
        <v>30.083200000000001</v>
      </c>
      <c r="AA169">
        <v>30.000699999999998</v>
      </c>
      <c r="AB169">
        <v>-8.8693400000000003E-4</v>
      </c>
      <c r="AC169">
        <v>-7.9828899999999994E-3</v>
      </c>
      <c r="AD169">
        <v>8.9925599999999992</v>
      </c>
      <c r="AE169">
        <v>9.0005400000000009</v>
      </c>
      <c r="AF169" s="2">
        <f t="shared" si="120"/>
        <v>460.06010742187505</v>
      </c>
      <c r="AG169" s="2">
        <f t="shared" si="121"/>
        <v>0.27509299999999998</v>
      </c>
      <c r="AH169" s="3">
        <f t="shared" si="122"/>
        <v>461.32570057318509</v>
      </c>
      <c r="AI169" s="4">
        <f t="shared" si="123"/>
        <v>2.7471531171088838E-3</v>
      </c>
      <c r="AJ169" s="5">
        <f t="shared" si="124"/>
        <v>-8.8732755868438829E-4</v>
      </c>
      <c r="AK169" s="5">
        <f t="shared" si="125"/>
        <v>-1.8598255584244955E-3</v>
      </c>
      <c r="AL169">
        <v>5.6560374735764541E-4</v>
      </c>
      <c r="AM169">
        <v>0.477102572692928</v>
      </c>
      <c r="AQ169">
        <v>4.4713813476562505</v>
      </c>
      <c r="AR169">
        <v>2.9511099999999998E-3</v>
      </c>
      <c r="AS169">
        <v>8.8533299999999995E-2</v>
      </c>
      <c r="AT169">
        <v>30.0885</v>
      </c>
      <c r="AU169">
        <v>30</v>
      </c>
      <c r="AV169">
        <v>-9.9901999999999999E-4</v>
      </c>
      <c r="AW169">
        <v>-8.9833199999999995E-3</v>
      </c>
      <c r="AX169">
        <v>8.9831500000000002</v>
      </c>
      <c r="AY169">
        <v>8.9921399999999991</v>
      </c>
      <c r="AZ169" s="2">
        <f t="shared" si="126"/>
        <v>447.13813476562501</v>
      </c>
      <c r="BA169" s="2">
        <f t="shared" si="127"/>
        <v>0.29511100000000001</v>
      </c>
      <c r="BB169" s="3">
        <f t="shared" si="128"/>
        <v>448.45768858651314</v>
      </c>
      <c r="BC169" s="4">
        <f t="shared" si="129"/>
        <v>2.9467640230883855E-3</v>
      </c>
      <c r="BD169" s="5">
        <f t="shared" si="130"/>
        <v>-9.9951935308367551E-4</v>
      </c>
      <c r="BE169" s="5">
        <f t="shared" si="131"/>
        <v>-1.94724467000471E-3</v>
      </c>
      <c r="BF169">
        <v>6.0289217422612945E-4</v>
      </c>
      <c r="BG169">
        <v>0.51329931388707195</v>
      </c>
      <c r="BK169">
        <v>4.6223325195312501</v>
      </c>
      <c r="BL169">
        <v>2.7808199999999998E-3</v>
      </c>
      <c r="BM169">
        <v>8.3426899999999998E-2</v>
      </c>
      <c r="BN169">
        <v>30.084199999999999</v>
      </c>
      <c r="BO169">
        <v>30.000800000000002</v>
      </c>
      <c r="BP169">
        <v>-1.1231800000000001E-3</v>
      </c>
      <c r="BQ169">
        <v>-1.01081E-2</v>
      </c>
      <c r="BR169">
        <v>8.9894099999999995</v>
      </c>
      <c r="BS169">
        <v>8.9995200000000004</v>
      </c>
      <c r="BT169" s="2">
        <f t="shared" si="108"/>
        <v>462.23325195312503</v>
      </c>
      <c r="BU169" s="11">
        <f t="shared" si="132"/>
        <v>0.278082</v>
      </c>
      <c r="BV169" s="3">
        <f t="shared" si="109"/>
        <v>463.51863942482129</v>
      </c>
      <c r="BW169" s="4">
        <f t="shared" si="110"/>
        <v>2.7769606731370446E-3</v>
      </c>
      <c r="BX169" s="5">
        <f t="shared" si="111"/>
        <v>-1.1238112393640877E-3</v>
      </c>
      <c r="BY169" s="5">
        <f t="shared" si="133"/>
        <v>-1.6531494337729568E-3</v>
      </c>
      <c r="BZ169">
        <v>6.6327475640051139E-4</v>
      </c>
      <c r="CA169">
        <v>0.67980015381866066</v>
      </c>
      <c r="CE169">
        <v>4.5052275390625001</v>
      </c>
      <c r="CF169">
        <v>2.6528699999999999E-3</v>
      </c>
      <c r="CG169">
        <v>7.9584299999999997E-2</v>
      </c>
      <c r="CH169">
        <v>30.078900000000001</v>
      </c>
      <c r="CI169">
        <v>29.999300000000002</v>
      </c>
      <c r="CJ169">
        <v>-9.6892400000000002E-4</v>
      </c>
      <c r="CK169">
        <v>-8.7203000000000003E-3</v>
      </c>
      <c r="CL169">
        <v>8.9912700000000001</v>
      </c>
      <c r="CM169">
        <v>8.9999900000000004</v>
      </c>
      <c r="CN169" s="2">
        <f t="shared" si="134"/>
        <v>450.52275390625005</v>
      </c>
      <c r="CO169" s="11">
        <f t="shared" si="135"/>
        <v>0.265287</v>
      </c>
      <c r="CP169" s="3">
        <f t="shared" si="112"/>
        <v>451.71793220440526</v>
      </c>
      <c r="CQ169" s="4">
        <f t="shared" si="113"/>
        <v>2.6493573514100605E-3</v>
      </c>
      <c r="CR169" s="5">
        <f t="shared" si="114"/>
        <v>-9.6939371029248697E-4</v>
      </c>
      <c r="CS169" s="5">
        <f t="shared" si="136"/>
        <v>-1.6799636411175736E-3</v>
      </c>
      <c r="CT169">
        <v>4.9456408216745065E-4</v>
      </c>
      <c r="CU169">
        <v>4.9456408216745065E-4</v>
      </c>
      <c r="CY169">
        <v>4.5251489257812505</v>
      </c>
      <c r="CZ169">
        <v>2.5258699999999999E-3</v>
      </c>
      <c r="DA169">
        <v>7.5775999999999996E-2</v>
      </c>
      <c r="DB169">
        <v>30.075800000000001</v>
      </c>
      <c r="DC169">
        <v>30</v>
      </c>
      <c r="DD169">
        <v>-9.9495000000000009E-4</v>
      </c>
      <c r="DE169">
        <v>-8.9539600000000004E-3</v>
      </c>
      <c r="DF169">
        <v>8.9904499999999992</v>
      </c>
      <c r="DG169">
        <v>8.9993999999999996</v>
      </c>
      <c r="DH169" s="2">
        <f t="shared" si="137"/>
        <v>452.51489257812506</v>
      </c>
      <c r="DI169" s="2">
        <f t="shared" si="138"/>
        <v>0.25258700000000001</v>
      </c>
      <c r="DJ169" s="3">
        <f t="shared" si="139"/>
        <v>453.65788636984132</v>
      </c>
      <c r="DK169" s="4">
        <f t="shared" si="140"/>
        <v>2.5226853519155854E-3</v>
      </c>
      <c r="DL169" s="5">
        <f t="shared" si="141"/>
        <v>-9.9544529130527631E-4</v>
      </c>
      <c r="DM169" s="5">
        <f t="shared" si="142"/>
        <v>-1.5272400606103091E-3</v>
      </c>
      <c r="DN169">
        <v>5.0282824493896785E-4</v>
      </c>
      <c r="DO169">
        <v>0.65179359616030552</v>
      </c>
      <c r="DS169">
        <v>4.5456455078125</v>
      </c>
      <c r="DT169">
        <v>2.8343399999999999E-3</v>
      </c>
      <c r="DU169">
        <v>8.5029800000000003E-2</v>
      </c>
      <c r="DV169">
        <v>30.084900000000001</v>
      </c>
      <c r="DW169">
        <v>29.9999</v>
      </c>
      <c r="DX169">
        <v>-8.5948600000000002E-4</v>
      </c>
      <c r="DY169">
        <v>-7.6297099999999996E-3</v>
      </c>
      <c r="DZ169">
        <v>8.8694400000000009</v>
      </c>
      <c r="EA169">
        <v>8.8770699999999998</v>
      </c>
      <c r="EB169" s="2">
        <f t="shared" si="143"/>
        <v>454.56455078125003</v>
      </c>
      <c r="EC169" s="2">
        <f t="shared" si="144"/>
        <v>0.28343399999999996</v>
      </c>
      <c r="ED169" s="3">
        <f t="shared" si="145"/>
        <v>455.85294127011133</v>
      </c>
      <c r="EE169" s="4">
        <f t="shared" si="146"/>
        <v>2.8303308321587111E-3</v>
      </c>
      <c r="EF169" s="5">
        <f t="shared" si="147"/>
        <v>-8.598555698673216E-4</v>
      </c>
      <c r="EG169" s="5">
        <f t="shared" si="148"/>
        <v>-1.9704752622913893E-3</v>
      </c>
      <c r="EH169">
        <v>7.7847347653223643E-4</v>
      </c>
      <c r="EI169">
        <v>0.43636963443399379</v>
      </c>
      <c r="EM169">
        <v>4.6465834960937498</v>
      </c>
      <c r="EN169">
        <v>2.9583600000000002E-3</v>
      </c>
      <c r="EO169">
        <v>8.8751099999999999E-2</v>
      </c>
      <c r="EP169">
        <v>30.088899999999999</v>
      </c>
      <c r="EQ169">
        <v>30.0001</v>
      </c>
      <c r="ER169">
        <v>-1.07149E-3</v>
      </c>
      <c r="ES169">
        <v>-9.6432199999999992E-3</v>
      </c>
      <c r="ET169">
        <v>8.9901800000000005</v>
      </c>
      <c r="EU169">
        <v>8.9998199999999997</v>
      </c>
      <c r="EV169" s="2">
        <f t="shared" si="149"/>
        <v>464.65834960937497</v>
      </c>
      <c r="EW169" s="2">
        <f t="shared" si="150"/>
        <v>0.29583599999999999</v>
      </c>
      <c r="EX169" s="3">
        <f t="shared" si="151"/>
        <v>466.03297628452538</v>
      </c>
      <c r="EY169" s="4">
        <f t="shared" si="152"/>
        <v>2.9539926643691473E-3</v>
      </c>
      <c r="EZ169" s="5">
        <f t="shared" si="153"/>
        <v>-1.0720644557957579E-3</v>
      </c>
      <c r="FA169" s="5">
        <f t="shared" si="154"/>
        <v>-1.8819282085733894E-3</v>
      </c>
      <c r="FB169">
        <v>6.4203445385432444E-4</v>
      </c>
      <c r="FC169">
        <v>0.56966278039290608</v>
      </c>
      <c r="FG169">
        <v>4.44835986328125</v>
      </c>
      <c r="FH169">
        <v>2.8003500000000001E-3</v>
      </c>
      <c r="FI169">
        <v>8.4010500000000002E-2</v>
      </c>
      <c r="FJ169">
        <v>30.084</v>
      </c>
      <c r="FK169">
        <v>30</v>
      </c>
      <c r="FL169">
        <v>-1.08483E-3</v>
      </c>
      <c r="FM169">
        <v>-9.7631599999999999E-3</v>
      </c>
      <c r="FN169">
        <v>8.9899400000000007</v>
      </c>
      <c r="FO169">
        <v>8.9997000000000007</v>
      </c>
      <c r="FP169" s="2">
        <f t="shared" si="155"/>
        <v>444.83598632812499</v>
      </c>
      <c r="FQ169" s="2">
        <f t="shared" si="156"/>
        <v>0.28003500000000003</v>
      </c>
      <c r="FR169" s="3">
        <f t="shared" si="157"/>
        <v>446.08168278243897</v>
      </c>
      <c r="FS169" s="4">
        <f t="shared" si="158"/>
        <v>2.7964363246767107E-3</v>
      </c>
      <c r="FT169" s="5">
        <f t="shared" si="159"/>
        <v>-1.0854188539739797E-3</v>
      </c>
      <c r="FU169" s="5">
        <f t="shared" si="160"/>
        <v>-1.7110174707027309E-3</v>
      </c>
      <c r="FV169">
        <v>6.6773715699628648E-4</v>
      </c>
      <c r="FW169">
        <v>0.63437040974700742</v>
      </c>
    </row>
    <row r="170" spans="3:179" x14ac:dyDescent="0.35">
      <c r="C170">
        <v>4.7517607421874999</v>
      </c>
      <c r="D170">
        <v>2.9531900000000001E-3</v>
      </c>
      <c r="E170">
        <v>8.8595300000000002E-2</v>
      </c>
      <c r="F170">
        <v>30.0885</v>
      </c>
      <c r="G170">
        <v>29.9999</v>
      </c>
      <c r="H170">
        <v>-9.3112499999999999E-4</v>
      </c>
      <c r="I170">
        <v>-8.3802800000000004E-3</v>
      </c>
      <c r="J170">
        <v>8.9917899999999999</v>
      </c>
      <c r="K170">
        <v>9.0001599999999993</v>
      </c>
      <c r="L170" s="2">
        <f t="shared" si="161"/>
        <v>475.17607421874999</v>
      </c>
      <c r="M170" s="2">
        <f t="shared" si="115"/>
        <v>0.295319</v>
      </c>
      <c r="N170" s="3">
        <f t="shared" si="116"/>
        <v>476.57935944937202</v>
      </c>
      <c r="O170" s="4">
        <f t="shared" si="117"/>
        <v>2.9488379006906381E-3</v>
      </c>
      <c r="P170" s="5">
        <f t="shared" si="118"/>
        <v>-9.3155876616409481E-4</v>
      </c>
      <c r="Q170" s="5">
        <f t="shared" si="119"/>
        <v>-2.0172791345265434E-3</v>
      </c>
      <c r="R170">
        <v>6.8968614107663487E-4</v>
      </c>
      <c r="S170" s="18">
        <v>0.46178972000000001</v>
      </c>
      <c r="W170">
        <v>4.6395336914062497</v>
      </c>
      <c r="X170">
        <v>2.7879200000000002E-3</v>
      </c>
      <c r="Y170">
        <v>8.3639400000000003E-2</v>
      </c>
      <c r="Z170">
        <v>30.084299999999999</v>
      </c>
      <c r="AA170">
        <v>30.000699999999998</v>
      </c>
      <c r="AB170">
        <v>-8.99485E-4</v>
      </c>
      <c r="AC170">
        <v>-8.0958499999999999E-3</v>
      </c>
      <c r="AD170">
        <v>8.9924499999999998</v>
      </c>
      <c r="AE170">
        <v>9.0005400000000009</v>
      </c>
      <c r="AF170" s="2">
        <f t="shared" si="120"/>
        <v>463.95336914062494</v>
      </c>
      <c r="AG170" s="2">
        <f t="shared" si="121"/>
        <v>0.27879200000000004</v>
      </c>
      <c r="AH170" s="3">
        <f t="shared" si="122"/>
        <v>465.24683401751952</v>
      </c>
      <c r="AI170" s="4">
        <f t="shared" si="123"/>
        <v>2.78404095900167E-3</v>
      </c>
      <c r="AJ170" s="5">
        <f t="shared" si="124"/>
        <v>-8.9988977937950209E-4</v>
      </c>
      <c r="AK170" s="5">
        <f t="shared" si="125"/>
        <v>-1.884151179622168E-3</v>
      </c>
      <c r="AL170">
        <v>5.8394905805485764E-4</v>
      </c>
      <c r="AM170">
        <v>0.47761017752299395</v>
      </c>
      <c r="AQ170">
        <v>4.5095585937500005</v>
      </c>
      <c r="AR170">
        <v>2.9960799999999999E-3</v>
      </c>
      <c r="AS170">
        <v>8.9882400000000001E-2</v>
      </c>
      <c r="AT170">
        <v>30.0899</v>
      </c>
      <c r="AU170">
        <v>30</v>
      </c>
      <c r="AV170">
        <v>-1.0082400000000001E-3</v>
      </c>
      <c r="AW170">
        <v>-9.0662E-3</v>
      </c>
      <c r="AX170">
        <v>8.9830699999999997</v>
      </c>
      <c r="AY170">
        <v>8.9921399999999991</v>
      </c>
      <c r="AZ170" s="2">
        <f t="shared" si="126"/>
        <v>450.95585937500005</v>
      </c>
      <c r="BA170" s="2">
        <f t="shared" si="127"/>
        <v>0.29960799999999999</v>
      </c>
      <c r="BB170" s="3">
        <f t="shared" si="128"/>
        <v>452.30695920615625</v>
      </c>
      <c r="BC170" s="4">
        <f t="shared" si="129"/>
        <v>2.9916006969866317E-3</v>
      </c>
      <c r="BD170" s="5">
        <f t="shared" si="130"/>
        <v>-1.008748615848762E-3</v>
      </c>
      <c r="BE170" s="5">
        <f t="shared" si="131"/>
        <v>-1.9828520811378697E-3</v>
      </c>
      <c r="BF170">
        <v>6.2761056880025279E-4</v>
      </c>
      <c r="BG170">
        <v>0.50873619139047754</v>
      </c>
      <c r="BK170">
        <v>4.6610131835937505</v>
      </c>
      <c r="BL170">
        <v>2.8216600000000001E-3</v>
      </c>
      <c r="BM170">
        <v>8.4651799999999999E-2</v>
      </c>
      <c r="BN170">
        <v>30.0854</v>
      </c>
      <c r="BO170">
        <v>30.000800000000002</v>
      </c>
      <c r="BP170">
        <v>-1.1294600000000001E-3</v>
      </c>
      <c r="BQ170">
        <v>-1.0164599999999999E-2</v>
      </c>
      <c r="BR170">
        <v>8.98935</v>
      </c>
      <c r="BS170">
        <v>8.9995200000000004</v>
      </c>
      <c r="BT170" s="2">
        <f t="shared" si="108"/>
        <v>466.10131835937506</v>
      </c>
      <c r="BU170" s="11">
        <f t="shared" si="132"/>
        <v>0.28216600000000003</v>
      </c>
      <c r="BV170" s="3">
        <f t="shared" si="109"/>
        <v>467.41649780533697</v>
      </c>
      <c r="BW170" s="4">
        <f t="shared" si="110"/>
        <v>2.8176865900751673E-3</v>
      </c>
      <c r="BX170" s="5">
        <f t="shared" si="111"/>
        <v>-1.1300983206295045E-3</v>
      </c>
      <c r="BY170" s="5">
        <f t="shared" si="133"/>
        <v>-1.6875882694456629E-3</v>
      </c>
      <c r="BZ170">
        <v>6.8622609500764613E-4</v>
      </c>
      <c r="CA170">
        <v>0.66965286562504844</v>
      </c>
      <c r="CE170">
        <v>4.5439877929687498</v>
      </c>
      <c r="CF170">
        <v>2.6949600000000002E-3</v>
      </c>
      <c r="CG170">
        <v>8.0847100000000005E-2</v>
      </c>
      <c r="CH170">
        <v>30.080200000000001</v>
      </c>
      <c r="CI170">
        <v>29.999300000000002</v>
      </c>
      <c r="CJ170">
        <v>-9.9272899999999992E-4</v>
      </c>
      <c r="CK170">
        <v>-8.9345499999999994E-3</v>
      </c>
      <c r="CL170">
        <v>8.9910499999999995</v>
      </c>
      <c r="CM170">
        <v>8.9999900000000004</v>
      </c>
      <c r="CN170" s="2">
        <f t="shared" si="134"/>
        <v>454.39877929687498</v>
      </c>
      <c r="CO170" s="11">
        <f t="shared" si="135"/>
        <v>0.26949600000000001</v>
      </c>
      <c r="CP170" s="3">
        <f t="shared" si="112"/>
        <v>455.62336583112887</v>
      </c>
      <c r="CQ170" s="4">
        <f t="shared" si="113"/>
        <v>2.6913351064673219E-3</v>
      </c>
      <c r="CR170" s="5">
        <f t="shared" si="114"/>
        <v>-9.9322208179181961E-4</v>
      </c>
      <c r="CS170" s="5">
        <f t="shared" si="136"/>
        <v>-1.6981130246755023E-3</v>
      </c>
      <c r="CT170">
        <v>5.1791206520908697E-4</v>
      </c>
      <c r="CU170">
        <v>5.1791206520908697E-4</v>
      </c>
      <c r="CY170">
        <v>4.5637299804687501</v>
      </c>
      <c r="CZ170">
        <v>2.54623E-3</v>
      </c>
      <c r="DA170">
        <v>7.6386999999999997E-2</v>
      </c>
      <c r="DB170">
        <v>30.0764</v>
      </c>
      <c r="DC170">
        <v>30</v>
      </c>
      <c r="DD170">
        <v>-1.0450100000000001E-3</v>
      </c>
      <c r="DE170">
        <v>-9.4044599999999999E-3</v>
      </c>
      <c r="DF170">
        <v>8.99</v>
      </c>
      <c r="DG170">
        <v>8.9993999999999996</v>
      </c>
      <c r="DH170" s="2">
        <f t="shared" si="137"/>
        <v>456.37299804687501</v>
      </c>
      <c r="DI170" s="2">
        <f t="shared" si="138"/>
        <v>0.25462299999999999</v>
      </c>
      <c r="DJ170" s="3">
        <f t="shared" si="139"/>
        <v>457.53502866569193</v>
      </c>
      <c r="DK170" s="4">
        <f t="shared" si="140"/>
        <v>2.5429938485535502E-3</v>
      </c>
      <c r="DL170" s="5">
        <f t="shared" si="141"/>
        <v>-1.0455564036480822E-3</v>
      </c>
      <c r="DM170" s="5">
        <f t="shared" si="142"/>
        <v>-1.4974374449054681E-3</v>
      </c>
      <c r="DN170">
        <v>5.0587423241237441E-4</v>
      </c>
      <c r="DO170">
        <v>0.69823043841012489</v>
      </c>
      <c r="DS170">
        <v>4.5846284179687498</v>
      </c>
      <c r="DT170">
        <v>2.8745400000000001E-3</v>
      </c>
      <c r="DU170">
        <v>8.6235900000000004E-2</v>
      </c>
      <c r="DV170">
        <v>30.086099999999998</v>
      </c>
      <c r="DW170">
        <v>29.9999</v>
      </c>
      <c r="DX170">
        <v>-8.7790399999999999E-4</v>
      </c>
      <c r="DY170">
        <v>-7.7932100000000001E-3</v>
      </c>
      <c r="DZ170">
        <v>8.8692700000000002</v>
      </c>
      <c r="EA170">
        <v>8.8770699999999998</v>
      </c>
      <c r="EB170" s="2">
        <f t="shared" si="143"/>
        <v>458.46284179687495</v>
      </c>
      <c r="EC170" s="2">
        <f t="shared" si="144"/>
        <v>0.28745399999999999</v>
      </c>
      <c r="ED170" s="3">
        <f t="shared" si="145"/>
        <v>459.78071157413376</v>
      </c>
      <c r="EE170" s="4">
        <f t="shared" si="146"/>
        <v>2.8704164102866195E-3</v>
      </c>
      <c r="EF170" s="5">
        <f t="shared" si="147"/>
        <v>-8.7828958340325179E-4</v>
      </c>
      <c r="EG170" s="5">
        <f t="shared" si="148"/>
        <v>-1.9921268268833676E-3</v>
      </c>
      <c r="EH170">
        <v>8.0087961539390988E-4</v>
      </c>
      <c r="EI170">
        <v>0.44088035538245013</v>
      </c>
      <c r="EM170">
        <v>4.6854667968749997</v>
      </c>
      <c r="EN170">
        <v>3.0001199999999998E-3</v>
      </c>
      <c r="EO170">
        <v>9.0003799999999995E-2</v>
      </c>
      <c r="EP170">
        <v>30.0901</v>
      </c>
      <c r="EQ170">
        <v>30.0001</v>
      </c>
      <c r="ER170">
        <v>-1.0611500000000001E-3</v>
      </c>
      <c r="ES170">
        <v>-9.5501500000000003E-3</v>
      </c>
      <c r="ET170">
        <v>8.9902700000000006</v>
      </c>
      <c r="EU170">
        <v>8.9998199999999997</v>
      </c>
      <c r="EV170" s="2">
        <f t="shared" si="149"/>
        <v>468.54667968749999</v>
      </c>
      <c r="EW170" s="2">
        <f t="shared" si="150"/>
        <v>0.300012</v>
      </c>
      <c r="EX170" s="3">
        <f t="shared" si="151"/>
        <v>469.95237595216406</v>
      </c>
      <c r="EY170" s="4">
        <f t="shared" si="152"/>
        <v>2.9956286208681418E-3</v>
      </c>
      <c r="EZ170" s="5">
        <f t="shared" si="153"/>
        <v>-1.0617134182773413E-3</v>
      </c>
      <c r="FA170" s="5">
        <f t="shared" si="154"/>
        <v>-1.9339152025908005E-3</v>
      </c>
      <c r="FB170">
        <v>6.6422653255280477E-4</v>
      </c>
      <c r="FC170">
        <v>0.54899688303551253</v>
      </c>
      <c r="FG170">
        <v>4.4869213867187501</v>
      </c>
      <c r="FH170">
        <v>2.8480699999999999E-3</v>
      </c>
      <c r="FI170">
        <v>8.5442100000000007E-2</v>
      </c>
      <c r="FJ170">
        <v>30.0854</v>
      </c>
      <c r="FK170">
        <v>30</v>
      </c>
      <c r="FL170">
        <v>-1.0970000000000001E-3</v>
      </c>
      <c r="FM170">
        <v>-9.8726700000000001E-3</v>
      </c>
      <c r="FN170">
        <v>8.9898299999999995</v>
      </c>
      <c r="FO170">
        <v>8.9997000000000007</v>
      </c>
      <c r="FP170" s="2">
        <f t="shared" si="155"/>
        <v>448.692138671875</v>
      </c>
      <c r="FQ170" s="2">
        <f t="shared" si="156"/>
        <v>0.28480699999999998</v>
      </c>
      <c r="FR170" s="3">
        <f t="shared" si="157"/>
        <v>449.97004529126218</v>
      </c>
      <c r="FS170" s="4">
        <f t="shared" si="158"/>
        <v>2.8440219329349896E-3</v>
      </c>
      <c r="FT170" s="5">
        <f t="shared" si="159"/>
        <v>-1.0976021449089386E-3</v>
      </c>
      <c r="FU170" s="5">
        <f t="shared" si="160"/>
        <v>-1.746419788026051E-3</v>
      </c>
      <c r="FV170">
        <v>6.9676752222252048E-4</v>
      </c>
      <c r="FW170">
        <v>0.62848700663747059</v>
      </c>
    </row>
    <row r="171" spans="3:179" x14ac:dyDescent="0.35">
      <c r="C171">
        <v>4.7909174804687504</v>
      </c>
      <c r="D171">
        <v>2.98884E-3</v>
      </c>
      <c r="E171">
        <v>8.96647E-2</v>
      </c>
      <c r="F171">
        <v>30.089600000000001</v>
      </c>
      <c r="G171">
        <v>29.9999</v>
      </c>
      <c r="H171">
        <v>-9.4240000000000003E-4</v>
      </c>
      <c r="I171">
        <v>-8.4817499999999997E-3</v>
      </c>
      <c r="J171">
        <v>8.9916800000000006</v>
      </c>
      <c r="K171">
        <v>9.0001599999999993</v>
      </c>
      <c r="L171" s="2">
        <f t="shared" si="161"/>
        <v>479.09174804687507</v>
      </c>
      <c r="M171" s="2">
        <f t="shared" si="115"/>
        <v>0.29888399999999998</v>
      </c>
      <c r="N171" s="3">
        <f t="shared" si="116"/>
        <v>480.52367662710748</v>
      </c>
      <c r="O171" s="4">
        <f t="shared" si="117"/>
        <v>2.9843822977575932E-3</v>
      </c>
      <c r="P171" s="5">
        <f t="shared" si="118"/>
        <v>-9.4284433806473937E-4</v>
      </c>
      <c r="Q171" s="5">
        <f t="shared" si="119"/>
        <v>-2.0415379596928538E-3</v>
      </c>
      <c r="R171">
        <v>7.0653310419921574E-4</v>
      </c>
      <c r="S171" s="18">
        <v>0.46183042200000002</v>
      </c>
      <c r="W171">
        <v>4.6785839843749999</v>
      </c>
      <c r="X171">
        <v>2.8284600000000001E-3</v>
      </c>
      <c r="Y171">
        <v>8.4855799999999995E-2</v>
      </c>
      <c r="Z171">
        <v>30.0855</v>
      </c>
      <c r="AA171">
        <v>30.000699999999998</v>
      </c>
      <c r="AB171">
        <v>-9.2227599999999998E-4</v>
      </c>
      <c r="AC171">
        <v>-8.3009799999999995E-3</v>
      </c>
      <c r="AD171">
        <v>8.9922400000000007</v>
      </c>
      <c r="AE171">
        <v>9.0005400000000009</v>
      </c>
      <c r="AF171" s="2">
        <f t="shared" si="120"/>
        <v>467.8583984375</v>
      </c>
      <c r="AG171" s="2">
        <f t="shared" si="121"/>
        <v>0.28284599999999999</v>
      </c>
      <c r="AH171" s="3">
        <f t="shared" si="122"/>
        <v>469.1817172031445</v>
      </c>
      <c r="AI171" s="4">
        <f t="shared" si="123"/>
        <v>2.8244674337848364E-3</v>
      </c>
      <c r="AJ171" s="5">
        <f t="shared" si="124"/>
        <v>-9.2270155818499665E-4</v>
      </c>
      <c r="AK171" s="5">
        <f t="shared" si="125"/>
        <v>-1.9017658755998397E-3</v>
      </c>
      <c r="AL171">
        <v>6.0576798090025176E-4</v>
      </c>
      <c r="AM171">
        <v>0.48518146740537427</v>
      </c>
      <c r="AQ171">
        <v>4.5478984374999998</v>
      </c>
      <c r="AR171">
        <v>3.0244299999999998E-3</v>
      </c>
      <c r="AS171">
        <v>9.0732999999999994E-2</v>
      </c>
      <c r="AT171">
        <v>30.090699999999998</v>
      </c>
      <c r="AU171">
        <v>30</v>
      </c>
      <c r="AV171">
        <v>-1.02538E-3</v>
      </c>
      <c r="AW171">
        <v>-9.2203900000000002E-3</v>
      </c>
      <c r="AX171">
        <v>8.98292</v>
      </c>
      <c r="AY171">
        <v>8.9921399999999991</v>
      </c>
      <c r="AZ171" s="2">
        <f t="shared" si="126"/>
        <v>454.78984374999999</v>
      </c>
      <c r="BA171" s="2">
        <f t="shared" si="127"/>
        <v>0.30244299999999996</v>
      </c>
      <c r="BB171" s="3">
        <f t="shared" si="128"/>
        <v>456.16532379713277</v>
      </c>
      <c r="BC171" s="4">
        <f t="shared" si="129"/>
        <v>3.0198656123856249E-3</v>
      </c>
      <c r="BD171" s="5">
        <f t="shared" si="130"/>
        <v>-1.0259060617116814E-3</v>
      </c>
      <c r="BE171" s="5">
        <f t="shared" si="131"/>
        <v>-1.9939595506739435E-3</v>
      </c>
      <c r="BF171">
        <v>6.3570967507700551E-4</v>
      </c>
      <c r="BG171">
        <v>0.51450695745805508</v>
      </c>
      <c r="BK171">
        <v>4.69960693359375</v>
      </c>
      <c r="BL171">
        <v>2.8608399999999999E-3</v>
      </c>
      <c r="BM171">
        <v>8.5827500000000001E-2</v>
      </c>
      <c r="BN171">
        <v>30.086600000000001</v>
      </c>
      <c r="BO171">
        <v>30.000800000000002</v>
      </c>
      <c r="BP171">
        <v>-1.15215E-3</v>
      </c>
      <c r="BQ171">
        <v>-1.0368799999999999E-2</v>
      </c>
      <c r="BR171">
        <v>8.9891500000000004</v>
      </c>
      <c r="BS171">
        <v>8.9995200000000004</v>
      </c>
      <c r="BT171" s="2">
        <f t="shared" si="108"/>
        <v>469.960693359375</v>
      </c>
      <c r="BU171" s="11">
        <f t="shared" si="132"/>
        <v>0.286084</v>
      </c>
      <c r="BV171" s="3">
        <f t="shared" si="109"/>
        <v>471.3051757093653</v>
      </c>
      <c r="BW171" s="4">
        <f t="shared" si="110"/>
        <v>2.8567555852976136E-3</v>
      </c>
      <c r="BX171" s="5">
        <f t="shared" si="111"/>
        <v>-1.152814235059233E-3</v>
      </c>
      <c r="BY171" s="5">
        <f t="shared" si="133"/>
        <v>-1.7039413502383807E-3</v>
      </c>
      <c r="BZ171">
        <v>7.0756237568236988E-4</v>
      </c>
      <c r="CA171">
        <v>0.67655746185040633</v>
      </c>
      <c r="CE171">
        <v>4.5832031249999998</v>
      </c>
      <c r="CF171">
        <v>2.7240099999999998E-3</v>
      </c>
      <c r="CG171">
        <v>8.1718600000000002E-2</v>
      </c>
      <c r="CH171">
        <v>30.081099999999999</v>
      </c>
      <c r="CI171">
        <v>29.999300000000002</v>
      </c>
      <c r="CJ171">
        <v>-1.00746E-3</v>
      </c>
      <c r="CK171">
        <v>-9.0671699999999994E-3</v>
      </c>
      <c r="CL171">
        <v>8.9909199999999991</v>
      </c>
      <c r="CM171">
        <v>8.9999900000000004</v>
      </c>
      <c r="CN171" s="2">
        <f t="shared" si="134"/>
        <v>458.3203125</v>
      </c>
      <c r="CO171" s="11">
        <f t="shared" si="135"/>
        <v>0.272401</v>
      </c>
      <c r="CP171" s="3">
        <f t="shared" si="112"/>
        <v>459.5687816144532</v>
      </c>
      <c r="CQ171" s="4">
        <f t="shared" si="113"/>
        <v>2.7203066086190432E-3</v>
      </c>
      <c r="CR171" s="5">
        <f t="shared" si="114"/>
        <v>-1.007967828932635E-3</v>
      </c>
      <c r="CS171" s="5">
        <f t="shared" si="136"/>
        <v>-1.7123387796864082E-3</v>
      </c>
      <c r="CT171">
        <v>5.2806307171924085E-4</v>
      </c>
      <c r="CU171">
        <v>5.2806307171924085E-4</v>
      </c>
      <c r="CY171">
        <v>4.6028461914062504</v>
      </c>
      <c r="CZ171">
        <v>2.5912299999999999E-3</v>
      </c>
      <c r="DA171">
        <v>7.7736899999999998E-2</v>
      </c>
      <c r="DB171">
        <v>30.0777</v>
      </c>
      <c r="DC171">
        <v>30</v>
      </c>
      <c r="DD171">
        <v>-1.0258699999999999E-3</v>
      </c>
      <c r="DE171">
        <v>-9.2322099999999994E-3</v>
      </c>
      <c r="DF171">
        <v>8.9901700000000009</v>
      </c>
      <c r="DG171">
        <v>8.9993999999999996</v>
      </c>
      <c r="DH171" s="2">
        <f t="shared" si="137"/>
        <v>460.28461914062501</v>
      </c>
      <c r="DI171" s="2">
        <f t="shared" si="138"/>
        <v>0.25912299999999999</v>
      </c>
      <c r="DJ171" s="3">
        <f t="shared" si="139"/>
        <v>461.47732245428074</v>
      </c>
      <c r="DK171" s="4">
        <f t="shared" si="140"/>
        <v>2.5878785518769877E-3</v>
      </c>
      <c r="DL171" s="5">
        <f t="shared" si="141"/>
        <v>-1.0263965647839145E-3</v>
      </c>
      <c r="DM171" s="5">
        <f t="shared" si="142"/>
        <v>-1.5614819870930733E-3</v>
      </c>
      <c r="DN171">
        <v>5.3320634739575327E-4</v>
      </c>
      <c r="DO171">
        <v>0.6573220653634958</v>
      </c>
      <c r="DS171">
        <v>4.6235048828125</v>
      </c>
      <c r="DT171">
        <v>2.9173100000000002E-3</v>
      </c>
      <c r="DU171">
        <v>8.7519100000000002E-2</v>
      </c>
      <c r="DV171">
        <v>30.087399999999999</v>
      </c>
      <c r="DW171">
        <v>29.9999</v>
      </c>
      <c r="DX171">
        <v>-8.8577700000000003E-4</v>
      </c>
      <c r="DY171">
        <v>-7.8630999999999996E-3</v>
      </c>
      <c r="DZ171">
        <v>8.8691999999999993</v>
      </c>
      <c r="EA171">
        <v>8.8770699999999998</v>
      </c>
      <c r="EB171" s="2">
        <f t="shared" si="143"/>
        <v>462.35048828125002</v>
      </c>
      <c r="EC171" s="2">
        <f t="shared" si="144"/>
        <v>0.29173100000000002</v>
      </c>
      <c r="ED171" s="3">
        <f t="shared" si="145"/>
        <v>463.6993079842178</v>
      </c>
      <c r="EE171" s="4">
        <f t="shared" si="146"/>
        <v>2.9130629092305065E-3</v>
      </c>
      <c r="EF171" s="5">
        <f t="shared" si="147"/>
        <v>-8.8616953226138061E-4</v>
      </c>
      <c r="EG171" s="5">
        <f t="shared" si="148"/>
        <v>-2.0268933769691262E-3</v>
      </c>
      <c r="EH171">
        <v>8.2588796804140569E-4</v>
      </c>
      <c r="EI171">
        <v>0.43720579598838899</v>
      </c>
      <c r="EM171">
        <v>4.7247827148437498</v>
      </c>
      <c r="EN171">
        <v>3.03711E-3</v>
      </c>
      <c r="EO171">
        <v>9.1113700000000006E-2</v>
      </c>
      <c r="EP171">
        <v>30.091200000000001</v>
      </c>
      <c r="EQ171">
        <v>30.0001</v>
      </c>
      <c r="ER171">
        <v>-1.0928400000000001E-3</v>
      </c>
      <c r="ES171">
        <v>-9.8353499999999996E-3</v>
      </c>
      <c r="ET171">
        <v>8.9899900000000006</v>
      </c>
      <c r="EU171">
        <v>8.9998199999999997</v>
      </c>
      <c r="EV171" s="2">
        <f t="shared" si="149"/>
        <v>472.478271484375</v>
      </c>
      <c r="EW171" s="2">
        <f t="shared" si="150"/>
        <v>0.30371100000000001</v>
      </c>
      <c r="EX171" s="3">
        <f t="shared" si="151"/>
        <v>473.91323996748287</v>
      </c>
      <c r="EY171" s="4">
        <f t="shared" si="152"/>
        <v>3.032507298343231E-3</v>
      </c>
      <c r="EZ171" s="5">
        <f t="shared" si="153"/>
        <v>-1.0934375850490199E-3</v>
      </c>
      <c r="FA171" s="5">
        <f t="shared" si="154"/>
        <v>-1.9390697132942111E-3</v>
      </c>
      <c r="FB171">
        <v>6.8145563039094092E-4</v>
      </c>
      <c r="FC171">
        <v>0.56389802674573297</v>
      </c>
      <c r="FG171">
        <v>4.5253544921874997</v>
      </c>
      <c r="FH171">
        <v>2.8803700000000002E-3</v>
      </c>
      <c r="FI171">
        <v>8.6411000000000002E-2</v>
      </c>
      <c r="FJ171">
        <v>30.086400000000001</v>
      </c>
      <c r="FK171">
        <v>30</v>
      </c>
      <c r="FL171">
        <v>-1.0959699999999999E-3</v>
      </c>
      <c r="FM171">
        <v>-9.8634399999999994E-3</v>
      </c>
      <c r="FN171">
        <v>8.9898399999999992</v>
      </c>
      <c r="FO171">
        <v>8.9997000000000007</v>
      </c>
      <c r="FP171" s="2">
        <f t="shared" si="155"/>
        <v>452.53544921874999</v>
      </c>
      <c r="FQ171" s="2">
        <f t="shared" si="156"/>
        <v>0.28803699999999999</v>
      </c>
      <c r="FR171" s="3">
        <f t="shared" si="157"/>
        <v>453.83891875061619</v>
      </c>
      <c r="FS171" s="4">
        <f t="shared" si="158"/>
        <v>2.8762296828562873E-3</v>
      </c>
      <c r="FT171" s="5">
        <f t="shared" si="159"/>
        <v>-1.0965710142896129E-3</v>
      </c>
      <c r="FU171" s="5">
        <f t="shared" si="160"/>
        <v>-1.7796586685666744E-3</v>
      </c>
      <c r="FV171">
        <v>7.1051303074126226E-4</v>
      </c>
      <c r="FW171">
        <v>0.61616928777290991</v>
      </c>
    </row>
    <row r="172" spans="3:179" x14ac:dyDescent="0.35">
      <c r="C172">
        <v>4.8300048828125002</v>
      </c>
      <c r="D172">
        <v>3.08026E-3</v>
      </c>
      <c r="E172">
        <v>9.2407400000000001E-2</v>
      </c>
      <c r="F172">
        <v>30.092300000000002</v>
      </c>
      <c r="G172">
        <v>29.9999</v>
      </c>
      <c r="H172">
        <v>-9.5985099999999996E-4</v>
      </c>
      <c r="I172">
        <v>-8.6388200000000002E-3</v>
      </c>
      <c r="J172">
        <v>8.9915299999999991</v>
      </c>
      <c r="K172">
        <v>9.0001599999999993</v>
      </c>
      <c r="L172" s="2">
        <f t="shared" si="161"/>
        <v>483.00048828125006</v>
      </c>
      <c r="M172" s="2">
        <f t="shared" si="115"/>
        <v>0.30802600000000002</v>
      </c>
      <c r="N172" s="3">
        <f t="shared" si="116"/>
        <v>484.48825536528324</v>
      </c>
      <c r="O172" s="4">
        <f t="shared" si="117"/>
        <v>3.0755257185532572E-3</v>
      </c>
      <c r="P172" s="5">
        <f t="shared" si="118"/>
        <v>-9.6031195195812739E-4</v>
      </c>
      <c r="Q172" s="5">
        <f t="shared" si="119"/>
        <v>-2.1152137665951297E-3</v>
      </c>
      <c r="R172">
        <v>7.7888304421378559E-4</v>
      </c>
      <c r="S172" s="18">
        <v>0.45400231699999999</v>
      </c>
      <c r="W172">
        <v>4.7179018554687504</v>
      </c>
      <c r="X172">
        <v>2.8703800000000001E-3</v>
      </c>
      <c r="Y172">
        <v>8.6113400000000007E-2</v>
      </c>
      <c r="Z172">
        <v>30.0868</v>
      </c>
      <c r="AA172">
        <v>30.000699999999998</v>
      </c>
      <c r="AB172">
        <v>-9.3345600000000004E-4</v>
      </c>
      <c r="AC172">
        <v>-8.4016100000000003E-3</v>
      </c>
      <c r="AD172">
        <v>8.9921399999999991</v>
      </c>
      <c r="AE172">
        <v>9.0005400000000009</v>
      </c>
      <c r="AF172" s="2">
        <f t="shared" si="120"/>
        <v>471.79018554687502</v>
      </c>
      <c r="AG172" s="2">
        <f t="shared" si="121"/>
        <v>0.28703800000000002</v>
      </c>
      <c r="AH172" s="3">
        <f t="shared" si="122"/>
        <v>473.1444026596651</v>
      </c>
      <c r="AI172" s="4">
        <f t="shared" si="123"/>
        <v>2.8662683254942257E-3</v>
      </c>
      <c r="AJ172" s="5">
        <f t="shared" si="124"/>
        <v>-9.3389194136118904E-4</v>
      </c>
      <c r="AK172" s="5">
        <f t="shared" si="125"/>
        <v>-1.9323763841330365E-3</v>
      </c>
      <c r="AL172">
        <v>6.2882984734082556E-4</v>
      </c>
      <c r="AM172">
        <v>0.48328677012898863</v>
      </c>
      <c r="AQ172">
        <v>4.5862968750000004</v>
      </c>
      <c r="AR172">
        <v>3.07099E-3</v>
      </c>
      <c r="AS172">
        <v>9.2129600000000006E-2</v>
      </c>
      <c r="AT172">
        <v>30.092099999999999</v>
      </c>
      <c r="AU172">
        <v>30</v>
      </c>
      <c r="AV172">
        <v>-1.04262E-3</v>
      </c>
      <c r="AW172">
        <v>-9.3753800000000009E-3</v>
      </c>
      <c r="AX172">
        <v>8.9827600000000007</v>
      </c>
      <c r="AY172">
        <v>8.9921399999999991</v>
      </c>
      <c r="AZ172" s="2">
        <f t="shared" si="126"/>
        <v>458.62968750000005</v>
      </c>
      <c r="BA172" s="2">
        <f t="shared" si="127"/>
        <v>0.30709900000000001</v>
      </c>
      <c r="BB172" s="3">
        <f t="shared" si="128"/>
        <v>460.03813468401574</v>
      </c>
      <c r="BC172" s="4">
        <f t="shared" si="129"/>
        <v>3.0662841421766952E-3</v>
      </c>
      <c r="BD172" s="5">
        <f t="shared" si="130"/>
        <v>-1.0431639063234674E-3</v>
      </c>
      <c r="BE172" s="5">
        <f t="shared" si="131"/>
        <v>-2.0231202358532278E-3</v>
      </c>
      <c r="BF172">
        <v>6.6188689193096657E-4</v>
      </c>
      <c r="BG172">
        <v>0.51562131001251388</v>
      </c>
      <c r="BK172">
        <v>4.7380209960937503</v>
      </c>
      <c r="BL172">
        <v>2.9029099999999999E-3</v>
      </c>
      <c r="BM172">
        <v>8.70895E-2</v>
      </c>
      <c r="BN172">
        <v>30.087900000000001</v>
      </c>
      <c r="BO172">
        <v>30.000800000000002</v>
      </c>
      <c r="BP172">
        <v>-1.15478E-3</v>
      </c>
      <c r="BQ172">
        <v>-1.0392500000000001E-2</v>
      </c>
      <c r="BR172">
        <v>8.9891299999999994</v>
      </c>
      <c r="BS172">
        <v>8.9995200000000004</v>
      </c>
      <c r="BT172" s="2">
        <f t="shared" si="108"/>
        <v>473.80209960937503</v>
      </c>
      <c r="BU172" s="11">
        <f t="shared" si="132"/>
        <v>0.29029099999999997</v>
      </c>
      <c r="BV172" s="3">
        <f t="shared" si="109"/>
        <v>475.17750446235209</v>
      </c>
      <c r="BW172" s="4">
        <f t="shared" si="110"/>
        <v>2.8987046932182885E-3</v>
      </c>
      <c r="BX172" s="5">
        <f t="shared" si="111"/>
        <v>-1.1554472721753953E-3</v>
      </c>
      <c r="BY172" s="5">
        <f t="shared" si="133"/>
        <v>-1.7432574210428933E-3</v>
      </c>
      <c r="BZ172">
        <v>7.3185332262742844E-4</v>
      </c>
      <c r="CA172">
        <v>0.66280932364203327</v>
      </c>
      <c r="CE172">
        <v>4.6221035156249997</v>
      </c>
      <c r="CF172">
        <v>2.7621199999999999E-3</v>
      </c>
      <c r="CG172">
        <v>8.2861799999999999E-2</v>
      </c>
      <c r="CH172">
        <v>30.0822</v>
      </c>
      <c r="CI172">
        <v>29.999300000000002</v>
      </c>
      <c r="CJ172">
        <v>-1.0215000000000001E-3</v>
      </c>
      <c r="CK172">
        <v>-9.1935100000000002E-3</v>
      </c>
      <c r="CL172">
        <v>8.9907900000000005</v>
      </c>
      <c r="CM172">
        <v>8.9999900000000004</v>
      </c>
      <c r="CN172" s="2">
        <f t="shared" si="134"/>
        <v>462.21035156249997</v>
      </c>
      <c r="CO172" s="11">
        <f t="shared" si="135"/>
        <v>0.27621200000000001</v>
      </c>
      <c r="CP172" s="3">
        <f t="shared" si="112"/>
        <v>463.48703201875782</v>
      </c>
      <c r="CQ172" s="4">
        <f t="shared" si="113"/>
        <v>2.7583123563871092E-3</v>
      </c>
      <c r="CR172" s="5">
        <f t="shared" si="114"/>
        <v>-1.0220220866963307E-3</v>
      </c>
      <c r="CS172" s="5">
        <f t="shared" si="136"/>
        <v>-1.7362902696907785E-3</v>
      </c>
      <c r="CT172">
        <v>5.4737790864123857E-4</v>
      </c>
      <c r="CU172">
        <v>5.4737790864123857E-4</v>
      </c>
      <c r="CY172">
        <v>4.6413789062499999</v>
      </c>
      <c r="CZ172">
        <v>2.6302299999999999E-3</v>
      </c>
      <c r="DA172">
        <v>7.8906900000000002E-2</v>
      </c>
      <c r="DB172">
        <v>30.078900000000001</v>
      </c>
      <c r="DC172">
        <v>30</v>
      </c>
      <c r="DD172">
        <v>-1.0365699999999999E-3</v>
      </c>
      <c r="DE172">
        <v>-9.3284700000000002E-3</v>
      </c>
      <c r="DF172">
        <v>8.9900699999999993</v>
      </c>
      <c r="DG172">
        <v>8.9993999999999996</v>
      </c>
      <c r="DH172" s="2">
        <f t="shared" si="137"/>
        <v>464.13789062500001</v>
      </c>
      <c r="DI172" s="2">
        <f t="shared" si="138"/>
        <v>0.26302300000000001</v>
      </c>
      <c r="DJ172" s="3">
        <f t="shared" si="139"/>
        <v>465.35868002905863</v>
      </c>
      <c r="DK172" s="4">
        <f t="shared" si="140"/>
        <v>2.6267769985403701E-3</v>
      </c>
      <c r="DL172" s="5">
        <f t="shared" si="141"/>
        <v>-1.0371076102283301E-3</v>
      </c>
      <c r="DM172" s="5">
        <f t="shared" si="142"/>
        <v>-1.58966938831204E-3</v>
      </c>
      <c r="DN172">
        <v>5.5482351687278185E-4</v>
      </c>
      <c r="DO172">
        <v>0.6524045929635488</v>
      </c>
      <c r="DS172">
        <v>4.6618183593750002</v>
      </c>
      <c r="DT172">
        <v>2.9567399999999998E-3</v>
      </c>
      <c r="DU172">
        <v>8.87019E-2</v>
      </c>
      <c r="DV172">
        <v>30.0886</v>
      </c>
      <c r="DW172">
        <v>29.9999</v>
      </c>
      <c r="DX172">
        <v>-9.0990500000000002E-4</v>
      </c>
      <c r="DY172">
        <v>-8.0772900000000009E-3</v>
      </c>
      <c r="DZ172">
        <v>8.8689900000000002</v>
      </c>
      <c r="EA172">
        <v>8.8770699999999998</v>
      </c>
      <c r="EB172" s="2">
        <f t="shared" si="143"/>
        <v>466.18183593750001</v>
      </c>
      <c r="EC172" s="2">
        <f t="shared" si="144"/>
        <v>0.29567399999999999</v>
      </c>
      <c r="ED172" s="3">
        <f t="shared" si="145"/>
        <v>467.56021441908979</v>
      </c>
      <c r="EE172" s="4">
        <f t="shared" si="146"/>
        <v>2.9523774414714817E-3</v>
      </c>
      <c r="EF172" s="5">
        <f t="shared" si="147"/>
        <v>-9.1031921483766386E-4</v>
      </c>
      <c r="EG172" s="5">
        <f t="shared" si="148"/>
        <v>-2.0420582266338179E-3</v>
      </c>
      <c r="EH172">
        <v>8.4782402457110172E-4</v>
      </c>
      <c r="EI172">
        <v>0.44578514117017021</v>
      </c>
      <c r="EM172">
        <v>4.7634052734374999</v>
      </c>
      <c r="EN172">
        <v>3.08706E-3</v>
      </c>
      <c r="EO172">
        <v>9.2612E-2</v>
      </c>
      <c r="EP172">
        <v>30.092700000000001</v>
      </c>
      <c r="EQ172">
        <v>30.0001</v>
      </c>
      <c r="ER172">
        <v>-1.0968600000000001E-3</v>
      </c>
      <c r="ES172">
        <v>-9.8715499999999998E-3</v>
      </c>
      <c r="ET172">
        <v>8.9899500000000003</v>
      </c>
      <c r="EU172">
        <v>8.9998199999999997</v>
      </c>
      <c r="EV172" s="2">
        <f t="shared" si="149"/>
        <v>476.34052734375001</v>
      </c>
      <c r="EW172" s="2">
        <f t="shared" si="150"/>
        <v>0.30870599999999998</v>
      </c>
      <c r="EX172" s="3">
        <f t="shared" si="151"/>
        <v>477.81101913209176</v>
      </c>
      <c r="EY172" s="4">
        <f t="shared" si="152"/>
        <v>3.0823048141273989E-3</v>
      </c>
      <c r="EZ172" s="5">
        <f t="shared" si="153"/>
        <v>-1.0974619911700606E-3</v>
      </c>
      <c r="FA172" s="5">
        <f t="shared" si="154"/>
        <v>-1.9848428229573382E-3</v>
      </c>
      <c r="FB172">
        <v>7.1191652623409964E-4</v>
      </c>
      <c r="FC172">
        <v>0.55292135904992479</v>
      </c>
      <c r="FG172">
        <v>4.5638535156250004</v>
      </c>
      <c r="FH172">
        <v>2.9194099999999999E-3</v>
      </c>
      <c r="FI172">
        <v>8.7582199999999999E-2</v>
      </c>
      <c r="FJ172">
        <v>30.087599999999998</v>
      </c>
      <c r="FK172">
        <v>30</v>
      </c>
      <c r="FL172">
        <v>-1.1402199999999999E-3</v>
      </c>
      <c r="FM172">
        <v>-1.02617E-2</v>
      </c>
      <c r="FN172">
        <v>8.9894400000000001</v>
      </c>
      <c r="FO172">
        <v>8.9997000000000007</v>
      </c>
      <c r="FP172" s="2">
        <f t="shared" si="155"/>
        <v>456.38535156250003</v>
      </c>
      <c r="FQ172" s="2">
        <f t="shared" si="156"/>
        <v>0.29194100000000001</v>
      </c>
      <c r="FR172" s="3">
        <f t="shared" si="157"/>
        <v>457.71772752170511</v>
      </c>
      <c r="FS172" s="4">
        <f t="shared" si="158"/>
        <v>2.9151567985079116E-3</v>
      </c>
      <c r="FT172" s="5">
        <f t="shared" si="159"/>
        <v>-1.1408705453811441E-3</v>
      </c>
      <c r="FU172" s="5">
        <f t="shared" si="160"/>
        <v>-1.7742862531267675E-3</v>
      </c>
      <c r="FV172">
        <v>7.3093049374114245E-4</v>
      </c>
      <c r="FW172">
        <v>0.64300252756319598</v>
      </c>
    </row>
    <row r="173" spans="3:179" x14ac:dyDescent="0.35">
      <c r="C173">
        <v>4.8693452148437499</v>
      </c>
      <c r="D173">
        <v>3.0937199999999999E-3</v>
      </c>
      <c r="E173">
        <v>9.2811299999999999E-2</v>
      </c>
      <c r="F173">
        <v>30.092700000000001</v>
      </c>
      <c r="G173">
        <v>29.9999</v>
      </c>
      <c r="H173">
        <v>-9.5644600000000001E-4</v>
      </c>
      <c r="I173">
        <v>-8.6081700000000001E-3</v>
      </c>
      <c r="J173">
        <v>8.9915599999999998</v>
      </c>
      <c r="K173">
        <v>9.0001599999999993</v>
      </c>
      <c r="L173" s="2">
        <f t="shared" si="161"/>
        <v>486.93452148437501</v>
      </c>
      <c r="M173" s="2">
        <f t="shared" si="115"/>
        <v>0.30937199999999998</v>
      </c>
      <c r="N173" s="3">
        <f t="shared" si="116"/>
        <v>488.44096055218171</v>
      </c>
      <c r="O173" s="4">
        <f t="shared" si="117"/>
        <v>3.0889442955406169E-3</v>
      </c>
      <c r="P173" s="5">
        <f t="shared" si="118"/>
        <v>-9.5690368633357195E-4</v>
      </c>
      <c r="Q173" s="5">
        <f t="shared" si="119"/>
        <v>-2.132040609207045E-3</v>
      </c>
      <c r="R173">
        <v>7.7356442517877806E-4</v>
      </c>
      <c r="S173" s="18">
        <v>0.44882057199999997</v>
      </c>
      <c r="W173">
        <v>4.7570214843749996</v>
      </c>
      <c r="X173">
        <v>2.9094799999999999E-3</v>
      </c>
      <c r="Y173">
        <v>8.72864E-2</v>
      </c>
      <c r="Z173">
        <v>30.088000000000001</v>
      </c>
      <c r="AA173">
        <v>30.000699999999998</v>
      </c>
      <c r="AB173">
        <v>-9.3203600000000002E-4</v>
      </c>
      <c r="AC173">
        <v>-8.3888299999999999E-3</v>
      </c>
      <c r="AD173">
        <v>8.9921500000000005</v>
      </c>
      <c r="AE173">
        <v>9.0005400000000009</v>
      </c>
      <c r="AF173" s="2">
        <f t="shared" si="120"/>
        <v>475.7021484375</v>
      </c>
      <c r="AG173" s="2">
        <f t="shared" si="121"/>
        <v>0.29094799999999998</v>
      </c>
      <c r="AH173" s="3">
        <f t="shared" si="122"/>
        <v>477.08619432433596</v>
      </c>
      <c r="AI173" s="4">
        <f t="shared" si="123"/>
        <v>2.9052556548464221E-3</v>
      </c>
      <c r="AJ173" s="5">
        <f t="shared" si="124"/>
        <v>-9.3247061562526411E-4</v>
      </c>
      <c r="AK173" s="5">
        <f t="shared" si="125"/>
        <v>-1.9727850392211579E-3</v>
      </c>
      <c r="AL173">
        <v>6.4917695545438489E-4</v>
      </c>
      <c r="AM173">
        <v>0.47266711632880043</v>
      </c>
      <c r="AQ173">
        <v>4.6242167968750003</v>
      </c>
      <c r="AR173">
        <v>3.11846E-3</v>
      </c>
      <c r="AS173">
        <v>9.3553999999999998E-2</v>
      </c>
      <c r="AT173">
        <v>30.093599999999999</v>
      </c>
      <c r="AU173">
        <v>30</v>
      </c>
      <c r="AV173">
        <v>-1.0660000000000001E-3</v>
      </c>
      <c r="AW173">
        <v>-9.5855999999999997E-3</v>
      </c>
      <c r="AX173">
        <v>8.9825499999999998</v>
      </c>
      <c r="AY173">
        <v>8.9921399999999991</v>
      </c>
      <c r="AZ173" s="2">
        <f t="shared" si="126"/>
        <v>462.42167968750005</v>
      </c>
      <c r="BA173" s="2">
        <f t="shared" si="127"/>
        <v>0.31184600000000001</v>
      </c>
      <c r="BB173" s="3">
        <f t="shared" si="128"/>
        <v>463.86372319873834</v>
      </c>
      <c r="BC173" s="4">
        <f t="shared" si="129"/>
        <v>3.1136076888225992E-3</v>
      </c>
      <c r="BD173" s="5">
        <f t="shared" si="130"/>
        <v>-1.0665685821082786E-3</v>
      </c>
      <c r="BE173" s="5">
        <f t="shared" si="131"/>
        <v>-2.0470391067143206E-3</v>
      </c>
      <c r="BF173">
        <v>6.8921593418281961E-4</v>
      </c>
      <c r="BG173">
        <v>0.52102990050845477</v>
      </c>
      <c r="BK173">
        <v>4.7766660156250005</v>
      </c>
      <c r="BL173">
        <v>2.9387200000000001E-3</v>
      </c>
      <c r="BM173">
        <v>8.8164000000000006E-2</v>
      </c>
      <c r="BN173">
        <v>30.088899999999999</v>
      </c>
      <c r="BO173">
        <v>30.000800000000002</v>
      </c>
      <c r="BP173">
        <v>-1.1801299999999999E-3</v>
      </c>
      <c r="BQ173">
        <v>-1.0620599999999999E-2</v>
      </c>
      <c r="BR173">
        <v>8.9888999999999992</v>
      </c>
      <c r="BS173">
        <v>8.9995200000000004</v>
      </c>
      <c r="BT173" s="2">
        <f t="shared" si="108"/>
        <v>477.66660156250009</v>
      </c>
      <c r="BU173" s="11">
        <f t="shared" si="132"/>
        <v>0.29387200000000002</v>
      </c>
      <c r="BV173" s="3">
        <f t="shared" si="109"/>
        <v>479.0703299578438</v>
      </c>
      <c r="BW173" s="4">
        <f t="shared" si="110"/>
        <v>2.9344104034480377E-3</v>
      </c>
      <c r="BX173" s="5">
        <f t="shared" si="111"/>
        <v>-1.1808269017521275E-3</v>
      </c>
      <c r="BY173" s="5">
        <f t="shared" si="133"/>
        <v>-1.7535835016959103E-3</v>
      </c>
      <c r="BZ173">
        <v>7.4980740492621876E-4</v>
      </c>
      <c r="CA173">
        <v>0.67337934042498493</v>
      </c>
      <c r="CE173">
        <v>4.6611508789062501</v>
      </c>
      <c r="CF173">
        <v>2.7968899999999998E-3</v>
      </c>
      <c r="CG173">
        <v>8.3904900000000004E-2</v>
      </c>
      <c r="CH173">
        <v>30.083200000000001</v>
      </c>
      <c r="CI173">
        <v>29.999300000000002</v>
      </c>
      <c r="CJ173">
        <v>-1.0311700000000001E-3</v>
      </c>
      <c r="CK173">
        <v>-9.2805100000000005E-3</v>
      </c>
      <c r="CL173">
        <v>8.99071</v>
      </c>
      <c r="CM173">
        <v>8.9999900000000004</v>
      </c>
      <c r="CN173" s="2">
        <f t="shared" si="134"/>
        <v>466.11508789062498</v>
      </c>
      <c r="CO173" s="11">
        <f t="shared" si="135"/>
        <v>0.27968899999999997</v>
      </c>
      <c r="CP173" s="3">
        <f t="shared" si="112"/>
        <v>467.41876051879535</v>
      </c>
      <c r="CQ173" s="4">
        <f t="shared" si="113"/>
        <v>2.7929859808778035E-3</v>
      </c>
      <c r="CR173" s="5">
        <f t="shared" si="114"/>
        <v>-1.0317020215523081E-3</v>
      </c>
      <c r="CS173" s="5">
        <f t="shared" si="136"/>
        <v>-1.7612839593254953E-3</v>
      </c>
      <c r="CT173">
        <v>5.632963288232924E-4</v>
      </c>
      <c r="CU173">
        <v>5.632963288232924E-4</v>
      </c>
      <c r="CY173">
        <v>4.6802919921874997</v>
      </c>
      <c r="CZ173">
        <v>2.6660899999999999E-3</v>
      </c>
      <c r="DA173">
        <v>7.9982700000000004E-2</v>
      </c>
      <c r="DB173">
        <v>30.08</v>
      </c>
      <c r="DC173">
        <v>30</v>
      </c>
      <c r="DD173">
        <v>-1.06584E-3</v>
      </c>
      <c r="DE173">
        <v>-9.5919200000000003E-3</v>
      </c>
      <c r="DF173">
        <v>8.9898100000000003</v>
      </c>
      <c r="DG173">
        <v>8.9993999999999996</v>
      </c>
      <c r="DH173" s="2">
        <f t="shared" si="137"/>
        <v>468.02919921874997</v>
      </c>
      <c r="DI173" s="2">
        <f t="shared" si="138"/>
        <v>0.26660899999999998</v>
      </c>
      <c r="DJ173" s="3">
        <f t="shared" si="139"/>
        <v>469.27700718649504</v>
      </c>
      <c r="DK173" s="4">
        <f t="shared" si="140"/>
        <v>2.6625422863395419E-3</v>
      </c>
      <c r="DL173" s="5">
        <f t="shared" si="141"/>
        <v>-1.066408411379068E-3</v>
      </c>
      <c r="DM173" s="5">
        <f t="shared" si="142"/>
        <v>-1.5961338749604739E-3</v>
      </c>
      <c r="DN173">
        <v>5.731429248709021E-4</v>
      </c>
      <c r="DO173">
        <v>0.66811965343788982</v>
      </c>
      <c r="DS173">
        <v>4.7003823242187499</v>
      </c>
      <c r="DT173">
        <v>2.9984999999999999E-3</v>
      </c>
      <c r="DU173">
        <v>8.9954599999999996E-2</v>
      </c>
      <c r="DV173">
        <v>30.0899</v>
      </c>
      <c r="DW173">
        <v>29.9999</v>
      </c>
      <c r="DX173">
        <v>-9.2976099999999998E-4</v>
      </c>
      <c r="DY173">
        <v>-8.2535500000000001E-3</v>
      </c>
      <c r="DZ173">
        <v>8.8688099999999999</v>
      </c>
      <c r="EA173">
        <v>8.8770699999999998</v>
      </c>
      <c r="EB173" s="2">
        <f t="shared" si="143"/>
        <v>470.03823242187497</v>
      </c>
      <c r="EC173" s="2">
        <f t="shared" si="144"/>
        <v>0.29985000000000001</v>
      </c>
      <c r="ED173" s="3">
        <f t="shared" si="145"/>
        <v>471.4476420617919</v>
      </c>
      <c r="EE173" s="4">
        <f t="shared" si="146"/>
        <v>2.9940134652204804E-3</v>
      </c>
      <c r="EF173" s="5">
        <f t="shared" si="147"/>
        <v>-9.3019349585783586E-4</v>
      </c>
      <c r="EG173" s="5">
        <f t="shared" si="148"/>
        <v>-2.0638199693626446E-3</v>
      </c>
      <c r="EH173">
        <v>8.7196219697154975E-4</v>
      </c>
      <c r="EI173">
        <v>0.45071445652553754</v>
      </c>
      <c r="EM173">
        <v>4.8018959960937497</v>
      </c>
      <c r="EN173">
        <v>3.1253000000000001E-3</v>
      </c>
      <c r="EO173">
        <v>9.3759400000000007E-2</v>
      </c>
      <c r="EP173">
        <v>30.093900000000001</v>
      </c>
      <c r="EQ173">
        <v>30.0001</v>
      </c>
      <c r="ER173">
        <v>-1.1112100000000001E-3</v>
      </c>
      <c r="ES173">
        <v>-1.00007E-2</v>
      </c>
      <c r="ET173">
        <v>8.9898199999999999</v>
      </c>
      <c r="EU173">
        <v>8.9998199999999997</v>
      </c>
      <c r="EV173" s="2">
        <f t="shared" si="149"/>
        <v>480.18959960937497</v>
      </c>
      <c r="EW173" s="2">
        <f t="shared" si="150"/>
        <v>0.31253000000000003</v>
      </c>
      <c r="EX173" s="3">
        <f t="shared" si="151"/>
        <v>481.69033616503413</v>
      </c>
      <c r="EY173" s="4">
        <f t="shared" si="152"/>
        <v>3.120426401619472E-3</v>
      </c>
      <c r="EZ173" s="5">
        <f t="shared" si="153"/>
        <v>-1.1118278515830603E-3</v>
      </c>
      <c r="FA173" s="5">
        <f t="shared" si="154"/>
        <v>-2.0085985500364117E-3</v>
      </c>
      <c r="FB173">
        <v>7.3079308317703555E-4</v>
      </c>
      <c r="FC173">
        <v>0.55353413033326404</v>
      </c>
      <c r="FG173">
        <v>4.6026054687500002</v>
      </c>
      <c r="FH173">
        <v>2.95787E-3</v>
      </c>
      <c r="FI173">
        <v>8.8736200000000001E-2</v>
      </c>
      <c r="FJ173">
        <v>30.088699999999999</v>
      </c>
      <c r="FK173">
        <v>30</v>
      </c>
      <c r="FL173">
        <v>-1.1375999999999999E-3</v>
      </c>
      <c r="FM173">
        <v>-1.0238000000000001E-2</v>
      </c>
      <c r="FN173">
        <v>8.9894599999999993</v>
      </c>
      <c r="FO173">
        <v>8.9997000000000007</v>
      </c>
      <c r="FP173" s="2">
        <f t="shared" si="155"/>
        <v>460.26054687499999</v>
      </c>
      <c r="FQ173" s="2">
        <f t="shared" si="156"/>
        <v>0.29578700000000002</v>
      </c>
      <c r="FR173" s="3">
        <f t="shared" si="157"/>
        <v>461.62193773878511</v>
      </c>
      <c r="FS173" s="4">
        <f t="shared" si="158"/>
        <v>2.9535041095702956E-3</v>
      </c>
      <c r="FT173" s="5">
        <f t="shared" si="159"/>
        <v>-1.1382475580345595E-3</v>
      </c>
      <c r="FU173" s="5">
        <f t="shared" si="160"/>
        <v>-1.815256551535736E-3</v>
      </c>
      <c r="FV173">
        <v>7.5064693660085004E-4</v>
      </c>
      <c r="FW173">
        <v>0.62704500753438075</v>
      </c>
    </row>
    <row r="174" spans="3:179" x14ac:dyDescent="0.35">
      <c r="C174">
        <v>4.9083051757812504</v>
      </c>
      <c r="D174">
        <v>3.13139E-3</v>
      </c>
      <c r="E174">
        <v>9.3941399999999994E-2</v>
      </c>
      <c r="F174">
        <v>30.093800000000002</v>
      </c>
      <c r="G174">
        <v>29.9999</v>
      </c>
      <c r="H174">
        <v>-9.9664400000000009E-4</v>
      </c>
      <c r="I174">
        <v>-8.9699600000000008E-3</v>
      </c>
      <c r="J174">
        <v>8.9911899999999996</v>
      </c>
      <c r="K174">
        <v>9.0001599999999993</v>
      </c>
      <c r="L174" s="2">
        <f t="shared" si="161"/>
        <v>490.83051757812501</v>
      </c>
      <c r="M174" s="2">
        <f t="shared" si="115"/>
        <v>0.313139</v>
      </c>
      <c r="N174" s="3">
        <f t="shared" si="116"/>
        <v>492.36749935256398</v>
      </c>
      <c r="O174" s="4">
        <f t="shared" si="117"/>
        <v>3.1264974094126854E-3</v>
      </c>
      <c r="P174" s="5">
        <f t="shared" si="118"/>
        <v>-9.971409798668002E-4</v>
      </c>
      <c r="Q174" s="5">
        <f t="shared" si="119"/>
        <v>-2.1293564295458852E-3</v>
      </c>
      <c r="R174">
        <v>7.9250438079253409E-4</v>
      </c>
      <c r="S174" s="18">
        <v>0.46828279499999997</v>
      </c>
      <c r="W174">
        <v>4.7952587890625002</v>
      </c>
      <c r="X174">
        <v>2.9488399999999999E-3</v>
      </c>
      <c r="Y174">
        <v>8.8467199999999996E-2</v>
      </c>
      <c r="Z174">
        <v>30.089099999999998</v>
      </c>
      <c r="AA174">
        <v>30.000699999999998</v>
      </c>
      <c r="AB174">
        <v>-9.5486799999999999E-4</v>
      </c>
      <c r="AC174">
        <v>-8.5943300000000007E-3</v>
      </c>
      <c r="AD174">
        <v>8.9919499999999992</v>
      </c>
      <c r="AE174">
        <v>9.0005400000000009</v>
      </c>
      <c r="AF174" s="2">
        <f t="shared" si="120"/>
        <v>479.52587890625006</v>
      </c>
      <c r="AG174" s="2">
        <f t="shared" si="121"/>
        <v>0.29488399999999998</v>
      </c>
      <c r="AH174" s="3">
        <f t="shared" si="122"/>
        <v>480.93992399900395</v>
      </c>
      <c r="AI174" s="4">
        <f t="shared" si="123"/>
        <v>2.9445006998354267E-3</v>
      </c>
      <c r="AJ174" s="5">
        <f t="shared" si="124"/>
        <v>-9.5532417686428864E-4</v>
      </c>
      <c r="AK174" s="5">
        <f t="shared" si="125"/>
        <v>-1.9891765229711382E-3</v>
      </c>
      <c r="AL174">
        <v>6.7019821292728507E-4</v>
      </c>
      <c r="AM174">
        <v>0.48026113611946636</v>
      </c>
      <c r="AQ174">
        <v>4.6623779296875005</v>
      </c>
      <c r="AR174">
        <v>3.15651E-3</v>
      </c>
      <c r="AS174">
        <v>9.4695399999999999E-2</v>
      </c>
      <c r="AT174">
        <v>30.0947</v>
      </c>
      <c r="AU174">
        <v>30</v>
      </c>
      <c r="AV174">
        <v>-1.07569E-3</v>
      </c>
      <c r="AW174">
        <v>-9.6727500000000008E-3</v>
      </c>
      <c r="AX174">
        <v>8.9824699999999993</v>
      </c>
      <c r="AY174">
        <v>8.9921399999999991</v>
      </c>
      <c r="AZ174" s="2">
        <f t="shared" si="126"/>
        <v>466.23779296875006</v>
      </c>
      <c r="BA174" s="2">
        <f t="shared" si="127"/>
        <v>0.31565100000000001</v>
      </c>
      <c r="BB174" s="3">
        <f t="shared" si="128"/>
        <v>467.70947722463382</v>
      </c>
      <c r="BC174" s="4">
        <f t="shared" si="129"/>
        <v>3.1515386809083576E-3</v>
      </c>
      <c r="BD174" s="5">
        <f t="shared" si="130"/>
        <v>-1.0762689697198775E-3</v>
      </c>
      <c r="BE174" s="5">
        <f t="shared" si="131"/>
        <v>-2.0752697111884799E-3</v>
      </c>
      <c r="BF174">
        <v>7.0704702648236592E-4</v>
      </c>
      <c r="BG174">
        <v>0.5186164303932872</v>
      </c>
      <c r="BK174">
        <v>4.8155869140625001</v>
      </c>
      <c r="BL174">
        <v>2.9804800000000002E-3</v>
      </c>
      <c r="BM174">
        <v>8.9416700000000002E-2</v>
      </c>
      <c r="BN174">
        <v>30.090199999999999</v>
      </c>
      <c r="BO174">
        <v>30.000800000000002</v>
      </c>
      <c r="BP174">
        <v>-1.2060899999999999E-3</v>
      </c>
      <c r="BQ174">
        <v>-1.08542E-2</v>
      </c>
      <c r="BR174">
        <v>8.9886599999999994</v>
      </c>
      <c r="BS174">
        <v>8.9995200000000004</v>
      </c>
      <c r="BT174" s="2">
        <f t="shared" si="108"/>
        <v>481.55869140625003</v>
      </c>
      <c r="BU174" s="11">
        <f t="shared" si="132"/>
        <v>0.29804800000000004</v>
      </c>
      <c r="BV174" s="3">
        <f t="shared" si="109"/>
        <v>482.99396745481249</v>
      </c>
      <c r="BW174" s="4">
        <f t="shared" si="110"/>
        <v>2.9760471752642054E-3</v>
      </c>
      <c r="BX174" s="5">
        <f t="shared" si="111"/>
        <v>-1.2068179118877944E-3</v>
      </c>
      <c r="BY174" s="5">
        <f t="shared" si="133"/>
        <v>-1.7692292633764109E-3</v>
      </c>
      <c r="BZ174">
        <v>7.735520433645067E-4</v>
      </c>
      <c r="CA174">
        <v>0.68211505250862381</v>
      </c>
      <c r="CE174">
        <v>4.7005415039062504</v>
      </c>
      <c r="CF174">
        <v>2.8368E-3</v>
      </c>
      <c r="CG174">
        <v>8.5102200000000003E-2</v>
      </c>
      <c r="CH174">
        <v>30.084399999999999</v>
      </c>
      <c r="CI174">
        <v>29.999300000000002</v>
      </c>
      <c r="CJ174">
        <v>-1.0445400000000001E-3</v>
      </c>
      <c r="CK174">
        <v>-9.4008000000000008E-3</v>
      </c>
      <c r="CL174">
        <v>8.9905899999999992</v>
      </c>
      <c r="CM174">
        <v>8.9999900000000004</v>
      </c>
      <c r="CN174" s="2">
        <f t="shared" si="134"/>
        <v>470.05415039062501</v>
      </c>
      <c r="CO174" s="11">
        <f t="shared" si="135"/>
        <v>0.28367999999999999</v>
      </c>
      <c r="CP174" s="3">
        <f t="shared" si="112"/>
        <v>471.38760000445319</v>
      </c>
      <c r="CQ174" s="4">
        <f t="shared" si="113"/>
        <v>2.8327838763802576E-3</v>
      </c>
      <c r="CR174" s="5">
        <f t="shared" si="114"/>
        <v>-1.0450859120902346E-3</v>
      </c>
      <c r="CS174" s="5">
        <f t="shared" si="136"/>
        <v>-1.787697964290023E-3</v>
      </c>
      <c r="CT174">
        <v>5.8416199250429677E-4</v>
      </c>
      <c r="CU174">
        <v>5.8416199250429677E-4</v>
      </c>
      <c r="CY174">
        <v>4.7193833007812502</v>
      </c>
      <c r="CZ174">
        <v>2.6968500000000002E-3</v>
      </c>
      <c r="DA174">
        <v>8.0905599999999994E-2</v>
      </c>
      <c r="DB174">
        <v>30.0809</v>
      </c>
      <c r="DC174">
        <v>30</v>
      </c>
      <c r="DD174">
        <v>-1.0734E-3</v>
      </c>
      <c r="DE174">
        <v>-9.6599500000000005E-3</v>
      </c>
      <c r="DF174">
        <v>8.9897399999999994</v>
      </c>
      <c r="DG174">
        <v>8.9993999999999996</v>
      </c>
      <c r="DH174" s="2">
        <f t="shared" si="137"/>
        <v>471.93833007812503</v>
      </c>
      <c r="DI174" s="2">
        <f t="shared" si="138"/>
        <v>0.26968500000000001</v>
      </c>
      <c r="DJ174" s="3">
        <f t="shared" si="139"/>
        <v>473.21107696359621</v>
      </c>
      <c r="DK174" s="4">
        <f t="shared" si="140"/>
        <v>2.6932200249063384E-3</v>
      </c>
      <c r="DL174" s="5">
        <f t="shared" si="141"/>
        <v>-1.0739765063648803E-3</v>
      </c>
      <c r="DM174" s="5">
        <f t="shared" si="142"/>
        <v>-1.6192435185414581E-3</v>
      </c>
      <c r="DN174">
        <v>5.8630469151840607E-4</v>
      </c>
      <c r="DO174">
        <v>0.66325817832037404</v>
      </c>
      <c r="DS174">
        <v>4.7383999023437502</v>
      </c>
      <c r="DT174">
        <v>3.03813E-3</v>
      </c>
      <c r="DU174">
        <v>9.1143600000000005E-2</v>
      </c>
      <c r="DV174">
        <v>30.091000000000001</v>
      </c>
      <c r="DW174">
        <v>29.9999</v>
      </c>
      <c r="DX174">
        <v>-9.4038399999999995E-4</v>
      </c>
      <c r="DY174">
        <v>-8.3478500000000004E-3</v>
      </c>
      <c r="DZ174">
        <v>8.8687199999999997</v>
      </c>
      <c r="EA174">
        <v>8.8770699999999998</v>
      </c>
      <c r="EB174" s="2">
        <f t="shared" si="143"/>
        <v>473.83999023437502</v>
      </c>
      <c r="EC174" s="2">
        <f t="shared" si="144"/>
        <v>0.303813</v>
      </c>
      <c r="ED174" s="3">
        <f t="shared" si="145"/>
        <v>475.27957772390579</v>
      </c>
      <c r="EE174" s="4">
        <f t="shared" si="146"/>
        <v>3.0335242093540251E-3</v>
      </c>
      <c r="EF174" s="5">
        <f t="shared" si="147"/>
        <v>-9.4082643843011672E-4</v>
      </c>
      <c r="EG174" s="5">
        <f t="shared" si="148"/>
        <v>-2.0926977709239082E-3</v>
      </c>
      <c r="EH174">
        <v>8.9422486686279888E-4</v>
      </c>
      <c r="EI174">
        <v>0.44957587832415469</v>
      </c>
      <c r="EM174">
        <v>4.8404980468750001</v>
      </c>
      <c r="EN174">
        <v>3.18191E-3</v>
      </c>
      <c r="EO174">
        <v>9.5457700000000006E-2</v>
      </c>
      <c r="EP174">
        <v>30.095600000000001</v>
      </c>
      <c r="EQ174">
        <v>30.0001</v>
      </c>
      <c r="ER174">
        <v>-1.1224900000000001E-3</v>
      </c>
      <c r="ES174">
        <v>-1.01022E-2</v>
      </c>
      <c r="ET174">
        <v>8.9897200000000002</v>
      </c>
      <c r="EU174">
        <v>8.9998199999999997</v>
      </c>
      <c r="EV174" s="2">
        <f t="shared" si="149"/>
        <v>484.04980468750006</v>
      </c>
      <c r="EW174" s="2">
        <f t="shared" si="150"/>
        <v>0.318191</v>
      </c>
      <c r="EX174" s="3">
        <f t="shared" si="151"/>
        <v>485.59000760153322</v>
      </c>
      <c r="EY174" s="4">
        <f t="shared" si="152"/>
        <v>3.176858437284563E-3</v>
      </c>
      <c r="EZ174" s="5">
        <f t="shared" si="153"/>
        <v>-1.1231204637370111E-3</v>
      </c>
      <c r="FA174" s="5">
        <f t="shared" si="154"/>
        <v>-2.053737973547552E-3</v>
      </c>
      <c r="FB174">
        <v>7.6787911146770482E-4</v>
      </c>
      <c r="FC174">
        <v>0.5468664835548489</v>
      </c>
      <c r="FG174">
        <v>4.6405668945312497</v>
      </c>
      <c r="FH174">
        <v>3.00731E-3</v>
      </c>
      <c r="FI174">
        <v>9.0219400000000005E-2</v>
      </c>
      <c r="FJ174">
        <v>30.090199999999999</v>
      </c>
      <c r="FK174">
        <v>30</v>
      </c>
      <c r="FL174">
        <v>-1.1638600000000001E-3</v>
      </c>
      <c r="FM174">
        <v>-1.04744E-2</v>
      </c>
      <c r="FN174">
        <v>8.9892299999999992</v>
      </c>
      <c r="FO174">
        <v>8.9997000000000007</v>
      </c>
      <c r="FP174" s="2">
        <f t="shared" si="155"/>
        <v>464.05668945312493</v>
      </c>
      <c r="FQ174" s="2">
        <f t="shared" si="156"/>
        <v>0.30073100000000003</v>
      </c>
      <c r="FR174" s="3">
        <f t="shared" si="157"/>
        <v>465.45225177588424</v>
      </c>
      <c r="FS174" s="4">
        <f t="shared" si="158"/>
        <v>3.0027970888334638E-3</v>
      </c>
      <c r="FT174" s="5">
        <f t="shared" si="159"/>
        <v>-1.1645378110189445E-3</v>
      </c>
      <c r="FU174" s="5">
        <f t="shared" si="160"/>
        <v>-1.8382592778145193E-3</v>
      </c>
      <c r="FV174">
        <v>7.8166167979776833E-4</v>
      </c>
      <c r="FW174">
        <v>0.63350030383279077</v>
      </c>
    </row>
    <row r="175" spans="3:179" x14ac:dyDescent="0.35">
      <c r="C175">
        <v>4.9467001953125003</v>
      </c>
      <c r="D175">
        <v>3.1762399999999999E-3</v>
      </c>
      <c r="E175">
        <v>9.5286800000000005E-2</v>
      </c>
      <c r="F175">
        <v>30.095199999999998</v>
      </c>
      <c r="G175">
        <v>29.9999</v>
      </c>
      <c r="H175">
        <v>-1.0047000000000001E-3</v>
      </c>
      <c r="I175">
        <v>-9.0424900000000002E-3</v>
      </c>
      <c r="J175">
        <v>8.9911200000000004</v>
      </c>
      <c r="K175">
        <v>9.0001599999999993</v>
      </c>
      <c r="L175" s="2">
        <f t="shared" si="161"/>
        <v>494.67001953124998</v>
      </c>
      <c r="M175" s="2">
        <f t="shared" si="115"/>
        <v>0.31762399999999996</v>
      </c>
      <c r="N175" s="3">
        <f t="shared" si="116"/>
        <v>496.24121023408588</v>
      </c>
      <c r="O175" s="4">
        <f t="shared" si="117"/>
        <v>3.17120640551748E-3</v>
      </c>
      <c r="P175" s="5">
        <f t="shared" si="118"/>
        <v>-1.0052050493553656E-3</v>
      </c>
      <c r="Q175" s="5">
        <f t="shared" si="119"/>
        <v>-2.1660013561621144E-3</v>
      </c>
      <c r="R175">
        <v>8.1885064133039795E-4</v>
      </c>
      <c r="S175" s="18">
        <v>0.46408329599999998</v>
      </c>
      <c r="W175">
        <v>4.8334609374999999</v>
      </c>
      <c r="X175">
        <v>2.9890899999999998E-3</v>
      </c>
      <c r="Y175">
        <v>8.9674599999999993E-2</v>
      </c>
      <c r="Z175">
        <v>30.090399999999999</v>
      </c>
      <c r="AA175">
        <v>30.000699999999998</v>
      </c>
      <c r="AB175">
        <v>-9.7396199999999998E-4</v>
      </c>
      <c r="AC175">
        <v>-8.7661900000000001E-3</v>
      </c>
      <c r="AD175">
        <v>8.9917800000000003</v>
      </c>
      <c r="AE175">
        <v>9.0005400000000009</v>
      </c>
      <c r="AF175" s="2">
        <f t="shared" si="120"/>
        <v>483.34609374999997</v>
      </c>
      <c r="AG175" s="2">
        <f t="shared" si="121"/>
        <v>0.29890899999999998</v>
      </c>
      <c r="AH175" s="3">
        <f t="shared" si="122"/>
        <v>484.79085872536717</v>
      </c>
      <c r="AI175" s="4">
        <f t="shared" si="123"/>
        <v>2.9846315527431999E-3</v>
      </c>
      <c r="AJ175" s="5">
        <f t="shared" si="124"/>
        <v>-9.7443660918128015E-4</v>
      </c>
      <c r="AK175" s="5">
        <f t="shared" si="125"/>
        <v>-2.0101949435619199E-3</v>
      </c>
      <c r="AL175">
        <v>6.9211849526677489E-4</v>
      </c>
      <c r="AM175">
        <v>0.48474731881209943</v>
      </c>
      <c r="AQ175">
        <v>4.7002250976562499</v>
      </c>
      <c r="AR175">
        <v>3.2031E-3</v>
      </c>
      <c r="AS175">
        <v>9.6092999999999998E-2</v>
      </c>
      <c r="AT175">
        <v>30.0961</v>
      </c>
      <c r="AU175">
        <v>30</v>
      </c>
      <c r="AV175">
        <v>-1.0982399999999999E-3</v>
      </c>
      <c r="AW175">
        <v>-9.8755400000000004E-3</v>
      </c>
      <c r="AX175">
        <v>8.9822600000000001</v>
      </c>
      <c r="AY175">
        <v>8.9921399999999991</v>
      </c>
      <c r="AZ175" s="2">
        <f t="shared" si="126"/>
        <v>470.02250976562499</v>
      </c>
      <c r="BA175" s="2">
        <f t="shared" si="127"/>
        <v>0.32030999999999998</v>
      </c>
      <c r="BB175" s="3">
        <f t="shared" si="128"/>
        <v>471.52803886665521</v>
      </c>
      <c r="BC175" s="4">
        <f t="shared" si="129"/>
        <v>3.1979810033874586E-3</v>
      </c>
      <c r="BD175" s="5">
        <f t="shared" si="130"/>
        <v>-1.0988435074533083E-3</v>
      </c>
      <c r="BE175" s="5">
        <f t="shared" si="131"/>
        <v>-2.0991374959341506E-3</v>
      </c>
      <c r="BF175">
        <v>7.3353157063885815E-4</v>
      </c>
      <c r="BG175">
        <v>0.5234738122594037</v>
      </c>
      <c r="BK175">
        <v>4.8544545898437503</v>
      </c>
      <c r="BL175">
        <v>3.0150099999999998E-3</v>
      </c>
      <c r="BM175">
        <v>9.0452599999999994E-2</v>
      </c>
      <c r="BN175">
        <v>30.091200000000001</v>
      </c>
      <c r="BO175">
        <v>30.000800000000002</v>
      </c>
      <c r="BP175">
        <v>-1.22933E-3</v>
      </c>
      <c r="BQ175">
        <v>-1.10633E-2</v>
      </c>
      <c r="BR175">
        <v>8.9884500000000003</v>
      </c>
      <c r="BS175">
        <v>8.9995200000000004</v>
      </c>
      <c r="BT175" s="2">
        <f t="shared" si="108"/>
        <v>485.44545898437502</v>
      </c>
      <c r="BU175" s="11">
        <f t="shared" si="132"/>
        <v>0.30150099999999996</v>
      </c>
      <c r="BV175" s="3">
        <f t="shared" si="109"/>
        <v>486.90908189766748</v>
      </c>
      <c r="BW175" s="4">
        <f t="shared" si="110"/>
        <v>3.0104739725082884E-3</v>
      </c>
      <c r="BX175" s="5">
        <f t="shared" si="111"/>
        <v>-1.2300862459719204E-3</v>
      </c>
      <c r="BY175" s="5">
        <f t="shared" si="133"/>
        <v>-1.780387726536368E-3</v>
      </c>
      <c r="BZ175">
        <v>7.9012557310991242E-4</v>
      </c>
      <c r="CA175">
        <v>0.69090919221566172</v>
      </c>
      <c r="CE175">
        <v>4.7396289062500001</v>
      </c>
      <c r="CF175">
        <v>2.8792800000000001E-3</v>
      </c>
      <c r="CG175">
        <v>8.6376599999999998E-2</v>
      </c>
      <c r="CH175">
        <v>30.085699999999999</v>
      </c>
      <c r="CI175">
        <v>29.999300000000002</v>
      </c>
      <c r="CJ175">
        <v>-1.06734E-3</v>
      </c>
      <c r="CK175">
        <v>-9.6060799999999995E-3</v>
      </c>
      <c r="CL175">
        <v>8.99038</v>
      </c>
      <c r="CM175">
        <v>8.9999900000000004</v>
      </c>
      <c r="CN175" s="2">
        <f t="shared" si="134"/>
        <v>473.962890625</v>
      </c>
      <c r="CO175" s="11">
        <f t="shared" si="135"/>
        <v>0.28792800000000002</v>
      </c>
      <c r="CP175" s="3">
        <f t="shared" si="112"/>
        <v>475.32756249671871</v>
      </c>
      <c r="CQ175" s="4">
        <f t="shared" si="113"/>
        <v>2.8751428128516617E-3</v>
      </c>
      <c r="CR175" s="5">
        <f t="shared" si="114"/>
        <v>-1.0679100129722993E-3</v>
      </c>
      <c r="CS175" s="5">
        <f t="shared" si="136"/>
        <v>-1.8072327998793624E-3</v>
      </c>
      <c r="CT175">
        <v>6.0772644672441728E-4</v>
      </c>
      <c r="CU175">
        <v>6.0772644672441728E-4</v>
      </c>
      <c r="CY175">
        <v>4.7582431640624998</v>
      </c>
      <c r="CZ175">
        <v>2.7441499999999999E-3</v>
      </c>
      <c r="DA175">
        <v>8.2324599999999998E-2</v>
      </c>
      <c r="DB175">
        <v>30.0823</v>
      </c>
      <c r="DC175">
        <v>30</v>
      </c>
      <c r="DD175">
        <v>-1.06945E-3</v>
      </c>
      <c r="DE175">
        <v>-9.6244E-3</v>
      </c>
      <c r="DF175">
        <v>8.9897799999999997</v>
      </c>
      <c r="DG175">
        <v>8.9993999999999996</v>
      </c>
      <c r="DH175" s="2">
        <f t="shared" si="137"/>
        <v>475.82431640624998</v>
      </c>
      <c r="DI175" s="2">
        <f t="shared" si="138"/>
        <v>0.27441499999999996</v>
      </c>
      <c r="DJ175" s="3">
        <f t="shared" si="139"/>
        <v>477.13004970411623</v>
      </c>
      <c r="DK175" s="4">
        <f t="shared" si="140"/>
        <v>2.7403916943883667E-3</v>
      </c>
      <c r="DL175" s="5">
        <f t="shared" si="141"/>
        <v>-1.0700222696968784E-3</v>
      </c>
      <c r="DM175" s="5">
        <f t="shared" si="142"/>
        <v>-1.6703694246914882E-3</v>
      </c>
      <c r="DN175">
        <v>6.1602760681844781E-4</v>
      </c>
      <c r="DO175">
        <v>0.64059019153473074</v>
      </c>
      <c r="DS175">
        <v>4.7758012695312502</v>
      </c>
      <c r="DT175">
        <v>3.0839700000000001E-3</v>
      </c>
      <c r="DU175">
        <v>9.2518900000000001E-2</v>
      </c>
      <c r="DV175">
        <v>30.092400000000001</v>
      </c>
      <c r="DW175">
        <v>29.9999</v>
      </c>
      <c r="DX175">
        <v>-9.5518199999999995E-4</v>
      </c>
      <c r="DY175">
        <v>-8.4792099999999992E-3</v>
      </c>
      <c r="DZ175">
        <v>8.8685899999999993</v>
      </c>
      <c r="EA175">
        <v>8.8770699999999998</v>
      </c>
      <c r="EB175" s="2">
        <f t="shared" si="143"/>
        <v>477.58012695312505</v>
      </c>
      <c r="EC175" s="2">
        <f t="shared" si="144"/>
        <v>0.30839700000000003</v>
      </c>
      <c r="ED175" s="3">
        <f t="shared" si="145"/>
        <v>479.05296973724472</v>
      </c>
      <c r="EE175" s="4">
        <f t="shared" si="146"/>
        <v>3.0792243190413196E-3</v>
      </c>
      <c r="EF175" s="5">
        <f t="shared" si="147"/>
        <v>-9.5563847702880445E-4</v>
      </c>
      <c r="EG175" s="5">
        <f t="shared" si="148"/>
        <v>-2.1235858420125151E-3</v>
      </c>
      <c r="EH175">
        <v>9.2294041539609612E-4</v>
      </c>
      <c r="EI175">
        <v>0.45001170102130134</v>
      </c>
      <c r="EM175">
        <v>4.8787548828125002</v>
      </c>
      <c r="EN175">
        <v>3.2223799999999999E-3</v>
      </c>
      <c r="EO175">
        <v>9.6671800000000002E-2</v>
      </c>
      <c r="EP175">
        <v>30.096800000000002</v>
      </c>
      <c r="EQ175">
        <v>30.0001</v>
      </c>
      <c r="ER175">
        <v>-1.1464400000000001E-3</v>
      </c>
      <c r="ES175">
        <v>-1.03178E-2</v>
      </c>
      <c r="ET175">
        <v>8.9894999999999996</v>
      </c>
      <c r="EU175">
        <v>8.9998199999999997</v>
      </c>
      <c r="EV175" s="2">
        <f t="shared" si="149"/>
        <v>487.87548828125006</v>
      </c>
      <c r="EW175" s="2">
        <f t="shared" si="150"/>
        <v>0.32223799999999997</v>
      </c>
      <c r="EX175" s="3">
        <f t="shared" si="151"/>
        <v>489.44760849717778</v>
      </c>
      <c r="EY175" s="4">
        <f t="shared" si="152"/>
        <v>3.2171992601259638E-3</v>
      </c>
      <c r="EZ175" s="5">
        <f t="shared" si="153"/>
        <v>-1.1470976650338224E-3</v>
      </c>
      <c r="FA175" s="5">
        <f t="shared" si="154"/>
        <v>-2.0701015950921413E-3</v>
      </c>
      <c r="FB175">
        <v>7.8908263605463646E-4</v>
      </c>
      <c r="FC175">
        <v>0.55412626498786133</v>
      </c>
      <c r="FG175">
        <v>4.6787338867187502</v>
      </c>
      <c r="FH175">
        <v>3.0487499999999998E-3</v>
      </c>
      <c r="FI175">
        <v>9.1462399999999999E-2</v>
      </c>
      <c r="FJ175">
        <v>30.0915</v>
      </c>
      <c r="FK175">
        <v>30</v>
      </c>
      <c r="FL175">
        <v>-1.17089E-3</v>
      </c>
      <c r="FM175">
        <v>-1.0537599999999999E-2</v>
      </c>
      <c r="FN175">
        <v>8.98916</v>
      </c>
      <c r="FO175">
        <v>8.9997000000000007</v>
      </c>
      <c r="FP175" s="2">
        <f t="shared" si="155"/>
        <v>467.87338867187498</v>
      </c>
      <c r="FQ175" s="2">
        <f t="shared" si="156"/>
        <v>0.30487500000000001</v>
      </c>
      <c r="FR175" s="3">
        <f t="shared" si="157"/>
        <v>469.29981766558836</v>
      </c>
      <c r="FS175" s="4">
        <f t="shared" si="158"/>
        <v>3.044111986090964E-3</v>
      </c>
      <c r="FT175" s="5">
        <f t="shared" si="159"/>
        <v>-1.171576027256673E-3</v>
      </c>
      <c r="FU175" s="5">
        <f t="shared" si="160"/>
        <v>-1.8725359588342911E-3</v>
      </c>
      <c r="FV175">
        <v>8.0461601524981245E-4</v>
      </c>
      <c r="FW175">
        <v>0.62566276590277803</v>
      </c>
    </row>
    <row r="176" spans="3:179" x14ac:dyDescent="0.35">
      <c r="C176">
        <v>4.9858144531250002</v>
      </c>
      <c r="D176">
        <v>3.21967E-3</v>
      </c>
      <c r="E176">
        <v>9.6589800000000003E-2</v>
      </c>
      <c r="F176">
        <v>30.096499999999999</v>
      </c>
      <c r="G176">
        <v>29.9999</v>
      </c>
      <c r="H176">
        <v>-1.0198399999999999E-3</v>
      </c>
      <c r="I176">
        <v>-9.1787399999999995E-3</v>
      </c>
      <c r="J176">
        <v>8.99099</v>
      </c>
      <c r="K176">
        <v>9.0001599999999993</v>
      </c>
      <c r="L176" s="2">
        <f t="shared" si="161"/>
        <v>498.58144531250002</v>
      </c>
      <c r="M176" s="2">
        <f t="shared" si="115"/>
        <v>0.321967</v>
      </c>
      <c r="N176" s="3">
        <f t="shared" si="116"/>
        <v>500.1867130345293</v>
      </c>
      <c r="O176" s="4">
        <f t="shared" si="117"/>
        <v>3.2144979610777675E-3</v>
      </c>
      <c r="P176" s="5">
        <f t="shared" si="118"/>
        <v>-1.0203603906530152E-3</v>
      </c>
      <c r="Q176" s="5">
        <f t="shared" si="119"/>
        <v>-2.1941375704247522E-3</v>
      </c>
      <c r="R176">
        <v>8.4343914268271035E-4</v>
      </c>
      <c r="S176" s="18">
        <v>0.46503938700000003</v>
      </c>
      <c r="W176">
        <v>4.8716328124999997</v>
      </c>
      <c r="X176">
        <v>3.02673E-3</v>
      </c>
      <c r="Y176">
        <v>9.0804099999999999E-2</v>
      </c>
      <c r="Z176">
        <v>30.0915</v>
      </c>
      <c r="AA176">
        <v>30.000699999999998</v>
      </c>
      <c r="AB176">
        <v>-9.9384499999999993E-4</v>
      </c>
      <c r="AC176">
        <v>-8.9451400000000007E-3</v>
      </c>
      <c r="AD176">
        <v>8.9916</v>
      </c>
      <c r="AE176">
        <v>9.0005400000000009</v>
      </c>
      <c r="AF176" s="2">
        <f t="shared" si="120"/>
        <v>487.16328124999995</v>
      </c>
      <c r="AG176" s="2">
        <f t="shared" si="121"/>
        <v>0.30267300000000003</v>
      </c>
      <c r="AH176" s="3">
        <f t="shared" si="122"/>
        <v>488.63779296825777</v>
      </c>
      <c r="AI176" s="4">
        <f t="shared" si="123"/>
        <v>3.0221586745426358E-3</v>
      </c>
      <c r="AJ176" s="5">
        <f t="shared" si="124"/>
        <v>-9.9433919140224096E-4</v>
      </c>
      <c r="AK176" s="5">
        <f t="shared" si="125"/>
        <v>-2.027819483140395E-3</v>
      </c>
      <c r="AL176">
        <v>7.1145396426510908E-4</v>
      </c>
      <c r="AM176">
        <v>0.49034896827322694</v>
      </c>
      <c r="AQ176">
        <v>4.7382265625000004</v>
      </c>
      <c r="AR176">
        <v>3.2377700000000001E-3</v>
      </c>
      <c r="AS176">
        <v>9.71331E-2</v>
      </c>
      <c r="AT176">
        <v>30.097100000000001</v>
      </c>
      <c r="AU176">
        <v>30</v>
      </c>
      <c r="AV176">
        <v>-1.1109799999999999E-3</v>
      </c>
      <c r="AW176">
        <v>-9.9900700000000002E-3</v>
      </c>
      <c r="AX176">
        <v>8.9821500000000007</v>
      </c>
      <c r="AY176">
        <v>8.9921399999999991</v>
      </c>
      <c r="AZ176" s="2">
        <f t="shared" si="126"/>
        <v>473.82265625000002</v>
      </c>
      <c r="BA176" s="2">
        <f t="shared" si="127"/>
        <v>0.32377699999999998</v>
      </c>
      <c r="BB176" s="3">
        <f t="shared" si="128"/>
        <v>475.35678503172653</v>
      </c>
      <c r="BC176" s="4">
        <f t="shared" si="129"/>
        <v>3.2325397093247686E-3</v>
      </c>
      <c r="BD176" s="5">
        <f t="shared" si="130"/>
        <v>-1.1115975957469064E-3</v>
      </c>
      <c r="BE176" s="5">
        <f t="shared" si="131"/>
        <v>-2.1209421135778622E-3</v>
      </c>
      <c r="BF176">
        <v>7.4807926866807479E-4</v>
      </c>
      <c r="BG176">
        <v>0.52410557960572002</v>
      </c>
      <c r="BK176">
        <v>4.8936352539062504</v>
      </c>
      <c r="BL176">
        <v>3.0573000000000002E-3</v>
      </c>
      <c r="BM176">
        <v>9.1721300000000006E-2</v>
      </c>
      <c r="BN176">
        <v>30.092500000000001</v>
      </c>
      <c r="BO176">
        <v>30.000800000000002</v>
      </c>
      <c r="BP176">
        <v>-1.24507E-3</v>
      </c>
      <c r="BQ176">
        <v>-1.1205100000000001E-2</v>
      </c>
      <c r="BR176">
        <v>8.9883100000000002</v>
      </c>
      <c r="BS176">
        <v>8.9995200000000004</v>
      </c>
      <c r="BT176" s="2">
        <f t="shared" si="108"/>
        <v>489.36352539062506</v>
      </c>
      <c r="BU176" s="11">
        <f t="shared" si="132"/>
        <v>0.30573</v>
      </c>
      <c r="BV176" s="3">
        <f t="shared" si="109"/>
        <v>490.85965649680185</v>
      </c>
      <c r="BW176" s="4">
        <f t="shared" si="110"/>
        <v>3.0526359621789161E-3</v>
      </c>
      <c r="BX176" s="5">
        <f t="shared" si="111"/>
        <v>-1.2458457436226706E-3</v>
      </c>
      <c r="BY176" s="5">
        <f t="shared" si="133"/>
        <v>-1.8067902185562455E-3</v>
      </c>
      <c r="BZ176">
        <v>8.1427259383868873E-4</v>
      </c>
      <c r="CA176">
        <v>0.68953535990370274</v>
      </c>
      <c r="CE176">
        <v>4.7788974609375003</v>
      </c>
      <c r="CF176">
        <v>2.9196399999999998E-3</v>
      </c>
      <c r="CG176">
        <v>8.7587300000000007E-2</v>
      </c>
      <c r="CH176">
        <v>30.0869</v>
      </c>
      <c r="CI176">
        <v>29.999300000000002</v>
      </c>
      <c r="CJ176">
        <v>-1.0697300000000001E-3</v>
      </c>
      <c r="CK176">
        <v>-9.6275200000000005E-3</v>
      </c>
      <c r="CL176">
        <v>8.9903600000000008</v>
      </c>
      <c r="CM176">
        <v>8.9999900000000004</v>
      </c>
      <c r="CN176" s="2">
        <f t="shared" si="134"/>
        <v>477.88974609375003</v>
      </c>
      <c r="CO176" s="11">
        <f t="shared" si="135"/>
        <v>0.291964</v>
      </c>
      <c r="CP176" s="3">
        <f t="shared" si="112"/>
        <v>479.28501211203519</v>
      </c>
      <c r="CQ176" s="4">
        <f t="shared" si="113"/>
        <v>2.9153861289718231E-3</v>
      </c>
      <c r="CR176" s="5">
        <f t="shared" si="114"/>
        <v>-1.0703025695027115E-3</v>
      </c>
      <c r="CS176" s="5">
        <f t="shared" si="136"/>
        <v>-1.8450835594691116E-3</v>
      </c>
      <c r="CT176">
        <v>6.2909186319415724E-4</v>
      </c>
      <c r="CU176">
        <v>6.2909186319415724E-4</v>
      </c>
      <c r="CY176">
        <v>4.7972739257812504</v>
      </c>
      <c r="CZ176">
        <v>2.7867899999999999E-3</v>
      </c>
      <c r="DA176">
        <v>8.3603499999999997E-2</v>
      </c>
      <c r="DB176">
        <v>30.083600000000001</v>
      </c>
      <c r="DC176">
        <v>30</v>
      </c>
      <c r="DD176">
        <v>-1.09892E-3</v>
      </c>
      <c r="DE176">
        <v>-9.8896699999999997E-3</v>
      </c>
      <c r="DF176">
        <v>8.9895099999999992</v>
      </c>
      <c r="DG176">
        <v>8.9993999999999996</v>
      </c>
      <c r="DH176" s="2">
        <f t="shared" si="137"/>
        <v>479.72739257812503</v>
      </c>
      <c r="DI176" s="2">
        <f t="shared" si="138"/>
        <v>0.27867900000000001</v>
      </c>
      <c r="DJ176" s="3">
        <f t="shared" si="139"/>
        <v>481.06429207848782</v>
      </c>
      <c r="DK176" s="4">
        <f t="shared" si="140"/>
        <v>2.7829140999578441E-3</v>
      </c>
      <c r="DL176" s="5">
        <f t="shared" si="141"/>
        <v>-1.099524255309263E-3</v>
      </c>
      <c r="DM176" s="5">
        <f t="shared" si="142"/>
        <v>-1.6833898446485811E-3</v>
      </c>
      <c r="DN176">
        <v>6.4103327200007139E-4</v>
      </c>
      <c r="DO176">
        <v>0.65316079861393961</v>
      </c>
      <c r="DS176">
        <v>4.8144414062500003</v>
      </c>
      <c r="DT176">
        <v>3.1253499999999998E-3</v>
      </c>
      <c r="DU176">
        <v>9.3760300000000005E-2</v>
      </c>
      <c r="DV176">
        <v>30.093699999999998</v>
      </c>
      <c r="DW176">
        <v>29.9999</v>
      </c>
      <c r="DX176">
        <v>-9.7489300000000001E-4</v>
      </c>
      <c r="DY176">
        <v>-8.6541900000000008E-3</v>
      </c>
      <c r="DZ176">
        <v>8.8684100000000008</v>
      </c>
      <c r="EA176">
        <v>8.8770699999999998</v>
      </c>
      <c r="EB176" s="2">
        <f t="shared" si="143"/>
        <v>481.44414062499999</v>
      </c>
      <c r="EC176" s="2">
        <f t="shared" si="144"/>
        <v>0.31253500000000001</v>
      </c>
      <c r="ED176" s="3">
        <f t="shared" si="145"/>
        <v>482.94882206990229</v>
      </c>
      <c r="EE176" s="4">
        <f t="shared" si="146"/>
        <v>3.1204762458400016E-3</v>
      </c>
      <c r="EF176" s="5">
        <f t="shared" si="147"/>
        <v>-9.7536851725811959E-4</v>
      </c>
      <c r="EG176" s="5">
        <f t="shared" si="148"/>
        <v>-2.1451077285818822E-3</v>
      </c>
      <c r="EH176">
        <v>9.46656570147491E-4</v>
      </c>
      <c r="EI176">
        <v>0.45469442129273846</v>
      </c>
      <c r="EM176">
        <v>4.9176391601562504</v>
      </c>
      <c r="EN176">
        <v>3.25925E-3</v>
      </c>
      <c r="EO176">
        <v>9.7777900000000001E-2</v>
      </c>
      <c r="EP176">
        <v>30.097899999999999</v>
      </c>
      <c r="EQ176">
        <v>30.0001</v>
      </c>
      <c r="ER176">
        <v>-1.1634499999999999E-3</v>
      </c>
      <c r="ES176">
        <v>-1.0470800000000001E-2</v>
      </c>
      <c r="ET176">
        <v>8.98935</v>
      </c>
      <c r="EU176">
        <v>8.9998199999999997</v>
      </c>
      <c r="EV176" s="2">
        <f t="shared" si="149"/>
        <v>491.763916015625</v>
      </c>
      <c r="EW176" s="2">
        <f t="shared" si="150"/>
        <v>0.32592500000000002</v>
      </c>
      <c r="EX176" s="3">
        <f t="shared" si="151"/>
        <v>493.36669755889892</v>
      </c>
      <c r="EY176" s="4">
        <f t="shared" si="152"/>
        <v>3.2539501572713481E-3</v>
      </c>
      <c r="EZ176" s="5">
        <f t="shared" si="153"/>
        <v>-1.1641273333645077E-3</v>
      </c>
      <c r="FA176" s="5">
        <f t="shared" si="154"/>
        <v>-2.0898228239068402E-3</v>
      </c>
      <c r="FB176">
        <v>8.0639119629454577E-4</v>
      </c>
      <c r="FC176">
        <v>0.55704594669332697</v>
      </c>
      <c r="FG176">
        <v>4.7172255859375003</v>
      </c>
      <c r="FH176">
        <v>3.08771E-3</v>
      </c>
      <c r="FI176">
        <v>9.26313E-2</v>
      </c>
      <c r="FJ176">
        <v>30.092600000000001</v>
      </c>
      <c r="FK176">
        <v>30</v>
      </c>
      <c r="FL176">
        <v>-1.1846700000000001E-3</v>
      </c>
      <c r="FM176">
        <v>-1.06617E-2</v>
      </c>
      <c r="FN176">
        <v>8.9890399999999993</v>
      </c>
      <c r="FO176">
        <v>8.9997000000000007</v>
      </c>
      <c r="FP176" s="2">
        <f t="shared" si="155"/>
        <v>471.72255859375002</v>
      </c>
      <c r="FQ176" s="2">
        <f t="shared" si="156"/>
        <v>0.30877100000000002</v>
      </c>
      <c r="FR176" s="3">
        <f t="shared" si="157"/>
        <v>473.17910105514551</v>
      </c>
      <c r="FS176" s="4">
        <f t="shared" si="158"/>
        <v>3.08295281350389E-3</v>
      </c>
      <c r="FT176" s="5">
        <f t="shared" si="159"/>
        <v>-1.1853722762029389E-3</v>
      </c>
      <c r="FU176" s="5">
        <f t="shared" si="160"/>
        <v>-1.8975805373009512E-3</v>
      </c>
      <c r="FV176">
        <v>8.2494492513445405E-4</v>
      </c>
      <c r="FW176">
        <v>0.62467560817680434</v>
      </c>
    </row>
    <row r="177" spans="3:179" x14ac:dyDescent="0.35">
      <c r="C177">
        <v>5.0245688476562504</v>
      </c>
      <c r="D177">
        <v>3.2691399999999998E-3</v>
      </c>
      <c r="E177">
        <v>9.8073800000000003E-2</v>
      </c>
      <c r="F177">
        <v>30.097999999999999</v>
      </c>
      <c r="G177">
        <v>29.9999</v>
      </c>
      <c r="H177">
        <v>-1.04094E-3</v>
      </c>
      <c r="I177">
        <v>-9.3686099999999994E-3</v>
      </c>
      <c r="J177">
        <v>8.9908000000000001</v>
      </c>
      <c r="K177">
        <v>9.0001599999999993</v>
      </c>
      <c r="L177" s="2">
        <f t="shared" si="161"/>
        <v>502.45688476562498</v>
      </c>
      <c r="M177" s="2">
        <f t="shared" si="115"/>
        <v>0.32691399999999998</v>
      </c>
      <c r="N177" s="3">
        <f t="shared" si="116"/>
        <v>504.0994866658877</v>
      </c>
      <c r="O177" s="4">
        <f t="shared" si="117"/>
        <v>3.2638079794177349E-3</v>
      </c>
      <c r="P177" s="5">
        <f t="shared" si="118"/>
        <v>-1.0414821543078482E-3</v>
      </c>
      <c r="Q177" s="5">
        <f t="shared" si="119"/>
        <v>-2.2223258251098865E-3</v>
      </c>
      <c r="R177">
        <v>8.7420125444848682E-4</v>
      </c>
      <c r="S177" s="18">
        <v>0.468645121</v>
      </c>
      <c r="W177">
        <v>4.9101181640625002</v>
      </c>
      <c r="X177">
        <v>3.0750600000000001E-3</v>
      </c>
      <c r="Y177">
        <v>9.2253799999999997E-2</v>
      </c>
      <c r="Z177">
        <v>30.0929</v>
      </c>
      <c r="AA177">
        <v>30.000699999999998</v>
      </c>
      <c r="AB177">
        <v>-1.0112299999999999E-3</v>
      </c>
      <c r="AC177">
        <v>-9.1016199999999995E-3</v>
      </c>
      <c r="AD177">
        <v>8.9914400000000008</v>
      </c>
      <c r="AE177">
        <v>9.0005400000000009</v>
      </c>
      <c r="AF177" s="2">
        <f t="shared" si="120"/>
        <v>491.01181640625003</v>
      </c>
      <c r="AG177" s="2">
        <f t="shared" si="121"/>
        <v>0.307506</v>
      </c>
      <c r="AH177" s="3">
        <f t="shared" si="122"/>
        <v>492.52170720240827</v>
      </c>
      <c r="AI177" s="4">
        <f t="shared" si="123"/>
        <v>3.0703416732820875E-3</v>
      </c>
      <c r="AJ177" s="5">
        <f t="shared" si="124"/>
        <v>-1.0117416380080301E-3</v>
      </c>
      <c r="AK177" s="5">
        <f t="shared" si="125"/>
        <v>-2.0586000352740574E-3</v>
      </c>
      <c r="AL177">
        <v>7.4127043662384649E-4</v>
      </c>
      <c r="AM177">
        <v>0.49147071829003391</v>
      </c>
      <c r="AQ177">
        <v>4.7765107421874999</v>
      </c>
      <c r="AR177">
        <v>3.28781E-3</v>
      </c>
      <c r="AS177">
        <v>9.8634299999999994E-2</v>
      </c>
      <c r="AT177">
        <v>30.098600000000001</v>
      </c>
      <c r="AU177">
        <v>30</v>
      </c>
      <c r="AV177">
        <v>-1.12392E-3</v>
      </c>
      <c r="AW177">
        <v>-1.0106499999999999E-2</v>
      </c>
      <c r="AX177">
        <v>8.98203</v>
      </c>
      <c r="AY177">
        <v>8.9921399999999991</v>
      </c>
      <c r="AZ177" s="2">
        <f t="shared" si="126"/>
        <v>477.65107421874995</v>
      </c>
      <c r="BA177" s="2">
        <f t="shared" si="127"/>
        <v>0.32878099999999999</v>
      </c>
      <c r="BB177" s="3">
        <f t="shared" si="128"/>
        <v>479.22150019707709</v>
      </c>
      <c r="BC177" s="4">
        <f t="shared" si="129"/>
        <v>3.2824169703068668E-3</v>
      </c>
      <c r="BD177" s="5">
        <f t="shared" si="130"/>
        <v>-1.1245520717262317E-3</v>
      </c>
      <c r="BE177" s="5">
        <f t="shared" si="131"/>
        <v>-2.157864898580635E-3</v>
      </c>
      <c r="BF177">
        <v>7.7775752914136876E-4</v>
      </c>
      <c r="BG177">
        <v>0.52114109296922206</v>
      </c>
      <c r="BK177">
        <v>4.93317529296875</v>
      </c>
      <c r="BL177">
        <v>3.10823E-3</v>
      </c>
      <c r="BM177">
        <v>9.3249399999999996E-2</v>
      </c>
      <c r="BN177">
        <v>30.094000000000001</v>
      </c>
      <c r="BO177">
        <v>30.000800000000002</v>
      </c>
      <c r="BP177">
        <v>-1.2605299999999999E-3</v>
      </c>
      <c r="BQ177">
        <v>-1.13442E-2</v>
      </c>
      <c r="BR177">
        <v>8.9881700000000002</v>
      </c>
      <c r="BS177">
        <v>8.9995200000000004</v>
      </c>
      <c r="BT177" s="2">
        <f t="shared" si="108"/>
        <v>493.31752929687502</v>
      </c>
      <c r="BU177" s="11">
        <f t="shared" si="132"/>
        <v>0.31082300000000002</v>
      </c>
      <c r="BV177" s="3">
        <f t="shared" si="109"/>
        <v>494.85087364096148</v>
      </c>
      <c r="BW177" s="4">
        <f t="shared" si="110"/>
        <v>3.1034094394910756E-3</v>
      </c>
      <c r="BX177" s="5">
        <f t="shared" si="111"/>
        <v>-1.2613251362060859E-3</v>
      </c>
      <c r="BY177" s="5">
        <f t="shared" si="133"/>
        <v>-1.8420843032849897E-3</v>
      </c>
      <c r="BZ177">
        <v>8.4684576861562312E-4</v>
      </c>
      <c r="CA177">
        <v>0.6847271506286462</v>
      </c>
      <c r="CE177">
        <v>4.8175498046875003</v>
      </c>
      <c r="CF177">
        <v>2.96291E-3</v>
      </c>
      <c r="CG177">
        <v>8.88853E-2</v>
      </c>
      <c r="CH177">
        <v>30.088200000000001</v>
      </c>
      <c r="CI177">
        <v>29.999300000000002</v>
      </c>
      <c r="CJ177">
        <v>-1.08724E-3</v>
      </c>
      <c r="CK177">
        <v>-9.7851599999999993E-3</v>
      </c>
      <c r="CL177">
        <v>8.9901999999999997</v>
      </c>
      <c r="CM177">
        <v>8.9999900000000004</v>
      </c>
      <c r="CN177" s="2">
        <f t="shared" si="134"/>
        <v>481.75498046875003</v>
      </c>
      <c r="CO177" s="11">
        <f t="shared" si="135"/>
        <v>0.29629100000000003</v>
      </c>
      <c r="CP177" s="3">
        <f t="shared" si="112"/>
        <v>483.18237711793068</v>
      </c>
      <c r="CQ177" s="4">
        <f t="shared" si="113"/>
        <v>2.9585292332444443E-3</v>
      </c>
      <c r="CR177" s="5">
        <f t="shared" si="114"/>
        <v>-1.0878314741639573E-3</v>
      </c>
      <c r="CS177" s="5">
        <f t="shared" si="136"/>
        <v>-1.870697759080487E-3</v>
      </c>
      <c r="CT177">
        <v>6.5364368453607298E-4</v>
      </c>
      <c r="CU177">
        <v>6.5364368453607298E-4</v>
      </c>
      <c r="CY177">
        <v>4.8352260742187498</v>
      </c>
      <c r="CZ177">
        <v>2.8194800000000001E-3</v>
      </c>
      <c r="DA177">
        <v>8.4584199999999998E-2</v>
      </c>
      <c r="DB177">
        <v>30.084599999999998</v>
      </c>
      <c r="DC177">
        <v>30</v>
      </c>
      <c r="DD177">
        <v>-1.1119400000000001E-3</v>
      </c>
      <c r="DE177">
        <v>-1.00068E-2</v>
      </c>
      <c r="DF177">
        <v>8.9893999999999998</v>
      </c>
      <c r="DG177">
        <v>8.9993999999999996</v>
      </c>
      <c r="DH177" s="2">
        <f t="shared" si="137"/>
        <v>483.52260742187497</v>
      </c>
      <c r="DI177" s="2">
        <f t="shared" si="138"/>
        <v>0.28194800000000003</v>
      </c>
      <c r="DJ177" s="3">
        <f t="shared" si="139"/>
        <v>484.88588974304884</v>
      </c>
      <c r="DK177" s="4">
        <f t="shared" si="140"/>
        <v>2.8155127216234537E-3</v>
      </c>
      <c r="DL177" s="5">
        <f t="shared" si="141"/>
        <v>-1.1125586639358057E-3</v>
      </c>
      <c r="DM177" s="5">
        <f t="shared" si="142"/>
        <v>-1.7029540576876481E-3</v>
      </c>
      <c r="DN177">
        <v>6.5661669028293634E-4</v>
      </c>
      <c r="DO177">
        <v>0.65331102674988817</v>
      </c>
      <c r="DS177">
        <v>4.8526342773437499</v>
      </c>
      <c r="DT177">
        <v>3.17082E-3</v>
      </c>
      <c r="DU177">
        <v>9.5124399999999998E-2</v>
      </c>
      <c r="DV177">
        <v>30.094999999999999</v>
      </c>
      <c r="DW177">
        <v>29.9999</v>
      </c>
      <c r="DX177">
        <v>-9.8069400000000005E-4</v>
      </c>
      <c r="DY177">
        <v>-8.7056900000000003E-3</v>
      </c>
      <c r="DZ177">
        <v>8.8683599999999991</v>
      </c>
      <c r="EA177">
        <v>8.8770699999999998</v>
      </c>
      <c r="EB177" s="2">
        <f t="shared" si="143"/>
        <v>485.263427734375</v>
      </c>
      <c r="EC177" s="2">
        <f t="shared" si="144"/>
        <v>0.31708199999999997</v>
      </c>
      <c r="ED177" s="3">
        <f t="shared" si="145"/>
        <v>486.80211071630373</v>
      </c>
      <c r="EE177" s="4">
        <f t="shared" si="146"/>
        <v>3.1658035516364215E-3</v>
      </c>
      <c r="EF177" s="5">
        <f t="shared" si="147"/>
        <v>-9.811751949899061E-4</v>
      </c>
      <c r="EG177" s="5">
        <f t="shared" si="148"/>
        <v>-2.1846283566465154E-3</v>
      </c>
      <c r="EH177">
        <v>9.7463968895579629E-4</v>
      </c>
      <c r="EI177">
        <v>0.44912682379351976</v>
      </c>
      <c r="EM177">
        <v>4.9566240234375005</v>
      </c>
      <c r="EN177">
        <v>3.2939599999999999E-3</v>
      </c>
      <c r="EO177">
        <v>9.8819100000000007E-2</v>
      </c>
      <c r="EP177">
        <v>30.0989</v>
      </c>
      <c r="EQ177">
        <v>30.0001</v>
      </c>
      <c r="ER177">
        <v>-1.19326E-3</v>
      </c>
      <c r="ES177">
        <v>-1.07391E-2</v>
      </c>
      <c r="ET177">
        <v>8.9890799999999995</v>
      </c>
      <c r="EU177">
        <v>8.9998199999999997</v>
      </c>
      <c r="EV177" s="2">
        <f t="shared" si="149"/>
        <v>495.66240234375005</v>
      </c>
      <c r="EW177" s="2">
        <f t="shared" si="150"/>
        <v>0.32939599999999997</v>
      </c>
      <c r="EX177" s="3">
        <f t="shared" si="151"/>
        <v>497.29509447057421</v>
      </c>
      <c r="EY177" s="4">
        <f t="shared" si="152"/>
        <v>3.2885467977496292E-3</v>
      </c>
      <c r="EZ177" s="5">
        <f t="shared" si="153"/>
        <v>-1.1939725015699201E-3</v>
      </c>
      <c r="FA177" s="5">
        <f t="shared" si="154"/>
        <v>-2.0945742961797093E-3</v>
      </c>
      <c r="FB177">
        <v>8.2149932425056331E-4</v>
      </c>
      <c r="FC177">
        <v>0.5700311054841094</v>
      </c>
      <c r="FG177">
        <v>4.7553110351562502</v>
      </c>
      <c r="FH177">
        <v>3.1276699999999999E-3</v>
      </c>
      <c r="FI177">
        <v>9.38301E-2</v>
      </c>
      <c r="FJ177">
        <v>30.093800000000002</v>
      </c>
      <c r="FK177">
        <v>30</v>
      </c>
      <c r="FL177">
        <v>-1.2076599999999999E-3</v>
      </c>
      <c r="FM177">
        <v>-1.0868600000000001E-2</v>
      </c>
      <c r="FN177">
        <v>8.9888300000000001</v>
      </c>
      <c r="FO177">
        <v>8.9997000000000007</v>
      </c>
      <c r="FP177" s="2">
        <f t="shared" si="155"/>
        <v>475.53110351562498</v>
      </c>
      <c r="FQ177" s="2">
        <f t="shared" si="156"/>
        <v>0.31276700000000002</v>
      </c>
      <c r="FR177" s="3">
        <f t="shared" si="157"/>
        <v>477.0184078821577</v>
      </c>
      <c r="FS177" s="4">
        <f t="shared" si="158"/>
        <v>3.1227890149443812E-3</v>
      </c>
      <c r="FT177" s="5">
        <f t="shared" si="159"/>
        <v>-1.2083898089710935E-3</v>
      </c>
      <c r="FU177" s="5">
        <f t="shared" si="160"/>
        <v>-1.9143992059732877E-3</v>
      </c>
      <c r="FV177">
        <v>8.4645997696809923E-4</v>
      </c>
      <c r="FW177">
        <v>0.6312109852535922</v>
      </c>
    </row>
    <row r="178" spans="3:179" x14ac:dyDescent="0.35">
      <c r="C178">
        <v>5.0635517578125002</v>
      </c>
      <c r="D178">
        <v>3.3139200000000001E-3</v>
      </c>
      <c r="E178">
        <v>9.9417199999999997E-2</v>
      </c>
      <c r="F178">
        <v>30.099299999999999</v>
      </c>
      <c r="G178">
        <v>29.9999</v>
      </c>
      <c r="H178">
        <v>-1.0529000000000001E-3</v>
      </c>
      <c r="I178">
        <v>-9.4762600000000002E-3</v>
      </c>
      <c r="J178">
        <v>8.9906900000000007</v>
      </c>
      <c r="K178">
        <v>9.0001599999999993</v>
      </c>
      <c r="L178" s="2">
        <f t="shared" si="161"/>
        <v>506.35517578125001</v>
      </c>
      <c r="M178" s="2">
        <f t="shared" si="115"/>
        <v>0.33139200000000002</v>
      </c>
      <c r="N178" s="3">
        <f t="shared" si="116"/>
        <v>508.03319632537506</v>
      </c>
      <c r="O178" s="4">
        <f t="shared" si="117"/>
        <v>3.3084410682742826E-3</v>
      </c>
      <c r="P178" s="5">
        <f t="shared" si="118"/>
        <v>-1.0534546885936186E-3</v>
      </c>
      <c r="Q178" s="5">
        <f t="shared" si="119"/>
        <v>-2.2549863796806641E-3</v>
      </c>
      <c r="R178">
        <v>9.0018719268292408E-4</v>
      </c>
      <c r="S178" s="18">
        <v>0.46716676299999998</v>
      </c>
      <c r="W178">
        <v>4.9493198242187502</v>
      </c>
      <c r="X178">
        <v>3.1149200000000002E-3</v>
      </c>
      <c r="Y178">
        <v>9.34498E-2</v>
      </c>
      <c r="Z178">
        <v>30.094100000000001</v>
      </c>
      <c r="AA178">
        <v>30.000699999999998</v>
      </c>
      <c r="AB178">
        <v>-1.02636E-3</v>
      </c>
      <c r="AC178">
        <v>-9.2378300000000007E-3</v>
      </c>
      <c r="AD178">
        <v>8.9913100000000004</v>
      </c>
      <c r="AE178">
        <v>9.0005400000000009</v>
      </c>
      <c r="AF178" s="2">
        <f t="shared" si="120"/>
        <v>494.93198242187503</v>
      </c>
      <c r="AG178" s="2">
        <f t="shared" si="121"/>
        <v>0.31149199999999999</v>
      </c>
      <c r="AH178" s="3">
        <f t="shared" si="122"/>
        <v>496.47365595256059</v>
      </c>
      <c r="AI178" s="4">
        <f t="shared" si="123"/>
        <v>3.1100786876253131E-3</v>
      </c>
      <c r="AJ178" s="5">
        <f t="shared" si="124"/>
        <v>-1.0268870680967409E-3</v>
      </c>
      <c r="AK178" s="5">
        <f t="shared" si="125"/>
        <v>-2.0831916195285724E-3</v>
      </c>
      <c r="AL178">
        <v>7.6231919818932261E-4</v>
      </c>
      <c r="AM178">
        <v>0.49293932371383392</v>
      </c>
      <c r="AQ178">
        <v>4.81436181640625</v>
      </c>
      <c r="AR178">
        <v>3.3324399999999999E-3</v>
      </c>
      <c r="AS178">
        <v>9.9973099999999995E-2</v>
      </c>
      <c r="AT178">
        <v>30.1</v>
      </c>
      <c r="AU178">
        <v>30</v>
      </c>
      <c r="AV178">
        <v>-1.14375E-3</v>
      </c>
      <c r="AW178">
        <v>-1.02848E-2</v>
      </c>
      <c r="AX178">
        <v>8.9818499999999997</v>
      </c>
      <c r="AY178">
        <v>8.9921399999999991</v>
      </c>
      <c r="AZ178" s="2">
        <f t="shared" si="126"/>
        <v>481.43618164062502</v>
      </c>
      <c r="BA178" s="2">
        <f t="shared" si="127"/>
        <v>0.33324399999999998</v>
      </c>
      <c r="BB178" s="3">
        <f t="shared" si="128"/>
        <v>483.04053882977155</v>
      </c>
      <c r="BC178" s="4">
        <f t="shared" si="129"/>
        <v>3.3268997268298913E-3</v>
      </c>
      <c r="BD178" s="5">
        <f t="shared" si="130"/>
        <v>-1.1444045811970129E-3</v>
      </c>
      <c r="BE178" s="5">
        <f t="shared" si="131"/>
        <v>-2.1824951456328786E-3</v>
      </c>
      <c r="BF178">
        <v>8.0228001434179972E-4</v>
      </c>
      <c r="BG178">
        <v>0.5243560717589405</v>
      </c>
      <c r="BK178">
        <v>4.9727280273437504</v>
      </c>
      <c r="BL178">
        <v>3.1511400000000002E-3</v>
      </c>
      <c r="BM178">
        <v>9.4536700000000001E-2</v>
      </c>
      <c r="BN178">
        <v>30.095300000000002</v>
      </c>
      <c r="BO178">
        <v>30.000800000000002</v>
      </c>
      <c r="BP178">
        <v>-1.2710200000000001E-3</v>
      </c>
      <c r="BQ178">
        <v>-1.1438500000000001E-2</v>
      </c>
      <c r="BR178">
        <v>8.9880800000000001</v>
      </c>
      <c r="BS178">
        <v>8.9995200000000004</v>
      </c>
      <c r="BT178" s="2">
        <f t="shared" si="108"/>
        <v>497.27280273437503</v>
      </c>
      <c r="BU178" s="11">
        <f t="shared" si="132"/>
        <v>0.31511400000000001</v>
      </c>
      <c r="BV178" s="3">
        <f t="shared" si="109"/>
        <v>498.8397789539834</v>
      </c>
      <c r="BW178" s="4">
        <f t="shared" si="110"/>
        <v>3.1461855637032101E-3</v>
      </c>
      <c r="BX178" s="5">
        <f t="shared" si="111"/>
        <v>-1.2718284310141421E-3</v>
      </c>
      <c r="BY178" s="5">
        <f t="shared" si="133"/>
        <v>-1.874357132689068E-3</v>
      </c>
      <c r="BZ178">
        <v>8.7143213244661672E-4</v>
      </c>
      <c r="CA178">
        <v>0.67854114289815137</v>
      </c>
      <c r="CE178">
        <v>4.8557885742187503</v>
      </c>
      <c r="CF178">
        <v>2.9873199999999999E-3</v>
      </c>
      <c r="CG178">
        <v>8.9617699999999995E-2</v>
      </c>
      <c r="CH178">
        <v>30.088999999999999</v>
      </c>
      <c r="CI178">
        <v>29.999300000000002</v>
      </c>
      <c r="CJ178">
        <v>-1.1108400000000001E-3</v>
      </c>
      <c r="CK178">
        <v>-9.9975800000000007E-3</v>
      </c>
      <c r="CL178">
        <v>8.9899900000000006</v>
      </c>
      <c r="CM178">
        <v>8.9999900000000004</v>
      </c>
      <c r="CN178" s="2">
        <f t="shared" si="134"/>
        <v>485.578857421875</v>
      </c>
      <c r="CO178" s="11">
        <f t="shared" si="135"/>
        <v>0.298732</v>
      </c>
      <c r="CP178" s="3">
        <f t="shared" si="112"/>
        <v>487.02943685422849</v>
      </c>
      <c r="CQ178" s="4">
        <f t="shared" si="113"/>
        <v>2.9828668261080312E-3</v>
      </c>
      <c r="CR178" s="5">
        <f t="shared" si="114"/>
        <v>-1.1114574400465E-3</v>
      </c>
      <c r="CS178" s="5">
        <f t="shared" si="136"/>
        <v>-1.8714093860615311E-3</v>
      </c>
      <c r="CT178">
        <v>6.5962996160022968E-4</v>
      </c>
      <c r="CU178">
        <v>6.5962996160022968E-4</v>
      </c>
      <c r="CY178">
        <v>4.87350048828125</v>
      </c>
      <c r="CZ178">
        <v>2.86885E-3</v>
      </c>
      <c r="DA178">
        <v>8.60654E-2</v>
      </c>
      <c r="DB178">
        <v>30.086099999999998</v>
      </c>
      <c r="DC178">
        <v>30</v>
      </c>
      <c r="DD178">
        <v>-1.13525E-3</v>
      </c>
      <c r="DE178">
        <v>-1.02165E-2</v>
      </c>
      <c r="DF178">
        <v>8.9891900000000007</v>
      </c>
      <c r="DG178">
        <v>8.9993999999999996</v>
      </c>
      <c r="DH178" s="2">
        <f t="shared" si="137"/>
        <v>487.35004882812501</v>
      </c>
      <c r="DI178" s="2">
        <f t="shared" si="138"/>
        <v>0.286885</v>
      </c>
      <c r="DJ178" s="3">
        <f t="shared" si="139"/>
        <v>488.74818301570559</v>
      </c>
      <c r="DK178" s="4">
        <f t="shared" si="140"/>
        <v>2.8647427034421231E-3</v>
      </c>
      <c r="DL178" s="5">
        <f t="shared" si="141"/>
        <v>-1.1358948843974916E-3</v>
      </c>
      <c r="DM178" s="5">
        <f t="shared" si="142"/>
        <v>-1.7288478190446315E-3</v>
      </c>
      <c r="DN178">
        <v>6.8865027642461352E-4</v>
      </c>
      <c r="DO178">
        <v>0.65702421687132173</v>
      </c>
      <c r="DS178">
        <v>4.8909736328125</v>
      </c>
      <c r="DT178">
        <v>3.2157100000000001E-3</v>
      </c>
      <c r="DU178">
        <v>9.6471000000000001E-2</v>
      </c>
      <c r="DV178">
        <v>30.096399999999999</v>
      </c>
      <c r="DW178">
        <v>29.9999</v>
      </c>
      <c r="DX178">
        <v>-1.00734E-3</v>
      </c>
      <c r="DY178">
        <v>-8.9422500000000005E-3</v>
      </c>
      <c r="DZ178">
        <v>8.8681199999999993</v>
      </c>
      <c r="EA178">
        <v>8.8770699999999998</v>
      </c>
      <c r="EB178" s="2">
        <f t="shared" si="143"/>
        <v>489.09736328124995</v>
      </c>
      <c r="EC178" s="2">
        <f t="shared" si="144"/>
        <v>0.321571</v>
      </c>
      <c r="ED178" s="3">
        <f t="shared" si="145"/>
        <v>490.67015856332716</v>
      </c>
      <c r="EE178" s="4">
        <f t="shared" si="146"/>
        <v>3.2105506622617757E-3</v>
      </c>
      <c r="EF178" s="5">
        <f t="shared" si="147"/>
        <v>-1.0078477079227927E-3</v>
      </c>
      <c r="EG178" s="5">
        <f t="shared" si="148"/>
        <v>-2.2027029543389828E-3</v>
      </c>
      <c r="EH178">
        <v>1.001976179382635E-3</v>
      </c>
      <c r="EI178">
        <v>0.45755044089693947</v>
      </c>
      <c r="EM178">
        <v>4.9955092773437499</v>
      </c>
      <c r="EN178">
        <v>3.34797E-3</v>
      </c>
      <c r="EO178">
        <v>0.10044</v>
      </c>
      <c r="EP178">
        <v>30.1006</v>
      </c>
      <c r="EQ178">
        <v>30.0001</v>
      </c>
      <c r="ER178">
        <v>-1.21783E-3</v>
      </c>
      <c r="ES178">
        <v>-1.09602E-2</v>
      </c>
      <c r="ET178">
        <v>8.9888600000000007</v>
      </c>
      <c r="EU178">
        <v>8.9998199999999997</v>
      </c>
      <c r="EV178" s="2">
        <f t="shared" si="149"/>
        <v>499.55092773437497</v>
      </c>
      <c r="EW178" s="2">
        <f t="shared" si="150"/>
        <v>0.33479700000000001</v>
      </c>
      <c r="EX178" s="3">
        <f t="shared" si="151"/>
        <v>501.22340925390188</v>
      </c>
      <c r="EY178" s="4">
        <f t="shared" si="152"/>
        <v>3.3423780261374486E-3</v>
      </c>
      <c r="EZ178" s="5">
        <f t="shared" si="153"/>
        <v>-1.2185721575634454E-3</v>
      </c>
      <c r="FA178" s="5">
        <f t="shared" si="154"/>
        <v>-2.123805868574003E-3</v>
      </c>
      <c r="FB178">
        <v>8.5584244754932084E-4</v>
      </c>
      <c r="FC178">
        <v>0.57376814688888544</v>
      </c>
      <c r="FG178">
        <v>4.7937934570312501</v>
      </c>
      <c r="FH178">
        <v>3.1681000000000001E-3</v>
      </c>
      <c r="FI178">
        <v>9.50429E-2</v>
      </c>
      <c r="FJ178">
        <v>30.094999999999999</v>
      </c>
      <c r="FK178">
        <v>30</v>
      </c>
      <c r="FL178">
        <v>-1.23168E-3</v>
      </c>
      <c r="FM178">
        <v>-1.1084800000000001E-2</v>
      </c>
      <c r="FN178">
        <v>8.9886199999999992</v>
      </c>
      <c r="FO178">
        <v>8.9997000000000007</v>
      </c>
      <c r="FP178" s="2">
        <f t="shared" si="155"/>
        <v>479.37934570312501</v>
      </c>
      <c r="FQ178" s="2">
        <f t="shared" si="156"/>
        <v>0.31681000000000004</v>
      </c>
      <c r="FR178" s="3">
        <f t="shared" si="157"/>
        <v>480.89806740824702</v>
      </c>
      <c r="FS178" s="4">
        <f t="shared" si="158"/>
        <v>3.1630921453301287E-3</v>
      </c>
      <c r="FT178" s="5">
        <f t="shared" si="159"/>
        <v>-1.2324391412212191E-3</v>
      </c>
      <c r="FU178" s="5">
        <f t="shared" si="160"/>
        <v>-1.9306530041089097E-3</v>
      </c>
      <c r="FV178">
        <v>8.6824939490424231E-4</v>
      </c>
      <c r="FW178">
        <v>0.63835352007754997</v>
      </c>
    </row>
    <row r="179" spans="3:179" x14ac:dyDescent="0.35">
      <c r="C179">
        <v>5.1024555664062499</v>
      </c>
      <c r="D179">
        <v>3.3590500000000001E-3</v>
      </c>
      <c r="E179">
        <v>0.100771</v>
      </c>
      <c r="F179">
        <v>30.1007</v>
      </c>
      <c r="G179">
        <v>29.9999</v>
      </c>
      <c r="H179">
        <v>-1.0765600000000001E-3</v>
      </c>
      <c r="I179">
        <v>-9.6892000000000002E-3</v>
      </c>
      <c r="J179">
        <v>8.9904799999999998</v>
      </c>
      <c r="K179">
        <v>9.0001599999999993</v>
      </c>
      <c r="L179" s="2">
        <f t="shared" si="161"/>
        <v>510.24555664062501</v>
      </c>
      <c r="M179" s="2">
        <f t="shared" si="115"/>
        <v>0.33590500000000001</v>
      </c>
      <c r="N179" s="3">
        <f t="shared" si="116"/>
        <v>511.95949697765872</v>
      </c>
      <c r="O179" s="4">
        <f t="shared" si="117"/>
        <v>3.3534209934362362E-3</v>
      </c>
      <c r="P179" s="5">
        <f t="shared" si="118"/>
        <v>-1.0771399069572538E-3</v>
      </c>
      <c r="Q179" s="5">
        <f t="shared" si="119"/>
        <v>-2.2762810864789826E-3</v>
      </c>
      <c r="R179">
        <v>9.2655508849130144E-4</v>
      </c>
      <c r="S179" s="18">
        <v>0.47320162399999999</v>
      </c>
      <c r="W179">
        <v>4.9891694335937498</v>
      </c>
      <c r="X179">
        <v>3.1603099999999999E-3</v>
      </c>
      <c r="Y179">
        <v>9.4811500000000007E-2</v>
      </c>
      <c r="Z179">
        <v>30.095500000000001</v>
      </c>
      <c r="AA179">
        <v>30.000699999999998</v>
      </c>
      <c r="AB179">
        <v>-1.03196E-3</v>
      </c>
      <c r="AC179">
        <v>-9.2882399999999997E-3</v>
      </c>
      <c r="AD179">
        <v>8.9912500000000009</v>
      </c>
      <c r="AE179">
        <v>9.0005400000000009</v>
      </c>
      <c r="AF179" s="2">
        <f t="shared" si="120"/>
        <v>498.91694335937495</v>
      </c>
      <c r="AG179" s="2">
        <f t="shared" si="121"/>
        <v>0.31603100000000001</v>
      </c>
      <c r="AH179" s="3">
        <f t="shared" si="122"/>
        <v>500.49367556464301</v>
      </c>
      <c r="AI179" s="4">
        <f t="shared" si="123"/>
        <v>3.1553267167381154E-3</v>
      </c>
      <c r="AJ179" s="5">
        <f t="shared" si="124"/>
        <v>-1.0324928373302701E-3</v>
      </c>
      <c r="AK179" s="5">
        <f t="shared" si="125"/>
        <v>-2.1228338794078453E-3</v>
      </c>
      <c r="AL179">
        <v>7.8855707625216263E-4</v>
      </c>
      <c r="AM179">
        <v>0.48637476881529662</v>
      </c>
      <c r="AQ179">
        <v>4.8516376953125002</v>
      </c>
      <c r="AR179">
        <v>3.3782399999999998E-3</v>
      </c>
      <c r="AS179">
        <v>0.10134700000000001</v>
      </c>
      <c r="AT179">
        <v>30.101400000000002</v>
      </c>
      <c r="AU179">
        <v>30</v>
      </c>
      <c r="AV179">
        <v>-1.16446E-3</v>
      </c>
      <c r="AW179">
        <v>-1.0470999999999999E-2</v>
      </c>
      <c r="AX179">
        <v>8.9816699999999994</v>
      </c>
      <c r="AY179">
        <v>8.9921399999999991</v>
      </c>
      <c r="AZ179" s="2">
        <f t="shared" si="126"/>
        <v>485.16376953125001</v>
      </c>
      <c r="BA179" s="2">
        <f t="shared" si="127"/>
        <v>0.33782399999999996</v>
      </c>
      <c r="BB179" s="3">
        <f t="shared" si="128"/>
        <v>486.80276918403126</v>
      </c>
      <c r="BC179" s="4">
        <f t="shared" si="129"/>
        <v>3.3725465661718001E-3</v>
      </c>
      <c r="BD179" s="5">
        <f t="shared" si="130"/>
        <v>-1.1651385103290707E-3</v>
      </c>
      <c r="BE179" s="5">
        <f t="shared" si="131"/>
        <v>-2.2074080558427294E-3</v>
      </c>
      <c r="BF179">
        <v>8.282634918087492E-4</v>
      </c>
      <c r="BG179">
        <v>0.52783104929108904</v>
      </c>
      <c r="BK179">
        <v>5.01176220703125</v>
      </c>
      <c r="BL179">
        <v>3.1950300000000002E-3</v>
      </c>
      <c r="BM179">
        <v>9.5853300000000002E-2</v>
      </c>
      <c r="BN179">
        <v>30.096599999999999</v>
      </c>
      <c r="BO179">
        <v>30.000800000000002</v>
      </c>
      <c r="BP179">
        <v>-1.2971E-3</v>
      </c>
      <c r="BQ179">
        <v>-1.1673299999999999E-2</v>
      </c>
      <c r="BR179">
        <v>8.9878499999999999</v>
      </c>
      <c r="BS179">
        <v>8.9995200000000004</v>
      </c>
      <c r="BT179" s="2">
        <f t="shared" si="108"/>
        <v>501.17622070312495</v>
      </c>
      <c r="BU179" s="11">
        <f t="shared" si="132"/>
        <v>0.31950300000000004</v>
      </c>
      <c r="BV179" s="3">
        <f t="shared" si="109"/>
        <v>502.77749376355808</v>
      </c>
      <c r="BW179" s="4">
        <f t="shared" si="110"/>
        <v>3.1899367375170075E-3</v>
      </c>
      <c r="BX179" s="5">
        <f t="shared" si="111"/>
        <v>-1.2979419623567194E-3</v>
      </c>
      <c r="BY179" s="5">
        <f t="shared" si="133"/>
        <v>-1.8919947751602881E-3</v>
      </c>
      <c r="BZ179">
        <v>8.9722697909425976E-4</v>
      </c>
      <c r="CA179">
        <v>0.68601773080835227</v>
      </c>
      <c r="CE179">
        <v>4.8943911132812499</v>
      </c>
      <c r="CF179">
        <v>3.03127E-3</v>
      </c>
      <c r="CG179">
        <v>9.0936100000000006E-2</v>
      </c>
      <c r="CH179">
        <v>30.090299999999999</v>
      </c>
      <c r="CI179">
        <v>29.999300000000002</v>
      </c>
      <c r="CJ179">
        <v>-1.12937E-3</v>
      </c>
      <c r="CK179">
        <v>-1.0164299999999999E-2</v>
      </c>
      <c r="CL179">
        <v>8.9898199999999999</v>
      </c>
      <c r="CM179">
        <v>8.9999900000000004</v>
      </c>
      <c r="CN179" s="2">
        <f t="shared" si="134"/>
        <v>489.43911132812502</v>
      </c>
      <c r="CO179" s="11">
        <f t="shared" si="135"/>
        <v>0.30312699999999998</v>
      </c>
      <c r="CP179" s="3">
        <f t="shared" si="112"/>
        <v>490.92273342312058</v>
      </c>
      <c r="CQ179" s="4">
        <f t="shared" si="113"/>
        <v>3.0266849644105752E-3</v>
      </c>
      <c r="CR179" s="5">
        <f t="shared" si="114"/>
        <v>-1.1300082188672146E-3</v>
      </c>
      <c r="CS179" s="5">
        <f t="shared" si="136"/>
        <v>-1.8966767455433607E-3</v>
      </c>
      <c r="CT179">
        <v>6.8487622430581834E-4</v>
      </c>
      <c r="CU179">
        <v>6.8487622430581834E-4</v>
      </c>
      <c r="CY179">
        <v>4.9120312500000001</v>
      </c>
      <c r="CZ179">
        <v>2.9036800000000001E-3</v>
      </c>
      <c r="DA179">
        <v>8.7110400000000004E-2</v>
      </c>
      <c r="DB179">
        <v>30.0871</v>
      </c>
      <c r="DC179">
        <v>30</v>
      </c>
      <c r="DD179">
        <v>-1.1486199999999999E-3</v>
      </c>
      <c r="DE179">
        <v>-1.03369E-2</v>
      </c>
      <c r="DF179">
        <v>8.9890699999999999</v>
      </c>
      <c r="DG179">
        <v>8.9993999999999996</v>
      </c>
      <c r="DH179" s="2">
        <f t="shared" si="137"/>
        <v>491.203125</v>
      </c>
      <c r="DI179" s="2">
        <f t="shared" si="138"/>
        <v>0.29036800000000001</v>
      </c>
      <c r="DJ179" s="3">
        <f t="shared" si="139"/>
        <v>492.62942168999996</v>
      </c>
      <c r="DK179" s="4">
        <f t="shared" si="140"/>
        <v>2.8994724641527563E-3</v>
      </c>
      <c r="DL179" s="5">
        <f t="shared" si="141"/>
        <v>-1.149280169523274E-3</v>
      </c>
      <c r="DM179" s="5">
        <f t="shared" si="142"/>
        <v>-1.7501922946294823E-3</v>
      </c>
      <c r="DN179">
        <v>7.0609928933897722E-4</v>
      </c>
      <c r="DO179">
        <v>0.65665936997315943</v>
      </c>
      <c r="DS179">
        <v>4.9288510742187501</v>
      </c>
      <c r="DT179">
        <v>3.2578400000000001E-3</v>
      </c>
      <c r="DU179">
        <v>9.77349E-2</v>
      </c>
      <c r="DV179">
        <v>30.0976</v>
      </c>
      <c r="DW179">
        <v>29.9999</v>
      </c>
      <c r="DX179">
        <v>-1.0352E-3</v>
      </c>
      <c r="DY179">
        <v>-9.1895799999999993E-3</v>
      </c>
      <c r="DZ179">
        <v>8.8678799999999995</v>
      </c>
      <c r="EA179">
        <v>8.8770699999999998</v>
      </c>
      <c r="EB179" s="2">
        <f t="shared" si="143"/>
        <v>492.88510742187503</v>
      </c>
      <c r="EC179" s="2">
        <f t="shared" si="144"/>
        <v>0.32578400000000002</v>
      </c>
      <c r="ED179" s="3">
        <f t="shared" si="145"/>
        <v>494.49084824023834</v>
      </c>
      <c r="EE179" s="4">
        <f t="shared" si="146"/>
        <v>3.252544736897013E-3</v>
      </c>
      <c r="EF179" s="5">
        <f t="shared" si="147"/>
        <v>-1.0357361895942658E-3</v>
      </c>
      <c r="EG179" s="5">
        <f t="shared" si="148"/>
        <v>-2.2168085473027472E-3</v>
      </c>
      <c r="EH179">
        <v>1.026772799515783E-3</v>
      </c>
      <c r="EI179">
        <v>0.46721950384685901</v>
      </c>
      <c r="EM179">
        <v>5.0340131835937498</v>
      </c>
      <c r="EN179">
        <v>3.3983899999999998E-3</v>
      </c>
      <c r="EO179">
        <v>0.101952</v>
      </c>
      <c r="EP179">
        <v>30.1021</v>
      </c>
      <c r="EQ179">
        <v>30.0001</v>
      </c>
      <c r="ER179">
        <v>-1.2309700000000001E-3</v>
      </c>
      <c r="ES179">
        <v>-1.1078599999999999E-2</v>
      </c>
      <c r="ET179">
        <v>8.98874</v>
      </c>
      <c r="EU179">
        <v>8.9998199999999997</v>
      </c>
      <c r="EV179" s="2">
        <f t="shared" si="149"/>
        <v>503.40131835937495</v>
      </c>
      <c r="EW179" s="2">
        <f t="shared" si="150"/>
        <v>0.339839</v>
      </c>
      <c r="EX179" s="3">
        <f t="shared" si="151"/>
        <v>505.11207236567429</v>
      </c>
      <c r="EY179" s="4">
        <f t="shared" si="152"/>
        <v>3.3926285221798137E-3</v>
      </c>
      <c r="EZ179" s="5">
        <f t="shared" si="153"/>
        <v>-1.2317282659027636E-3</v>
      </c>
      <c r="FA179" s="5">
        <f t="shared" si="154"/>
        <v>-2.1609002562770502E-3</v>
      </c>
      <c r="FB179">
        <v>8.8680154777488101E-4</v>
      </c>
      <c r="FC179">
        <v>0.57000699700266177</v>
      </c>
      <c r="FG179">
        <v>4.8323251953125004</v>
      </c>
      <c r="FH179">
        <v>3.2131600000000001E-3</v>
      </c>
      <c r="FI179">
        <v>9.6394800000000003E-2</v>
      </c>
      <c r="FJ179">
        <v>30.096399999999999</v>
      </c>
      <c r="FK179">
        <v>30</v>
      </c>
      <c r="FL179">
        <v>-1.24748E-3</v>
      </c>
      <c r="FM179">
        <v>-1.1227000000000001E-2</v>
      </c>
      <c r="FN179">
        <v>8.9884699999999995</v>
      </c>
      <c r="FO179">
        <v>8.9997000000000007</v>
      </c>
      <c r="FP179" s="2">
        <f t="shared" si="155"/>
        <v>483.23251953125003</v>
      </c>
      <c r="FQ179" s="2">
        <f t="shared" si="156"/>
        <v>0.32131599999999999</v>
      </c>
      <c r="FR179" s="3">
        <f t="shared" si="157"/>
        <v>484.78522293370708</v>
      </c>
      <c r="FS179" s="4">
        <f t="shared" si="158"/>
        <v>3.2080088328072915E-3</v>
      </c>
      <c r="FT179" s="5">
        <f t="shared" si="159"/>
        <v>-1.2482587508933162E-3</v>
      </c>
      <c r="FU179" s="5">
        <f t="shared" si="160"/>
        <v>-1.9597500819139753E-3</v>
      </c>
      <c r="FV179">
        <v>8.9461659906687335E-4</v>
      </c>
      <c r="FW179">
        <v>0.63694792637753772</v>
      </c>
    </row>
    <row r="180" spans="3:179" x14ac:dyDescent="0.35">
      <c r="C180">
        <v>5.1408901367187498</v>
      </c>
      <c r="D180">
        <v>3.4212600000000002E-3</v>
      </c>
      <c r="E180">
        <v>0.10263700000000001</v>
      </c>
      <c r="F180">
        <v>30.102499999999999</v>
      </c>
      <c r="G180">
        <v>29.9999</v>
      </c>
      <c r="H180">
        <v>-1.0862300000000001E-3</v>
      </c>
      <c r="I180">
        <v>-9.77628E-3</v>
      </c>
      <c r="J180">
        <v>8.9903899999999997</v>
      </c>
      <c r="K180">
        <v>9.0001599999999993</v>
      </c>
      <c r="L180" s="2">
        <f t="shared" si="161"/>
        <v>514.08901367187502</v>
      </c>
      <c r="M180" s="2">
        <f t="shared" si="115"/>
        <v>0.34212600000000004</v>
      </c>
      <c r="N180" s="3">
        <f t="shared" si="116"/>
        <v>515.84784585079012</v>
      </c>
      <c r="O180" s="4">
        <f t="shared" si="117"/>
        <v>3.4154208044867946E-3</v>
      </c>
      <c r="P180" s="5">
        <f t="shared" si="118"/>
        <v>-1.0868203753674275E-3</v>
      </c>
      <c r="Q180" s="5">
        <f t="shared" si="119"/>
        <v>-2.3286004291193669E-3</v>
      </c>
      <c r="R180">
        <v>9.7012277480847424E-4</v>
      </c>
      <c r="S180" s="18">
        <v>0.46672686400000002</v>
      </c>
      <c r="W180">
        <v>5.0281259765625004</v>
      </c>
      <c r="X180">
        <v>3.2019599999999998E-3</v>
      </c>
      <c r="Y180">
        <v>9.6061099999999996E-2</v>
      </c>
      <c r="Z180">
        <v>30.096699999999998</v>
      </c>
      <c r="AA180">
        <v>30.000699999999998</v>
      </c>
      <c r="AB180">
        <v>-1.06547E-3</v>
      </c>
      <c r="AC180">
        <v>-9.5898400000000005E-3</v>
      </c>
      <c r="AD180">
        <v>8.9909499999999998</v>
      </c>
      <c r="AE180">
        <v>9.0005400000000009</v>
      </c>
      <c r="AF180" s="2">
        <f t="shared" si="120"/>
        <v>502.81259765625009</v>
      </c>
      <c r="AG180" s="2">
        <f t="shared" si="121"/>
        <v>0.32019599999999998</v>
      </c>
      <c r="AH180" s="3">
        <f t="shared" si="122"/>
        <v>504.42258348144145</v>
      </c>
      <c r="AI180" s="4">
        <f t="shared" si="123"/>
        <v>3.1968446426169617E-3</v>
      </c>
      <c r="AJ180" s="5">
        <f t="shared" si="124"/>
        <v>-1.0660380166661184E-3</v>
      </c>
      <c r="AK180" s="5">
        <f t="shared" si="125"/>
        <v>-2.1308066259508431E-3</v>
      </c>
      <c r="AL180">
        <v>8.1149570646408013E-4</v>
      </c>
      <c r="AM180">
        <v>0.50029787015065885</v>
      </c>
      <c r="AQ180">
        <v>4.8889956054687502</v>
      </c>
      <c r="AR180">
        <v>3.4270199999999998E-3</v>
      </c>
      <c r="AS180">
        <v>0.102811</v>
      </c>
      <c r="AT180">
        <v>30.102799999999998</v>
      </c>
      <c r="AU180">
        <v>30</v>
      </c>
      <c r="AV180">
        <v>-1.18056E-3</v>
      </c>
      <c r="AW180">
        <v>-1.06158E-2</v>
      </c>
      <c r="AX180">
        <v>8.9815199999999997</v>
      </c>
      <c r="AY180">
        <v>8.9921399999999991</v>
      </c>
      <c r="AZ180" s="2">
        <f t="shared" si="126"/>
        <v>488.89956054687502</v>
      </c>
      <c r="BA180" s="2">
        <f t="shared" si="127"/>
        <v>0.34270200000000001</v>
      </c>
      <c r="BB180" s="3">
        <f t="shared" si="128"/>
        <v>490.57502911886036</v>
      </c>
      <c r="BC180" s="4">
        <f t="shared" si="129"/>
        <v>3.4211611487442793E-3</v>
      </c>
      <c r="BD180" s="5">
        <f t="shared" si="130"/>
        <v>-1.181257409900319E-3</v>
      </c>
      <c r="BE180" s="5">
        <f t="shared" si="131"/>
        <v>-2.2399037388439605E-3</v>
      </c>
      <c r="BF180">
        <v>8.5716229273033288E-4</v>
      </c>
      <c r="BG180">
        <v>0.52736972103541346</v>
      </c>
      <c r="BK180">
        <v>5.05085107421875</v>
      </c>
      <c r="BL180">
        <v>3.2326E-3</v>
      </c>
      <c r="BM180">
        <v>9.69806E-2</v>
      </c>
      <c r="BN180">
        <v>30.097799999999999</v>
      </c>
      <c r="BO180">
        <v>30.000800000000002</v>
      </c>
      <c r="BP180">
        <v>-1.32029E-3</v>
      </c>
      <c r="BQ180">
        <v>-1.1882E-2</v>
      </c>
      <c r="BR180">
        <v>8.9876400000000007</v>
      </c>
      <c r="BS180">
        <v>8.9995200000000004</v>
      </c>
      <c r="BT180" s="2">
        <f t="shared" si="108"/>
        <v>505.08510742187497</v>
      </c>
      <c r="BU180" s="11">
        <f t="shared" si="132"/>
        <v>0.32325999999999999</v>
      </c>
      <c r="BV180" s="3">
        <f t="shared" si="109"/>
        <v>506.71784554012692</v>
      </c>
      <c r="BW180" s="4">
        <f t="shared" si="110"/>
        <v>3.2273863812944132E-3</v>
      </c>
      <c r="BX180" s="5">
        <f t="shared" si="111"/>
        <v>-1.3211623507639186E-3</v>
      </c>
      <c r="BY180" s="5">
        <f t="shared" si="133"/>
        <v>-1.9062240305304946E-3</v>
      </c>
      <c r="BZ180">
        <v>9.1670827090321741E-4</v>
      </c>
      <c r="CA180">
        <v>0.6930782162032888</v>
      </c>
      <c r="CE180">
        <v>4.9330498046875002</v>
      </c>
      <c r="CF180">
        <v>3.0708699999999998E-3</v>
      </c>
      <c r="CG180">
        <v>9.2123899999999995E-2</v>
      </c>
      <c r="CH180">
        <v>30.0915</v>
      </c>
      <c r="CI180">
        <v>29.999300000000002</v>
      </c>
      <c r="CJ180">
        <v>-1.1325899999999999E-3</v>
      </c>
      <c r="CK180">
        <v>-1.0193300000000001E-2</v>
      </c>
      <c r="CL180">
        <v>8.9897899999999993</v>
      </c>
      <c r="CM180">
        <v>8.9999900000000004</v>
      </c>
      <c r="CN180" s="2">
        <f t="shared" si="134"/>
        <v>493.30498046875005</v>
      </c>
      <c r="CO180" s="11">
        <f t="shared" si="135"/>
        <v>0.307087</v>
      </c>
      <c r="CP180" s="3">
        <f t="shared" si="112"/>
        <v>494.81985593412207</v>
      </c>
      <c r="CQ180" s="4">
        <f t="shared" si="113"/>
        <v>3.0661645095599282E-3</v>
      </c>
      <c r="CR180" s="5">
        <f t="shared" si="114"/>
        <v>-1.1332318647462038E-3</v>
      </c>
      <c r="CS180" s="5">
        <f t="shared" si="136"/>
        <v>-1.9329326448137244E-3</v>
      </c>
      <c r="CT180">
        <v>7.0576564327811276E-4</v>
      </c>
      <c r="CU180">
        <v>7.0576564327811276E-4</v>
      </c>
      <c r="CY180">
        <v>4.9506933593750002</v>
      </c>
      <c r="CZ180">
        <v>2.9394999999999998E-3</v>
      </c>
      <c r="DA180">
        <v>8.8184999999999999E-2</v>
      </c>
      <c r="DB180">
        <v>30.088200000000001</v>
      </c>
      <c r="DC180">
        <v>30</v>
      </c>
      <c r="DD180">
        <v>-1.15105E-3</v>
      </c>
      <c r="DE180">
        <v>-1.03588E-2</v>
      </c>
      <c r="DF180">
        <v>8.9890399999999993</v>
      </c>
      <c r="DG180">
        <v>8.9993999999999996</v>
      </c>
      <c r="DH180" s="2">
        <f t="shared" si="137"/>
        <v>495.0693359375</v>
      </c>
      <c r="DI180" s="2">
        <f t="shared" si="138"/>
        <v>0.29394999999999999</v>
      </c>
      <c r="DJ180" s="3">
        <f t="shared" si="139"/>
        <v>496.52459225048835</v>
      </c>
      <c r="DK180" s="4">
        <f t="shared" si="140"/>
        <v>2.9351881176605632E-3</v>
      </c>
      <c r="DL180" s="5">
        <f t="shared" si="141"/>
        <v>-1.1517129668387742E-3</v>
      </c>
      <c r="DM180" s="5">
        <f t="shared" si="142"/>
        <v>-1.7834751508217889E-3</v>
      </c>
      <c r="DN180">
        <v>7.2447216500499305E-4</v>
      </c>
      <c r="DO180">
        <v>0.64576900121545755</v>
      </c>
      <c r="DS180">
        <v>4.9669086914062497</v>
      </c>
      <c r="DT180">
        <v>3.30905E-3</v>
      </c>
      <c r="DU180">
        <v>9.9271100000000001E-2</v>
      </c>
      <c r="DV180">
        <v>30.0992</v>
      </c>
      <c r="DW180">
        <v>29.9999</v>
      </c>
      <c r="DX180">
        <v>-1.0417899999999999E-3</v>
      </c>
      <c r="DY180">
        <v>-9.2480400000000008E-3</v>
      </c>
      <c r="DZ180">
        <v>8.86782</v>
      </c>
      <c r="EA180">
        <v>8.8770699999999998</v>
      </c>
      <c r="EB180" s="2">
        <f t="shared" si="143"/>
        <v>496.69086914062501</v>
      </c>
      <c r="EC180" s="2">
        <f t="shared" si="144"/>
        <v>0.330905</v>
      </c>
      <c r="ED180" s="3">
        <f t="shared" si="145"/>
        <v>498.33444406115478</v>
      </c>
      <c r="EE180" s="4">
        <f t="shared" si="146"/>
        <v>3.3035871419782366E-3</v>
      </c>
      <c r="EF180" s="5">
        <f t="shared" si="147"/>
        <v>-1.0423330403908863E-3</v>
      </c>
      <c r="EG180" s="5">
        <f t="shared" si="148"/>
        <v>-2.2612541015873504E-3</v>
      </c>
      <c r="EH180">
        <v>1.0605146463616489E-3</v>
      </c>
      <c r="EI180">
        <v>0.46095352117180971</v>
      </c>
      <c r="EM180">
        <v>5.0719711914062504</v>
      </c>
      <c r="EN180">
        <v>3.4408899999999998E-3</v>
      </c>
      <c r="EO180">
        <v>0.103227</v>
      </c>
      <c r="EP180">
        <v>30.103300000000001</v>
      </c>
      <c r="EQ180">
        <v>30.0001</v>
      </c>
      <c r="ER180">
        <v>-1.2503799999999999E-3</v>
      </c>
      <c r="ES180">
        <v>-1.12532E-2</v>
      </c>
      <c r="ET180">
        <v>8.9885699999999993</v>
      </c>
      <c r="EU180">
        <v>8.9998199999999997</v>
      </c>
      <c r="EV180" s="2">
        <f t="shared" si="149"/>
        <v>507.19711914062503</v>
      </c>
      <c r="EW180" s="2">
        <f t="shared" si="150"/>
        <v>0.34408899999999998</v>
      </c>
      <c r="EX180" s="3">
        <f t="shared" si="151"/>
        <v>508.94232863590486</v>
      </c>
      <c r="EY180" s="4">
        <f t="shared" si="152"/>
        <v>3.4349836827847016E-3</v>
      </c>
      <c r="EZ180" s="5">
        <f t="shared" si="153"/>
        <v>-1.2511623773194987E-3</v>
      </c>
      <c r="FA180" s="5">
        <f t="shared" si="154"/>
        <v>-2.1838213054652029E-3</v>
      </c>
      <c r="FB180">
        <v>9.101550649704645E-4</v>
      </c>
      <c r="FC180">
        <v>0.57292342289561693</v>
      </c>
      <c r="FG180">
        <v>4.8710849609375</v>
      </c>
      <c r="FH180">
        <v>3.2647800000000001E-3</v>
      </c>
      <c r="FI180">
        <v>9.79434E-2</v>
      </c>
      <c r="FJ180">
        <v>30.097899999999999</v>
      </c>
      <c r="FK180">
        <v>30</v>
      </c>
      <c r="FL180">
        <v>-1.2726199999999999E-3</v>
      </c>
      <c r="FM180">
        <v>-1.14532E-2</v>
      </c>
      <c r="FN180">
        <v>8.9882500000000007</v>
      </c>
      <c r="FO180">
        <v>8.9997000000000007</v>
      </c>
      <c r="FP180" s="2">
        <f t="shared" si="155"/>
        <v>487.10849609375003</v>
      </c>
      <c r="FQ180" s="2">
        <f t="shared" si="156"/>
        <v>0.32647799999999999</v>
      </c>
      <c r="FR180" s="3">
        <f t="shared" si="157"/>
        <v>488.69879816962703</v>
      </c>
      <c r="FS180" s="4">
        <f t="shared" si="158"/>
        <v>3.259462176980533E-3</v>
      </c>
      <c r="FT180" s="5">
        <f t="shared" si="159"/>
        <v>-1.2734304685174148E-3</v>
      </c>
      <c r="FU180" s="5">
        <f t="shared" si="160"/>
        <v>-1.9860317084631181E-3</v>
      </c>
      <c r="FV180">
        <v>9.2739438522259233E-4</v>
      </c>
      <c r="FW180">
        <v>0.6411934225878263</v>
      </c>
    </row>
    <row r="181" spans="3:179" x14ac:dyDescent="0.35">
      <c r="C181">
        <v>5.1789443359375005</v>
      </c>
      <c r="D181">
        <v>3.4644099999999998E-3</v>
      </c>
      <c r="E181">
        <v>0.103932</v>
      </c>
      <c r="F181">
        <v>30.1038</v>
      </c>
      <c r="G181">
        <v>29.9999</v>
      </c>
      <c r="H181">
        <v>-1.10436E-3</v>
      </c>
      <c r="I181">
        <v>-9.9393899999999993E-3</v>
      </c>
      <c r="J181">
        <v>8.9902300000000004</v>
      </c>
      <c r="K181">
        <v>9.0001599999999993</v>
      </c>
      <c r="L181" s="2">
        <f t="shared" si="161"/>
        <v>517.89443359375014</v>
      </c>
      <c r="M181" s="2">
        <f t="shared" si="115"/>
        <v>0.346441</v>
      </c>
      <c r="N181" s="3">
        <f t="shared" si="116"/>
        <v>519.68863224843665</v>
      </c>
      <c r="O181" s="4">
        <f t="shared" si="117"/>
        <v>3.4584227558701447E-3</v>
      </c>
      <c r="P181" s="5">
        <f t="shared" si="118"/>
        <v>-1.104970254840223E-3</v>
      </c>
      <c r="Q181" s="5">
        <f t="shared" si="119"/>
        <v>-2.3534525010299218E-3</v>
      </c>
      <c r="R181">
        <v>9.9491806411864964E-4</v>
      </c>
      <c r="S181" s="18">
        <v>0.46951032799999998</v>
      </c>
      <c r="W181">
        <v>5.0669814453124999</v>
      </c>
      <c r="X181">
        <v>3.2567799999999999E-3</v>
      </c>
      <c r="Y181">
        <v>9.7705500000000001E-2</v>
      </c>
      <c r="Z181">
        <v>30.098400000000002</v>
      </c>
      <c r="AA181">
        <v>30.000699999999998</v>
      </c>
      <c r="AB181">
        <v>-1.0720300000000001E-3</v>
      </c>
      <c r="AC181">
        <v>-9.6488700000000004E-3</v>
      </c>
      <c r="AD181">
        <v>8.9908900000000003</v>
      </c>
      <c r="AE181">
        <v>9.0005400000000009</v>
      </c>
      <c r="AF181" s="2">
        <f t="shared" si="120"/>
        <v>506.69814453124997</v>
      </c>
      <c r="AG181" s="2">
        <f t="shared" si="121"/>
        <v>0.32567799999999997</v>
      </c>
      <c r="AH181" s="3">
        <f t="shared" si="122"/>
        <v>508.34834891439647</v>
      </c>
      <c r="AI181" s="4">
        <f t="shared" si="123"/>
        <v>3.2514881784354581E-3</v>
      </c>
      <c r="AJ181" s="5">
        <f t="shared" si="124"/>
        <v>-1.0726050351671538E-3</v>
      </c>
      <c r="AK181" s="5">
        <f t="shared" si="125"/>
        <v>-2.1788831432683043E-3</v>
      </c>
      <c r="AL181">
        <v>8.4757480701392902E-4</v>
      </c>
      <c r="AM181">
        <v>0.492272859368794</v>
      </c>
      <c r="AQ181">
        <v>4.9261083984375</v>
      </c>
      <c r="AR181">
        <v>3.4708600000000001E-3</v>
      </c>
      <c r="AS181">
        <v>0.104126</v>
      </c>
      <c r="AT181">
        <v>30.104099999999999</v>
      </c>
      <c r="AU181">
        <v>30</v>
      </c>
      <c r="AV181">
        <v>-1.1939800000000001E-3</v>
      </c>
      <c r="AW181">
        <v>-1.07365E-2</v>
      </c>
      <c r="AX181">
        <v>8.9814000000000007</v>
      </c>
      <c r="AY181">
        <v>8.9921399999999991</v>
      </c>
      <c r="AZ181" s="2">
        <f t="shared" si="126"/>
        <v>492.61083984375</v>
      </c>
      <c r="BA181" s="2">
        <f t="shared" si="127"/>
        <v>0.34708600000000001</v>
      </c>
      <c r="BB181" s="3">
        <f t="shared" si="128"/>
        <v>494.32062310333004</v>
      </c>
      <c r="BC181" s="4">
        <f t="shared" si="129"/>
        <v>3.4648504669142605E-3</v>
      </c>
      <c r="BD181" s="5">
        <f t="shared" si="130"/>
        <v>-1.1946933620034159E-3</v>
      </c>
      <c r="BE181" s="5">
        <f t="shared" si="131"/>
        <v>-2.2701571049108448E-3</v>
      </c>
      <c r="BF181">
        <v>8.8127519929917259E-4</v>
      </c>
      <c r="BG181">
        <v>0.52626021318922533</v>
      </c>
      <c r="BK181">
        <v>5.0894028320312499</v>
      </c>
      <c r="BL181">
        <v>3.2731599999999998E-3</v>
      </c>
      <c r="BM181">
        <v>9.8197400000000004E-2</v>
      </c>
      <c r="BN181">
        <v>30.099</v>
      </c>
      <c r="BO181">
        <v>30.000800000000002</v>
      </c>
      <c r="BP181">
        <v>-1.3504299999999999E-3</v>
      </c>
      <c r="BQ181">
        <v>-1.2153300000000001E-2</v>
      </c>
      <c r="BR181">
        <v>8.9873600000000007</v>
      </c>
      <c r="BS181">
        <v>8.9995200000000004</v>
      </c>
      <c r="BT181" s="2">
        <f t="shared" si="108"/>
        <v>508.94028320312503</v>
      </c>
      <c r="BU181" s="11">
        <f t="shared" si="132"/>
        <v>0.327316</v>
      </c>
      <c r="BV181" s="3">
        <f t="shared" si="109"/>
        <v>510.60612618049419</v>
      </c>
      <c r="BW181" s="4">
        <f t="shared" si="110"/>
        <v>3.2678148722701797E-3</v>
      </c>
      <c r="BX181" s="5">
        <f t="shared" si="111"/>
        <v>-1.3513426523337226E-3</v>
      </c>
      <c r="BY181" s="5">
        <f t="shared" si="133"/>
        <v>-1.9164722199364571E-3</v>
      </c>
      <c r="BZ181">
        <v>9.3940585888862725E-4</v>
      </c>
      <c r="CA181">
        <v>0.70511987508930751</v>
      </c>
      <c r="CE181">
        <v>4.9726123046874999</v>
      </c>
      <c r="CF181">
        <v>3.12102E-3</v>
      </c>
      <c r="CG181">
        <v>9.3628600000000006E-2</v>
      </c>
      <c r="CH181">
        <v>30.093</v>
      </c>
      <c r="CI181">
        <v>29.999300000000002</v>
      </c>
      <c r="CJ181">
        <v>-1.1431E-3</v>
      </c>
      <c r="CK181">
        <v>-1.0287900000000001E-2</v>
      </c>
      <c r="CL181">
        <v>8.9896999999999991</v>
      </c>
      <c r="CM181">
        <v>8.9999900000000004</v>
      </c>
      <c r="CN181" s="2">
        <f t="shared" si="134"/>
        <v>497.26123046875</v>
      </c>
      <c r="CO181" s="11">
        <f t="shared" si="135"/>
        <v>0.31210199999999999</v>
      </c>
      <c r="CP181" s="3">
        <f t="shared" si="112"/>
        <v>498.81319271426759</v>
      </c>
      <c r="CQ181" s="4">
        <f t="shared" si="113"/>
        <v>3.1161597271266066E-3</v>
      </c>
      <c r="CR181" s="5">
        <f t="shared" si="114"/>
        <v>-1.14375383711992E-3</v>
      </c>
      <c r="CS181" s="5">
        <f t="shared" si="136"/>
        <v>-1.9724058900066864E-3</v>
      </c>
      <c r="CT181">
        <v>7.3671177157422696E-4</v>
      </c>
      <c r="CU181">
        <v>7.3671177157422696E-4</v>
      </c>
      <c r="CY181">
        <v>4.9905029296875005</v>
      </c>
      <c r="CZ181">
        <v>2.98701E-3</v>
      </c>
      <c r="DA181">
        <v>8.9610099999999998E-2</v>
      </c>
      <c r="DB181">
        <v>30.089600000000001</v>
      </c>
      <c r="DC181">
        <v>30</v>
      </c>
      <c r="DD181">
        <v>-1.1755100000000001E-3</v>
      </c>
      <c r="DE181">
        <v>-1.0578799999999999E-2</v>
      </c>
      <c r="DF181">
        <v>8.9888200000000005</v>
      </c>
      <c r="DG181">
        <v>8.9993999999999996</v>
      </c>
      <c r="DH181" s="2">
        <f t="shared" si="137"/>
        <v>499.05029296875006</v>
      </c>
      <c r="DI181" s="2">
        <f t="shared" si="138"/>
        <v>0.29870099999999999</v>
      </c>
      <c r="DJ181" s="3">
        <f t="shared" si="139"/>
        <v>500.54096118435064</v>
      </c>
      <c r="DK181" s="4">
        <f t="shared" si="140"/>
        <v>2.9825577493713491E-3</v>
      </c>
      <c r="DL181" s="5">
        <f t="shared" si="141"/>
        <v>-1.176201453807121E-3</v>
      </c>
      <c r="DM181" s="5">
        <f t="shared" si="142"/>
        <v>-1.8063562955642281E-3</v>
      </c>
      <c r="DN181">
        <v>7.5395939771194433E-4</v>
      </c>
      <c r="DO181">
        <v>0.65114587675502089</v>
      </c>
      <c r="DS181">
        <v>5.0048613281250001</v>
      </c>
      <c r="DT181">
        <v>3.3611000000000001E-3</v>
      </c>
      <c r="DU181">
        <v>0.10083300000000001</v>
      </c>
      <c r="DV181">
        <v>30.1007</v>
      </c>
      <c r="DW181">
        <v>29.9999</v>
      </c>
      <c r="DX181">
        <v>-1.0540300000000001E-3</v>
      </c>
      <c r="DY181">
        <v>-9.3566900000000008E-3</v>
      </c>
      <c r="DZ181">
        <v>8.8677100000000006</v>
      </c>
      <c r="EA181">
        <v>8.8770699999999998</v>
      </c>
      <c r="EB181" s="2">
        <f t="shared" si="143"/>
        <v>500.48613281249999</v>
      </c>
      <c r="EC181" s="2">
        <f t="shared" si="144"/>
        <v>0.33611000000000002</v>
      </c>
      <c r="ED181" s="3">
        <f t="shared" si="145"/>
        <v>502.16831675349607</v>
      </c>
      <c r="EE181" s="4">
        <f t="shared" si="146"/>
        <v>3.3554641283496684E-3</v>
      </c>
      <c r="EF181" s="5">
        <f t="shared" si="147"/>
        <v>-1.0545858802644681E-3</v>
      </c>
      <c r="EG181" s="5">
        <f t="shared" si="148"/>
        <v>-2.3008782480852001E-3</v>
      </c>
      <c r="EH181">
        <v>1.0951348396488949E-3</v>
      </c>
      <c r="EI181">
        <v>0.45834058414090301</v>
      </c>
      <c r="EM181">
        <v>5.1099604492187503</v>
      </c>
      <c r="EN181">
        <v>3.49892E-3</v>
      </c>
      <c r="EO181">
        <v>0.10496800000000001</v>
      </c>
      <c r="EP181">
        <v>30.1051</v>
      </c>
      <c r="EQ181">
        <v>30.0001</v>
      </c>
      <c r="ER181">
        <v>-1.2751500000000001E-3</v>
      </c>
      <c r="ES181">
        <v>-1.1476200000000001E-2</v>
      </c>
      <c r="ET181">
        <v>8.9883500000000005</v>
      </c>
      <c r="EU181">
        <v>8.9998199999999997</v>
      </c>
      <c r="EV181" s="2">
        <f t="shared" si="149"/>
        <v>510.99604492187501</v>
      </c>
      <c r="EW181" s="2">
        <f t="shared" si="150"/>
        <v>0.34989199999999998</v>
      </c>
      <c r="EX181" s="3">
        <f t="shared" si="151"/>
        <v>512.78397920337306</v>
      </c>
      <c r="EY181" s="4">
        <f t="shared" si="152"/>
        <v>3.4928130204927451E-3</v>
      </c>
      <c r="EZ181" s="5">
        <f t="shared" si="153"/>
        <v>-1.2759636955574003E-3</v>
      </c>
      <c r="FA181" s="5">
        <f t="shared" si="154"/>
        <v>-2.216849324935345E-3</v>
      </c>
      <c r="FB181">
        <v>9.4892623292795264E-4</v>
      </c>
      <c r="FC181">
        <v>0.57557529111484118</v>
      </c>
      <c r="FG181">
        <v>4.9103349609375</v>
      </c>
      <c r="FH181">
        <v>3.3122E-3</v>
      </c>
      <c r="FI181">
        <v>9.9365800000000004E-2</v>
      </c>
      <c r="FJ181">
        <v>30.099399999999999</v>
      </c>
      <c r="FK181">
        <v>30</v>
      </c>
      <c r="FL181">
        <v>-1.27666E-3</v>
      </c>
      <c r="FM181">
        <v>-1.1489600000000001E-2</v>
      </c>
      <c r="FN181">
        <v>8.9882100000000005</v>
      </c>
      <c r="FO181">
        <v>8.9997000000000007</v>
      </c>
      <c r="FP181" s="2">
        <f t="shared" si="155"/>
        <v>491.03349609375005</v>
      </c>
      <c r="FQ181" s="2">
        <f t="shared" si="156"/>
        <v>0.33122000000000001</v>
      </c>
      <c r="FR181" s="3">
        <f t="shared" si="157"/>
        <v>492.65989723951179</v>
      </c>
      <c r="FS181" s="4">
        <f t="shared" si="158"/>
        <v>3.3067267479204906E-3</v>
      </c>
      <c r="FT181" s="5">
        <f t="shared" si="159"/>
        <v>-1.2774756246353085E-3</v>
      </c>
      <c r="FU181" s="5">
        <f t="shared" si="160"/>
        <v>-2.0292511232851821E-3</v>
      </c>
      <c r="FV181">
        <v>9.5575661468874466E-4</v>
      </c>
      <c r="FW181">
        <v>0.62953057410025526</v>
      </c>
    </row>
    <row r="182" spans="3:179" x14ac:dyDescent="0.35">
      <c r="C182">
        <v>5.2172934570312499</v>
      </c>
      <c r="D182">
        <v>3.5049500000000002E-3</v>
      </c>
      <c r="E182">
        <v>0.10514800000000001</v>
      </c>
      <c r="F182">
        <v>30.105</v>
      </c>
      <c r="G182">
        <v>29.9999</v>
      </c>
      <c r="H182">
        <v>-1.1354399999999999E-3</v>
      </c>
      <c r="I182">
        <v>-1.0219199999999999E-2</v>
      </c>
      <c r="J182">
        <v>8.9899500000000003</v>
      </c>
      <c r="K182">
        <v>9.0001599999999993</v>
      </c>
      <c r="L182" s="2">
        <f t="shared" si="161"/>
        <v>521.72934570312498</v>
      </c>
      <c r="M182" s="2">
        <f t="shared" si="115"/>
        <v>0.350495</v>
      </c>
      <c r="N182" s="3">
        <f t="shared" si="116"/>
        <v>523.55798097334707</v>
      </c>
      <c r="O182" s="4">
        <f t="shared" si="117"/>
        <v>3.4988219775158409E-3</v>
      </c>
      <c r="P182" s="5">
        <f t="shared" si="118"/>
        <v>-1.136085100358187E-3</v>
      </c>
      <c r="Q182" s="5">
        <f t="shared" si="119"/>
        <v>-2.3627368771576536E-3</v>
      </c>
      <c r="R182">
        <v>1.016975228335461E-3</v>
      </c>
      <c r="S182" s="18">
        <v>0.48083437099999998</v>
      </c>
      <c r="W182">
        <v>5.1055136718750003</v>
      </c>
      <c r="X182">
        <v>3.29729E-3</v>
      </c>
      <c r="Y182">
        <v>9.8920900000000006E-2</v>
      </c>
      <c r="Z182">
        <v>30.099599999999999</v>
      </c>
      <c r="AA182">
        <v>30.000699999999998</v>
      </c>
      <c r="AB182">
        <v>-1.07661E-3</v>
      </c>
      <c r="AC182">
        <v>-9.6900900000000002E-3</v>
      </c>
      <c r="AD182">
        <v>8.99085</v>
      </c>
      <c r="AE182">
        <v>9.0005400000000009</v>
      </c>
      <c r="AF182" s="2">
        <f t="shared" si="120"/>
        <v>510.55136718750003</v>
      </c>
      <c r="AG182" s="2">
        <f t="shared" si="121"/>
        <v>0.32972899999999999</v>
      </c>
      <c r="AH182" s="3">
        <f t="shared" si="122"/>
        <v>512.23480310501361</v>
      </c>
      <c r="AI182" s="4">
        <f t="shared" si="123"/>
        <v>3.291865859367157E-3</v>
      </c>
      <c r="AJ182" s="5">
        <f t="shared" si="124"/>
        <v>-1.0771899608445473E-3</v>
      </c>
      <c r="AK182" s="5">
        <f t="shared" si="125"/>
        <v>-2.2146758985226098E-3</v>
      </c>
      <c r="AL182">
        <v>8.6957395044040412E-4</v>
      </c>
      <c r="AM182">
        <v>0.48638717817046317</v>
      </c>
      <c r="AQ182">
        <v>4.9635976562500002</v>
      </c>
      <c r="AR182">
        <v>3.5187E-3</v>
      </c>
      <c r="AS182">
        <v>0.105561</v>
      </c>
      <c r="AT182">
        <v>30.105599999999999</v>
      </c>
      <c r="AU182">
        <v>30</v>
      </c>
      <c r="AV182">
        <v>-1.2140199999999999E-3</v>
      </c>
      <c r="AW182">
        <v>-1.09167E-2</v>
      </c>
      <c r="AX182">
        <v>8.9812200000000004</v>
      </c>
      <c r="AY182">
        <v>8.9921399999999991</v>
      </c>
      <c r="AZ182" s="2">
        <f t="shared" si="126"/>
        <v>496.35976562500002</v>
      </c>
      <c r="BA182" s="2">
        <f t="shared" si="127"/>
        <v>0.35187000000000002</v>
      </c>
      <c r="BB182" s="3">
        <f t="shared" si="128"/>
        <v>498.10630673230474</v>
      </c>
      <c r="BC182" s="4">
        <f t="shared" si="129"/>
        <v>3.5125238589065865E-3</v>
      </c>
      <c r="BD182" s="5">
        <f t="shared" si="130"/>
        <v>-1.2147575192494114E-3</v>
      </c>
      <c r="BE182" s="5">
        <f t="shared" si="131"/>
        <v>-2.2977663396571753E-3</v>
      </c>
      <c r="BF182">
        <v>9.0916265047148552E-4</v>
      </c>
      <c r="BG182">
        <v>0.52866886344529362</v>
      </c>
      <c r="BK182">
        <v>5.1277583007812497</v>
      </c>
      <c r="BL182">
        <v>3.3270700000000001E-3</v>
      </c>
      <c r="BM182">
        <v>9.9814799999999995E-2</v>
      </c>
      <c r="BN182">
        <v>30.1006</v>
      </c>
      <c r="BO182">
        <v>30.000800000000002</v>
      </c>
      <c r="BP182">
        <v>-1.3691899999999999E-3</v>
      </c>
      <c r="BQ182">
        <v>-1.2322E-2</v>
      </c>
      <c r="BR182">
        <v>8.9871999999999996</v>
      </c>
      <c r="BS182">
        <v>8.9995200000000004</v>
      </c>
      <c r="BT182" s="2">
        <f t="shared" si="108"/>
        <v>512.77583007812495</v>
      </c>
      <c r="BU182" s="11">
        <f t="shared" si="132"/>
        <v>0.33270700000000003</v>
      </c>
      <c r="BV182" s="3">
        <f t="shared" si="109"/>
        <v>514.48187115910298</v>
      </c>
      <c r="BW182" s="4">
        <f t="shared" si="110"/>
        <v>3.321547548273184E-3</v>
      </c>
      <c r="BX182" s="5">
        <f t="shared" si="111"/>
        <v>-1.3701281971059175E-3</v>
      </c>
      <c r="BY182" s="5">
        <f t="shared" si="133"/>
        <v>-1.9514193511672665E-3</v>
      </c>
      <c r="BZ182">
        <v>9.7546479562558332E-4</v>
      </c>
      <c r="CA182">
        <v>0.70211879178422498</v>
      </c>
      <c r="CE182">
        <v>5.0128486328125001</v>
      </c>
      <c r="CF182">
        <v>3.1624499999999998E-3</v>
      </c>
      <c r="CG182">
        <v>9.4871499999999997E-2</v>
      </c>
      <c r="CH182">
        <v>30.094200000000001</v>
      </c>
      <c r="CI182">
        <v>29.999300000000002</v>
      </c>
      <c r="CJ182">
        <v>-1.1725399999999999E-3</v>
      </c>
      <c r="CK182">
        <v>-1.0552799999999999E-2</v>
      </c>
      <c r="CL182">
        <v>8.9894300000000005</v>
      </c>
      <c r="CM182">
        <v>8.9999900000000004</v>
      </c>
      <c r="CN182" s="2">
        <f t="shared" si="134"/>
        <v>501.28486328125001</v>
      </c>
      <c r="CO182" s="11">
        <f t="shared" si="135"/>
        <v>0.316245</v>
      </c>
      <c r="CP182" s="3">
        <f t="shared" si="112"/>
        <v>502.87015159713383</v>
      </c>
      <c r="CQ182" s="4">
        <f t="shared" si="113"/>
        <v>3.1574599727054609E-3</v>
      </c>
      <c r="CR182" s="5">
        <f t="shared" si="114"/>
        <v>-1.1732279628543564E-3</v>
      </c>
      <c r="CS182" s="5">
        <f t="shared" si="136"/>
        <v>-1.9842320098511046E-3</v>
      </c>
      <c r="CT182">
        <v>7.5865943654656589E-4</v>
      </c>
      <c r="CU182">
        <v>7.5865943654656589E-4</v>
      </c>
      <c r="CY182">
        <v>5.0303510742187498</v>
      </c>
      <c r="CZ182">
        <v>3.0202300000000001E-3</v>
      </c>
      <c r="DA182">
        <v>9.0606800000000001E-2</v>
      </c>
      <c r="DB182">
        <v>30.090599999999998</v>
      </c>
      <c r="DC182">
        <v>30</v>
      </c>
      <c r="DD182">
        <v>-1.2402400000000001E-3</v>
      </c>
      <c r="DE182">
        <v>-1.11615E-2</v>
      </c>
      <c r="DF182">
        <v>8.9882399999999993</v>
      </c>
      <c r="DG182">
        <v>8.9993999999999996</v>
      </c>
      <c r="DH182" s="2">
        <f t="shared" si="137"/>
        <v>503.03510742187495</v>
      </c>
      <c r="DI182" s="2">
        <f t="shared" si="138"/>
        <v>0.30202299999999999</v>
      </c>
      <c r="DJ182" s="3">
        <f t="shared" si="139"/>
        <v>504.55438914436371</v>
      </c>
      <c r="DK182" s="4">
        <f t="shared" si="140"/>
        <v>3.0156782679224008E-3</v>
      </c>
      <c r="DL182" s="5">
        <f t="shared" si="141"/>
        <v>-1.241009734131331E-3</v>
      </c>
      <c r="DM182" s="5">
        <f t="shared" si="142"/>
        <v>-1.7746685337910698E-3</v>
      </c>
      <c r="DN182">
        <v>7.6921061159105578E-4</v>
      </c>
      <c r="DO182">
        <v>0.6992910002637337</v>
      </c>
      <c r="DS182">
        <v>5.0428061523437497</v>
      </c>
      <c r="DT182">
        <v>3.4004E-3</v>
      </c>
      <c r="DU182">
        <v>0.10201200000000001</v>
      </c>
      <c r="DV182">
        <v>30.101900000000001</v>
      </c>
      <c r="DW182">
        <v>29.9999</v>
      </c>
      <c r="DX182">
        <v>-1.0633800000000001E-3</v>
      </c>
      <c r="DY182">
        <v>-9.4396600000000008E-3</v>
      </c>
      <c r="DZ182">
        <v>8.8676300000000001</v>
      </c>
      <c r="EA182">
        <v>8.8770699999999998</v>
      </c>
      <c r="EB182" s="2">
        <f t="shared" si="143"/>
        <v>504.28061523437498</v>
      </c>
      <c r="EC182" s="2">
        <f t="shared" si="144"/>
        <v>0.34004000000000001</v>
      </c>
      <c r="ED182" s="3">
        <f t="shared" si="145"/>
        <v>505.995371038418</v>
      </c>
      <c r="EE182" s="4">
        <f t="shared" si="146"/>
        <v>3.3946317125445012E-3</v>
      </c>
      <c r="EF182" s="5">
        <f t="shared" si="147"/>
        <v>-1.0639457896473076E-3</v>
      </c>
      <c r="EG182" s="5">
        <f t="shared" si="148"/>
        <v>-2.3306859228971934E-3</v>
      </c>
      <c r="EH182">
        <v>1.11707632135765E-3</v>
      </c>
      <c r="EI182">
        <v>0.45649470792905211</v>
      </c>
      <c r="EM182">
        <v>5.1480517578125005</v>
      </c>
      <c r="EN182">
        <v>3.5436299999999999E-3</v>
      </c>
      <c r="EO182">
        <v>0.106309</v>
      </c>
      <c r="EP182">
        <v>30.106400000000001</v>
      </c>
      <c r="EQ182">
        <v>30.0001</v>
      </c>
      <c r="ER182">
        <v>-1.28762E-3</v>
      </c>
      <c r="ES182">
        <v>-1.15884E-2</v>
      </c>
      <c r="ET182">
        <v>8.9882299999999997</v>
      </c>
      <c r="EU182">
        <v>8.9998199999999997</v>
      </c>
      <c r="EV182" s="2">
        <f t="shared" si="149"/>
        <v>514.80517578125011</v>
      </c>
      <c r="EW182" s="2">
        <f t="shared" si="150"/>
        <v>0.35436299999999998</v>
      </c>
      <c r="EX182" s="3">
        <f t="shared" si="151"/>
        <v>516.62945484630382</v>
      </c>
      <c r="EY182" s="4">
        <f t="shared" si="152"/>
        <v>3.5373661367258361E-3</v>
      </c>
      <c r="EZ182" s="5">
        <f t="shared" si="153"/>
        <v>-1.2884496949299104E-3</v>
      </c>
      <c r="FA182" s="5">
        <f t="shared" si="154"/>
        <v>-2.2489164417959255E-3</v>
      </c>
      <c r="FB182">
        <v>9.7440220346871678E-4</v>
      </c>
      <c r="FC182">
        <v>0.5729202165915015</v>
      </c>
      <c r="FG182">
        <v>4.9494248046875002</v>
      </c>
      <c r="FH182">
        <v>3.35732E-3</v>
      </c>
      <c r="FI182">
        <v>0.10072</v>
      </c>
      <c r="FJ182">
        <v>30.1007</v>
      </c>
      <c r="FK182">
        <v>30</v>
      </c>
      <c r="FL182">
        <v>-1.2925600000000001E-3</v>
      </c>
      <c r="FM182">
        <v>-1.1632699999999999E-2</v>
      </c>
      <c r="FN182">
        <v>8.9880700000000004</v>
      </c>
      <c r="FO182">
        <v>8.9997000000000007</v>
      </c>
      <c r="FP182" s="2">
        <f t="shared" si="155"/>
        <v>494.94248046874998</v>
      </c>
      <c r="FQ182" s="2">
        <f t="shared" si="156"/>
        <v>0.33573199999999997</v>
      </c>
      <c r="FR182" s="3">
        <f t="shared" si="157"/>
        <v>496.60416075727738</v>
      </c>
      <c r="FS182" s="4">
        <f t="shared" si="158"/>
        <v>3.3516967836517489E-3</v>
      </c>
      <c r="FT182" s="5">
        <f t="shared" si="159"/>
        <v>-1.2933960762068954E-3</v>
      </c>
      <c r="FU182" s="5">
        <f t="shared" si="160"/>
        <v>-2.0583007074448535E-3</v>
      </c>
      <c r="FV182">
        <v>9.8190464810193239E-4</v>
      </c>
      <c r="FW182">
        <v>0.62838052356912399</v>
      </c>
    </row>
    <row r="183" spans="3:179" x14ac:dyDescent="0.35">
      <c r="C183">
        <v>5.2550273437500001</v>
      </c>
      <c r="D183">
        <v>3.5622000000000002E-3</v>
      </c>
      <c r="E183">
        <v>0.106866</v>
      </c>
      <c r="F183">
        <v>30.1068</v>
      </c>
      <c r="G183">
        <v>29.9999</v>
      </c>
      <c r="H183">
        <v>-1.1456999999999999E-3</v>
      </c>
      <c r="I183">
        <v>-1.0311499999999999E-2</v>
      </c>
      <c r="J183">
        <v>8.9898500000000006</v>
      </c>
      <c r="K183">
        <v>9.0001599999999993</v>
      </c>
      <c r="L183" s="2">
        <f t="shared" si="161"/>
        <v>525.50273437500005</v>
      </c>
      <c r="M183" s="2">
        <f t="shared" si="115"/>
        <v>0.35622000000000004</v>
      </c>
      <c r="N183" s="3">
        <f t="shared" si="116"/>
        <v>527.37468021539064</v>
      </c>
      <c r="O183" s="4">
        <f t="shared" si="117"/>
        <v>3.5558703926777705E-3</v>
      </c>
      <c r="P183" s="5">
        <f t="shared" si="118"/>
        <v>-1.1463568159689912E-3</v>
      </c>
      <c r="Q183" s="5">
        <f t="shared" si="119"/>
        <v>-2.4095135767087791E-3</v>
      </c>
      <c r="R183">
        <v>1.0559311629112769E-3</v>
      </c>
      <c r="S183" s="18">
        <v>0.47576275400000001</v>
      </c>
      <c r="W183">
        <v>5.14375537109375</v>
      </c>
      <c r="X183">
        <v>3.3373000000000001E-3</v>
      </c>
      <c r="Y183">
        <v>0.100121</v>
      </c>
      <c r="Z183">
        <v>30.1008</v>
      </c>
      <c r="AA183">
        <v>30.000699999999998</v>
      </c>
      <c r="AB183">
        <v>-1.09739E-3</v>
      </c>
      <c r="AC183">
        <v>-9.8771199999999996E-3</v>
      </c>
      <c r="AD183">
        <v>8.9906699999999997</v>
      </c>
      <c r="AE183">
        <v>9.0005400000000009</v>
      </c>
      <c r="AF183" s="2">
        <f t="shared" si="120"/>
        <v>514.37553710937505</v>
      </c>
      <c r="AG183" s="2">
        <f t="shared" si="121"/>
        <v>0.33373000000000003</v>
      </c>
      <c r="AH183" s="3">
        <f t="shared" si="122"/>
        <v>516.09216258937022</v>
      </c>
      <c r="AI183" s="4">
        <f t="shared" si="123"/>
        <v>3.331743573231846E-3</v>
      </c>
      <c r="AJ183" s="5">
        <f t="shared" si="124"/>
        <v>-1.0979925732849619E-3</v>
      </c>
      <c r="AK183" s="5">
        <f t="shared" si="125"/>
        <v>-2.233750999946884E-3</v>
      </c>
      <c r="AL183">
        <v>8.9121071189002818E-4</v>
      </c>
      <c r="AM183">
        <v>0.49154653912234214</v>
      </c>
      <c r="AQ183">
        <v>5.0021469726562504</v>
      </c>
      <c r="AR183">
        <v>3.5637899999999998E-3</v>
      </c>
      <c r="AS183">
        <v>0.106914</v>
      </c>
      <c r="AT183">
        <v>30.1069</v>
      </c>
      <c r="AU183">
        <v>30</v>
      </c>
      <c r="AV183">
        <v>-1.2374199999999999E-3</v>
      </c>
      <c r="AW183">
        <v>-1.1127099999999999E-2</v>
      </c>
      <c r="AX183">
        <v>8.9810099999999995</v>
      </c>
      <c r="AY183">
        <v>8.9921399999999991</v>
      </c>
      <c r="AZ183" s="2">
        <f t="shared" si="126"/>
        <v>500.21469726562509</v>
      </c>
      <c r="BA183" s="2">
        <f t="shared" si="127"/>
        <v>0.356379</v>
      </c>
      <c r="BB183" s="3">
        <f t="shared" si="128"/>
        <v>501.99735740159338</v>
      </c>
      <c r="BC183" s="4">
        <f t="shared" si="129"/>
        <v>3.5574547476291078E-3</v>
      </c>
      <c r="BD183" s="5">
        <f t="shared" si="130"/>
        <v>-1.2381862362975486E-3</v>
      </c>
      <c r="BE183" s="5">
        <f t="shared" si="131"/>
        <v>-2.3192685113315589E-3</v>
      </c>
      <c r="BF183">
        <v>9.337568957193728E-4</v>
      </c>
      <c r="BG183">
        <v>0.53386929122176985</v>
      </c>
      <c r="BK183">
        <v>5.1666601562499999</v>
      </c>
      <c r="BL183">
        <v>3.3668299999999999E-3</v>
      </c>
      <c r="BM183">
        <v>0.101007</v>
      </c>
      <c r="BN183">
        <v>30.101800000000001</v>
      </c>
      <c r="BO183">
        <v>30.000800000000002</v>
      </c>
      <c r="BP183">
        <v>-1.3825199999999999E-3</v>
      </c>
      <c r="BQ183">
        <v>-1.2442E-2</v>
      </c>
      <c r="BR183">
        <v>8.9870800000000006</v>
      </c>
      <c r="BS183">
        <v>8.9995200000000004</v>
      </c>
      <c r="BT183" s="2">
        <f t="shared" si="108"/>
        <v>516.666015625</v>
      </c>
      <c r="BU183" s="11">
        <f t="shared" si="132"/>
        <v>0.33668300000000001</v>
      </c>
      <c r="BV183" s="3">
        <f t="shared" si="109"/>
        <v>518.40554226638676</v>
      </c>
      <c r="BW183" s="4">
        <f t="shared" si="110"/>
        <v>3.3611749174550483E-3</v>
      </c>
      <c r="BX183" s="5">
        <f t="shared" si="111"/>
        <v>-1.3834765625214476E-3</v>
      </c>
      <c r="BY183" s="5">
        <f t="shared" si="133"/>
        <v>-1.9776983549336007E-3</v>
      </c>
      <c r="BZ183">
        <v>9.9719987816356383E-4</v>
      </c>
      <c r="CA183">
        <v>0.69953871330792328</v>
      </c>
      <c r="CE183">
        <v>5.0521582031249999</v>
      </c>
      <c r="CF183">
        <v>3.2058199999999999E-3</v>
      </c>
      <c r="CG183">
        <v>9.6172400000000005E-2</v>
      </c>
      <c r="CH183">
        <v>30.095500000000001</v>
      </c>
      <c r="CI183">
        <v>29.999300000000002</v>
      </c>
      <c r="CJ183">
        <v>-1.19009E-3</v>
      </c>
      <c r="CK183">
        <v>-1.0710799999999999E-2</v>
      </c>
      <c r="CL183">
        <v>8.9892800000000008</v>
      </c>
      <c r="CM183">
        <v>8.9999900000000004</v>
      </c>
      <c r="CN183" s="2">
        <f t="shared" si="134"/>
        <v>505.2158203125</v>
      </c>
      <c r="CO183" s="11">
        <f t="shared" si="135"/>
        <v>0.32058199999999998</v>
      </c>
      <c r="CP183" s="3">
        <f t="shared" si="112"/>
        <v>506.83545129357424</v>
      </c>
      <c r="CQ183" s="4">
        <f t="shared" si="113"/>
        <v>3.20069231509766E-3</v>
      </c>
      <c r="CR183" s="5">
        <f t="shared" si="114"/>
        <v>-1.1907987194531722E-3</v>
      </c>
      <c r="CS183" s="5">
        <f t="shared" si="136"/>
        <v>-2.0098935956444877E-3</v>
      </c>
      <c r="CT183">
        <v>7.8297643268557867E-4</v>
      </c>
      <c r="CU183">
        <v>7.8297643268557867E-4</v>
      </c>
      <c r="CY183">
        <v>5.0691196289062503</v>
      </c>
      <c r="CZ183">
        <v>3.0749699999999998E-3</v>
      </c>
      <c r="DA183">
        <v>9.2248999999999998E-2</v>
      </c>
      <c r="DB183">
        <v>30.092199999999998</v>
      </c>
      <c r="DC183">
        <v>30</v>
      </c>
      <c r="DD183">
        <v>-1.2102E-3</v>
      </c>
      <c r="DE183">
        <v>-1.0891100000000001E-2</v>
      </c>
      <c r="DF183">
        <v>8.9885099999999998</v>
      </c>
      <c r="DG183">
        <v>8.9993999999999996</v>
      </c>
      <c r="DH183" s="2">
        <f t="shared" si="137"/>
        <v>506.91196289062503</v>
      </c>
      <c r="DI183" s="2">
        <f t="shared" si="138"/>
        <v>0.30749699999999996</v>
      </c>
      <c r="DJ183" s="3">
        <f t="shared" si="139"/>
        <v>508.47070196915479</v>
      </c>
      <c r="DK183" s="4">
        <f t="shared" si="140"/>
        <v>3.0702519491849129E-3</v>
      </c>
      <c r="DL183" s="5">
        <f t="shared" si="141"/>
        <v>-1.2109328833700232E-3</v>
      </c>
      <c r="DM183" s="5">
        <f t="shared" si="142"/>
        <v>-1.8593190658148897E-3</v>
      </c>
      <c r="DN183">
        <v>8.0634738162604219E-4</v>
      </c>
      <c r="DO183">
        <v>0.65127761320475885</v>
      </c>
      <c r="DS183">
        <v>5.0817216796875</v>
      </c>
      <c r="DT183">
        <v>3.4490100000000002E-3</v>
      </c>
      <c r="DU183">
        <v>0.10347000000000001</v>
      </c>
      <c r="DV183">
        <v>30.103400000000001</v>
      </c>
      <c r="DW183">
        <v>29.9999</v>
      </c>
      <c r="DX183">
        <v>-1.10143E-3</v>
      </c>
      <c r="DY183">
        <v>-9.7774300000000001E-3</v>
      </c>
      <c r="DZ183">
        <v>8.8672900000000006</v>
      </c>
      <c r="EA183">
        <v>8.8770699999999998</v>
      </c>
      <c r="EB183" s="2">
        <f t="shared" si="143"/>
        <v>508.17216796874999</v>
      </c>
      <c r="EC183" s="2">
        <f t="shared" si="144"/>
        <v>0.34490100000000001</v>
      </c>
      <c r="ED183" s="3">
        <f t="shared" si="145"/>
        <v>509.92485885779587</v>
      </c>
      <c r="EE183" s="4">
        <f t="shared" si="146"/>
        <v>3.4430758058254219E-3</v>
      </c>
      <c r="EF183" s="5">
        <f t="shared" si="147"/>
        <v>-1.1020370197898823E-3</v>
      </c>
      <c r="EG183" s="5">
        <f t="shared" si="148"/>
        <v>-2.3410387860355398E-3</v>
      </c>
      <c r="EH183">
        <v>1.1478332445973498E-3</v>
      </c>
      <c r="EI183">
        <v>0.47074701468579261</v>
      </c>
      <c r="EM183">
        <v>5.1861611328124999</v>
      </c>
      <c r="EN183">
        <v>3.5896499999999998E-3</v>
      </c>
      <c r="EO183">
        <v>0.10768999999999999</v>
      </c>
      <c r="EP183">
        <v>30.107800000000001</v>
      </c>
      <c r="EQ183">
        <v>30.0001</v>
      </c>
      <c r="ER183">
        <v>-1.3093099999999999E-3</v>
      </c>
      <c r="ES183">
        <v>-1.17836E-2</v>
      </c>
      <c r="ET183">
        <v>8.9880399999999998</v>
      </c>
      <c r="EU183">
        <v>8.9998199999999997</v>
      </c>
      <c r="EV183" s="2">
        <f t="shared" si="149"/>
        <v>518.61611328125002</v>
      </c>
      <c r="EW183" s="2">
        <f t="shared" si="150"/>
        <v>0.35896499999999998</v>
      </c>
      <c r="EX183" s="3">
        <f t="shared" si="151"/>
        <v>520.47776361229</v>
      </c>
      <c r="EY183" s="4">
        <f t="shared" si="152"/>
        <v>3.5832225832971702E-3</v>
      </c>
      <c r="EZ183" s="5">
        <f t="shared" si="153"/>
        <v>-1.3101678952537094E-3</v>
      </c>
      <c r="FA183" s="5">
        <f t="shared" si="154"/>
        <v>-2.2730546880434608E-3</v>
      </c>
      <c r="FB183">
        <v>1.0011674494150419E-3</v>
      </c>
      <c r="FC183">
        <v>0.57639083746878117</v>
      </c>
      <c r="FG183">
        <v>4.9881132812500004</v>
      </c>
      <c r="FH183">
        <v>3.3982499999999998E-3</v>
      </c>
      <c r="FI183">
        <v>0.101948</v>
      </c>
      <c r="FJ183">
        <v>30.101900000000001</v>
      </c>
      <c r="FK183">
        <v>30</v>
      </c>
      <c r="FL183">
        <v>-1.3196099999999999E-3</v>
      </c>
      <c r="FM183">
        <v>-1.1876100000000001E-2</v>
      </c>
      <c r="FN183">
        <v>8.9878199999999993</v>
      </c>
      <c r="FO183">
        <v>8.9997000000000007</v>
      </c>
      <c r="FP183" s="2">
        <f t="shared" si="155"/>
        <v>498.81132812500005</v>
      </c>
      <c r="FQ183" s="2">
        <f t="shared" si="156"/>
        <v>0.33982499999999999</v>
      </c>
      <c r="FR183" s="3">
        <f t="shared" si="157"/>
        <v>500.50641372080088</v>
      </c>
      <c r="FS183" s="4">
        <f t="shared" si="158"/>
        <v>3.3924889963332511E-3</v>
      </c>
      <c r="FT183" s="5">
        <f t="shared" si="159"/>
        <v>-1.3204814520116355E-3</v>
      </c>
      <c r="FU183" s="5">
        <f t="shared" si="160"/>
        <v>-2.0720075443216154E-3</v>
      </c>
      <c r="FV183">
        <v>1.0040753325832232E-3</v>
      </c>
      <c r="FW183">
        <v>0.63729567762938188</v>
      </c>
    </row>
    <row r="184" spans="3:179" x14ac:dyDescent="0.35">
      <c r="C184">
        <v>5.2929345703125001</v>
      </c>
      <c r="D184">
        <v>3.6097799999999999E-3</v>
      </c>
      <c r="E184">
        <v>0.108293</v>
      </c>
      <c r="F184">
        <v>30.1082</v>
      </c>
      <c r="G184">
        <v>29.9999</v>
      </c>
      <c r="H184">
        <v>-1.1766000000000001E-3</v>
      </c>
      <c r="I184">
        <v>-1.0589599999999999E-2</v>
      </c>
      <c r="J184">
        <v>8.9895800000000001</v>
      </c>
      <c r="K184">
        <v>9.0001599999999993</v>
      </c>
      <c r="L184" s="2">
        <f t="shared" si="161"/>
        <v>529.29345703125</v>
      </c>
      <c r="M184" s="2">
        <f t="shared" si="115"/>
        <v>0.36097800000000002</v>
      </c>
      <c r="N184" s="3">
        <f t="shared" si="116"/>
        <v>531.20408996657216</v>
      </c>
      <c r="O184" s="4">
        <f t="shared" si="117"/>
        <v>3.6032803809428002E-3</v>
      </c>
      <c r="P184" s="5">
        <f t="shared" si="118"/>
        <v>-1.1772927372163567E-3</v>
      </c>
      <c r="Q184" s="5">
        <f t="shared" si="119"/>
        <v>-2.4259876437264438E-3</v>
      </c>
      <c r="R184">
        <v>1.085188418360391E-3</v>
      </c>
      <c r="S184" s="18">
        <v>0.48528389700000002</v>
      </c>
      <c r="W184">
        <v>5.1820473632812503</v>
      </c>
      <c r="X184">
        <v>3.3899899999999998E-3</v>
      </c>
      <c r="Y184">
        <v>0.101702</v>
      </c>
      <c r="Z184">
        <v>30.102399999999999</v>
      </c>
      <c r="AA184">
        <v>30.000699999999998</v>
      </c>
      <c r="AB184">
        <v>-1.12718E-3</v>
      </c>
      <c r="AC184">
        <v>-1.01452E-2</v>
      </c>
      <c r="AD184">
        <v>8.9903999999999993</v>
      </c>
      <c r="AE184">
        <v>9.0005400000000009</v>
      </c>
      <c r="AF184" s="2">
        <f t="shared" si="120"/>
        <v>518.20473632812502</v>
      </c>
      <c r="AG184" s="2">
        <f t="shared" si="121"/>
        <v>0.33899899999999999</v>
      </c>
      <c r="AH184" s="3">
        <f t="shared" si="122"/>
        <v>519.96144520223004</v>
      </c>
      <c r="AI184" s="4">
        <f t="shared" si="123"/>
        <v>3.3842569369306819E-3</v>
      </c>
      <c r="AJ184" s="5">
        <f t="shared" si="124"/>
        <v>-1.1278157451539218E-3</v>
      </c>
      <c r="AK184" s="5">
        <f t="shared" si="125"/>
        <v>-2.2564411917767599E-3</v>
      </c>
      <c r="AL184">
        <v>9.2542674024642365E-4</v>
      </c>
      <c r="AM184">
        <v>0.49982057997525764</v>
      </c>
      <c r="AQ184">
        <v>5.0405566406249998</v>
      </c>
      <c r="AR184">
        <v>3.6160599999999999E-3</v>
      </c>
      <c r="AS184">
        <v>0.108482</v>
      </c>
      <c r="AT184">
        <v>30.108499999999999</v>
      </c>
      <c r="AU184">
        <v>30</v>
      </c>
      <c r="AV184">
        <v>-1.2591499999999999E-3</v>
      </c>
      <c r="AW184">
        <v>-1.13224E-2</v>
      </c>
      <c r="AX184">
        <v>8.9808199999999996</v>
      </c>
      <c r="AY184">
        <v>8.9921399999999991</v>
      </c>
      <c r="AZ184" s="2">
        <f t="shared" si="126"/>
        <v>504.0556640625</v>
      </c>
      <c r="BA184" s="2">
        <f t="shared" si="127"/>
        <v>0.36160599999999998</v>
      </c>
      <c r="BB184" s="3">
        <f t="shared" si="128"/>
        <v>505.87835958708979</v>
      </c>
      <c r="BC184" s="4">
        <f t="shared" si="129"/>
        <v>3.609537773484185E-3</v>
      </c>
      <c r="BD184" s="5">
        <f t="shared" si="130"/>
        <v>-1.2599433954337404E-3</v>
      </c>
      <c r="BE184" s="5">
        <f t="shared" si="131"/>
        <v>-2.3495943780504447E-3</v>
      </c>
      <c r="BF184">
        <v>9.6555579667377284E-4</v>
      </c>
      <c r="BG184">
        <v>0.53623868323994173</v>
      </c>
      <c r="BK184">
        <v>5.2050556640624999</v>
      </c>
      <c r="BL184">
        <v>3.4143200000000002E-3</v>
      </c>
      <c r="BM184">
        <v>0.102432</v>
      </c>
      <c r="BN184">
        <v>30.103200000000001</v>
      </c>
      <c r="BO184">
        <v>30.000800000000002</v>
      </c>
      <c r="BP184">
        <v>-1.41409E-3</v>
      </c>
      <c r="BQ184">
        <v>-1.2726100000000001E-2</v>
      </c>
      <c r="BR184">
        <v>8.9867899999999992</v>
      </c>
      <c r="BS184">
        <v>8.9995200000000004</v>
      </c>
      <c r="BT184" s="2">
        <f t="shared" si="108"/>
        <v>520.50556640624995</v>
      </c>
      <c r="BU184" s="11">
        <f t="shared" si="132"/>
        <v>0.34143200000000001</v>
      </c>
      <c r="BV184" s="3">
        <f t="shared" si="109"/>
        <v>522.28273897174222</v>
      </c>
      <c r="BW184" s="4">
        <f t="shared" si="110"/>
        <v>3.4085044431573443E-3</v>
      </c>
      <c r="BX184" s="5">
        <f t="shared" si="111"/>
        <v>-1.4150907688268057E-3</v>
      </c>
      <c r="BY184" s="5">
        <f t="shared" si="133"/>
        <v>-1.9934136743305388E-3</v>
      </c>
      <c r="BZ184">
        <v>1.0268490445976839E-3</v>
      </c>
      <c r="CA184">
        <v>0.70988314520419105</v>
      </c>
      <c r="CE184">
        <v>5.0913779296874999</v>
      </c>
      <c r="CF184">
        <v>3.2356400000000001E-3</v>
      </c>
      <c r="CG184">
        <v>9.7067000000000001E-2</v>
      </c>
      <c r="CH184">
        <v>30.096399999999999</v>
      </c>
      <c r="CI184">
        <v>29.999300000000002</v>
      </c>
      <c r="CJ184">
        <v>-1.20623E-3</v>
      </c>
      <c r="CK184">
        <v>-1.0855999999999999E-2</v>
      </c>
      <c r="CL184">
        <v>8.9891299999999994</v>
      </c>
      <c r="CM184">
        <v>8.9999900000000004</v>
      </c>
      <c r="CN184" s="2">
        <f t="shared" si="134"/>
        <v>509.13779296874992</v>
      </c>
      <c r="CO184" s="11">
        <f t="shared" si="135"/>
        <v>0.32356400000000002</v>
      </c>
      <c r="CP184" s="3">
        <f t="shared" si="112"/>
        <v>510.78517957719134</v>
      </c>
      <c r="CQ184" s="4">
        <f t="shared" si="113"/>
        <v>3.2304165812640437E-3</v>
      </c>
      <c r="CR184" s="5">
        <f t="shared" si="114"/>
        <v>-1.2069580809540416E-3</v>
      </c>
      <c r="CS184" s="5">
        <f t="shared" si="136"/>
        <v>-2.0234585003100023E-3</v>
      </c>
      <c r="CT184">
        <v>7.9385963164140937E-4</v>
      </c>
      <c r="CU184">
        <v>7.9385963164140937E-4</v>
      </c>
      <c r="CY184">
        <v>5.1084526367187504</v>
      </c>
      <c r="CZ184">
        <v>3.0966100000000001E-3</v>
      </c>
      <c r="DA184">
        <v>9.2898099999999997E-2</v>
      </c>
      <c r="DB184">
        <v>30.0929</v>
      </c>
      <c r="DC184">
        <v>30</v>
      </c>
      <c r="DD184">
        <v>-1.2206999999999999E-3</v>
      </c>
      <c r="DE184">
        <v>-1.09856E-2</v>
      </c>
      <c r="DF184">
        <v>8.9884199999999996</v>
      </c>
      <c r="DG184">
        <v>8.9993999999999996</v>
      </c>
      <c r="DH184" s="2">
        <f t="shared" si="137"/>
        <v>510.84526367187499</v>
      </c>
      <c r="DI184" s="2">
        <f t="shared" si="138"/>
        <v>0.30966100000000002</v>
      </c>
      <c r="DJ184" s="3">
        <f t="shared" si="139"/>
        <v>512.42715222381401</v>
      </c>
      <c r="DK184" s="4">
        <f t="shared" si="140"/>
        <v>3.091825378114651E-3</v>
      </c>
      <c r="DL184" s="5">
        <f t="shared" si="141"/>
        <v>-1.2214456611257564E-3</v>
      </c>
      <c r="DM184" s="5">
        <f t="shared" si="142"/>
        <v>-1.8703797169888946E-3</v>
      </c>
      <c r="DN184">
        <v>8.1030519225534607E-4</v>
      </c>
      <c r="DO184">
        <v>0.65304689204615063</v>
      </c>
      <c r="DS184">
        <v>5.1211474609375003</v>
      </c>
      <c r="DT184">
        <v>3.49621E-3</v>
      </c>
      <c r="DU184">
        <v>0.10488599999999999</v>
      </c>
      <c r="DV184">
        <v>30.104800000000001</v>
      </c>
      <c r="DW184">
        <v>29.9999</v>
      </c>
      <c r="DX184">
        <v>-1.1188000000000001E-3</v>
      </c>
      <c r="DY184">
        <v>-9.93168E-3</v>
      </c>
      <c r="DZ184">
        <v>8.8671399999999991</v>
      </c>
      <c r="EA184">
        <v>8.8770699999999998</v>
      </c>
      <c r="EB184" s="2">
        <f t="shared" si="143"/>
        <v>512.11474609375011</v>
      </c>
      <c r="EC184" s="2">
        <f t="shared" si="144"/>
        <v>0.34962100000000002</v>
      </c>
      <c r="ED184" s="3">
        <f t="shared" si="145"/>
        <v>513.9052067901905</v>
      </c>
      <c r="EE184" s="4">
        <f t="shared" si="146"/>
        <v>3.4901124658581529E-3</v>
      </c>
      <c r="EF184" s="5">
        <f t="shared" si="147"/>
        <v>-1.1194263239176884E-3</v>
      </c>
      <c r="EG184" s="5">
        <f t="shared" si="148"/>
        <v>-2.3706861419404645E-3</v>
      </c>
      <c r="EH184">
        <v>1.1769538061613925E-3</v>
      </c>
      <c r="EI184">
        <v>0.47219507640155634</v>
      </c>
      <c r="EM184">
        <v>5.2249477539062505</v>
      </c>
      <c r="EN184">
        <v>3.64664E-3</v>
      </c>
      <c r="EO184">
        <v>0.1094</v>
      </c>
      <c r="EP184">
        <v>30.109500000000001</v>
      </c>
      <c r="EQ184">
        <v>30.0001</v>
      </c>
      <c r="ER184">
        <v>-1.32982E-3</v>
      </c>
      <c r="ES184">
        <v>-1.1968100000000001E-2</v>
      </c>
      <c r="ET184">
        <v>8.9878499999999999</v>
      </c>
      <c r="EU184">
        <v>8.9998199999999997</v>
      </c>
      <c r="EV184" s="2">
        <f t="shared" si="149"/>
        <v>522.49477539062502</v>
      </c>
      <c r="EW184" s="2">
        <f t="shared" si="150"/>
        <v>0.36466399999999999</v>
      </c>
      <c r="EX184" s="3">
        <f t="shared" si="151"/>
        <v>524.40012573835543</v>
      </c>
      <c r="EY184" s="4">
        <f t="shared" si="152"/>
        <v>3.6400071285938758E-3</v>
      </c>
      <c r="EZ184" s="5">
        <f t="shared" si="153"/>
        <v>-1.3307049952928727E-3</v>
      </c>
      <c r="FA184" s="5">
        <f t="shared" si="154"/>
        <v>-2.3093021333010031E-3</v>
      </c>
      <c r="FB184">
        <v>1.038493420354484E-3</v>
      </c>
      <c r="FC184">
        <v>0.57623685359468879</v>
      </c>
      <c r="FG184">
        <v>5.0264633789062501</v>
      </c>
      <c r="FH184">
        <v>3.4538799999999999E-3</v>
      </c>
      <c r="FI184">
        <v>0.103617</v>
      </c>
      <c r="FJ184">
        <v>30.1036</v>
      </c>
      <c r="FK184">
        <v>30</v>
      </c>
      <c r="FL184">
        <v>-1.33475E-3</v>
      </c>
      <c r="FM184">
        <v>-1.20123E-2</v>
      </c>
      <c r="FN184">
        <v>8.9876900000000006</v>
      </c>
      <c r="FO184">
        <v>8.9997000000000007</v>
      </c>
      <c r="FP184" s="2">
        <f t="shared" si="155"/>
        <v>502.64633789062498</v>
      </c>
      <c r="FQ184" s="2">
        <f t="shared" si="156"/>
        <v>0.34538799999999997</v>
      </c>
      <c r="FR184" s="3">
        <f t="shared" si="157"/>
        <v>504.38241802413859</v>
      </c>
      <c r="FS184" s="4">
        <f t="shared" si="158"/>
        <v>3.447929055102415E-3</v>
      </c>
      <c r="FT184" s="5">
        <f t="shared" si="159"/>
        <v>-1.3356415722202886E-3</v>
      </c>
      <c r="FU184" s="5">
        <f t="shared" si="160"/>
        <v>-2.1122874828821267E-3</v>
      </c>
      <c r="FV184">
        <v>1.0410191216042638E-3</v>
      </c>
      <c r="FW184">
        <v>0.63231997682335472</v>
      </c>
    </row>
    <row r="185" spans="3:179" x14ac:dyDescent="0.35">
      <c r="C185">
        <v>5.3311074218750001</v>
      </c>
      <c r="D185">
        <v>3.6637200000000001E-3</v>
      </c>
      <c r="E185">
        <v>0.10991099999999999</v>
      </c>
      <c r="F185">
        <v>30.1098</v>
      </c>
      <c r="G185">
        <v>29.9999</v>
      </c>
      <c r="H185">
        <v>-1.1992400000000001E-3</v>
      </c>
      <c r="I185">
        <v>-1.07934E-2</v>
      </c>
      <c r="J185">
        <v>8.9893699999999992</v>
      </c>
      <c r="K185">
        <v>9.0001599999999993</v>
      </c>
      <c r="L185" s="2">
        <f t="shared" si="161"/>
        <v>533.11074218750002</v>
      </c>
      <c r="M185" s="2">
        <f t="shared" si="115"/>
        <v>0.36637200000000003</v>
      </c>
      <c r="N185" s="3">
        <f t="shared" si="116"/>
        <v>535.06391067586719</v>
      </c>
      <c r="O185" s="4">
        <f t="shared" si="117"/>
        <v>3.6570249254835666E-3</v>
      </c>
      <c r="P185" s="5">
        <f t="shared" si="118"/>
        <v>-1.1999596637127235E-3</v>
      </c>
      <c r="Q185" s="5">
        <f t="shared" si="119"/>
        <v>-2.4570652617708433E-3</v>
      </c>
      <c r="R185">
        <v>1.1206360715769648E-3</v>
      </c>
      <c r="S185" s="18">
        <v>0.4883711</v>
      </c>
      <c r="W185">
        <v>5.2201835937499999</v>
      </c>
      <c r="X185">
        <v>3.43268E-3</v>
      </c>
      <c r="Y185">
        <v>0.10298300000000001</v>
      </c>
      <c r="Z185">
        <v>30.1037</v>
      </c>
      <c r="AA185">
        <v>30.000699999999998</v>
      </c>
      <c r="AB185">
        <v>-1.1494599999999999E-3</v>
      </c>
      <c r="AC185">
        <v>-1.03458E-2</v>
      </c>
      <c r="AD185">
        <v>8.9901999999999997</v>
      </c>
      <c r="AE185">
        <v>9.0005400000000009</v>
      </c>
      <c r="AF185" s="2">
        <f t="shared" si="120"/>
        <v>522.01835937499993</v>
      </c>
      <c r="AG185" s="2">
        <f t="shared" si="121"/>
        <v>0.34326800000000002</v>
      </c>
      <c r="AH185" s="3">
        <f t="shared" si="122"/>
        <v>523.81028135685926</v>
      </c>
      <c r="AI185" s="4">
        <f t="shared" si="123"/>
        <v>3.4268018021492317E-3</v>
      </c>
      <c r="AJ185" s="5">
        <f t="shared" si="124"/>
        <v>-1.1501211358271978E-3</v>
      </c>
      <c r="AK185" s="5">
        <f t="shared" si="125"/>
        <v>-2.2766806663220337E-3</v>
      </c>
      <c r="AL185">
        <v>9.4977095877007934E-4</v>
      </c>
      <c r="AM185">
        <v>0.50517455207506679</v>
      </c>
      <c r="AQ185">
        <v>5.0789785156249998</v>
      </c>
      <c r="AR185">
        <v>3.66783E-3</v>
      </c>
      <c r="AS185">
        <v>0.11003499999999999</v>
      </c>
      <c r="AT185">
        <v>30.11</v>
      </c>
      <c r="AU185">
        <v>30</v>
      </c>
      <c r="AV185">
        <v>-1.2647699999999999E-3</v>
      </c>
      <c r="AW185">
        <v>-1.13729E-2</v>
      </c>
      <c r="AX185">
        <v>8.9807699999999997</v>
      </c>
      <c r="AY185">
        <v>8.9921399999999991</v>
      </c>
      <c r="AZ185" s="2">
        <f t="shared" si="126"/>
        <v>507.89785156250002</v>
      </c>
      <c r="BA185" s="2">
        <f t="shared" si="127"/>
        <v>0.36678299999999997</v>
      </c>
      <c r="BB185" s="3">
        <f t="shared" si="128"/>
        <v>509.76073453939648</v>
      </c>
      <c r="BC185" s="4">
        <f t="shared" si="129"/>
        <v>3.6611199141762876E-3</v>
      </c>
      <c r="BD185" s="5">
        <f t="shared" si="130"/>
        <v>-1.2655704966103955E-3</v>
      </c>
      <c r="BE185" s="5">
        <f t="shared" si="131"/>
        <v>-2.3955494175658919E-3</v>
      </c>
      <c r="BF185">
        <v>9.9684663767577288E-4</v>
      </c>
      <c r="BG185">
        <v>0.52830072605905021</v>
      </c>
      <c r="BK185">
        <v>5.2434799804687504</v>
      </c>
      <c r="BL185">
        <v>3.4638400000000001E-3</v>
      </c>
      <c r="BM185">
        <v>0.103918</v>
      </c>
      <c r="BN185">
        <v>30.104700000000001</v>
      </c>
      <c r="BO185">
        <v>30.000800000000002</v>
      </c>
      <c r="BP185">
        <v>-1.43636E-3</v>
      </c>
      <c r="BQ185">
        <v>-1.29265E-2</v>
      </c>
      <c r="BR185">
        <v>8.9865899999999996</v>
      </c>
      <c r="BS185">
        <v>8.9995200000000004</v>
      </c>
      <c r="BT185" s="2">
        <f t="shared" si="108"/>
        <v>524.34799804687509</v>
      </c>
      <c r="BU185" s="11">
        <f t="shared" si="132"/>
        <v>0.34638400000000003</v>
      </c>
      <c r="BV185" s="3">
        <f t="shared" si="109"/>
        <v>526.16425561642973</v>
      </c>
      <c r="BW185" s="4">
        <f t="shared" si="110"/>
        <v>3.4578547236048273E-3</v>
      </c>
      <c r="BX185" s="5">
        <f t="shared" si="111"/>
        <v>-1.4373925538893354E-3</v>
      </c>
      <c r="BY185" s="5">
        <f t="shared" si="133"/>
        <v>-2.0204621697154919E-3</v>
      </c>
      <c r="BZ185">
        <v>1.0584992664722575E-3</v>
      </c>
      <c r="CA185">
        <v>0.71141770206553268</v>
      </c>
      <c r="CE185">
        <v>5.1305517578125004</v>
      </c>
      <c r="CF185">
        <v>3.2909599999999999E-3</v>
      </c>
      <c r="CG185">
        <v>9.8726599999999998E-2</v>
      </c>
      <c r="CH185">
        <v>30.098099999999999</v>
      </c>
      <c r="CI185">
        <v>29.999300000000002</v>
      </c>
      <c r="CJ185">
        <v>-1.22777E-3</v>
      </c>
      <c r="CK185">
        <v>-1.10499E-2</v>
      </c>
      <c r="CL185">
        <v>8.9889399999999995</v>
      </c>
      <c r="CM185">
        <v>8.9999900000000004</v>
      </c>
      <c r="CN185" s="2">
        <f t="shared" si="134"/>
        <v>513.05517578125</v>
      </c>
      <c r="CO185" s="11">
        <f t="shared" si="135"/>
        <v>0.329096</v>
      </c>
      <c r="CP185" s="3">
        <f t="shared" si="112"/>
        <v>514.74361984253903</v>
      </c>
      <c r="CQ185" s="4">
        <f t="shared" si="113"/>
        <v>3.2855566427154956E-3</v>
      </c>
      <c r="CR185" s="5">
        <f t="shared" si="114"/>
        <v>-1.2285243270763939E-3</v>
      </c>
      <c r="CS185" s="5">
        <f t="shared" si="136"/>
        <v>-2.057032315639102E-3</v>
      </c>
      <c r="CT185">
        <v>8.3011706782526277E-4</v>
      </c>
      <c r="CU185">
        <v>8.3011706782526277E-4</v>
      </c>
      <c r="CY185">
        <v>5.1474545898437505</v>
      </c>
      <c r="CZ185">
        <v>3.1626800000000002E-3</v>
      </c>
      <c r="DA185">
        <v>9.4880199999999998E-2</v>
      </c>
      <c r="DB185">
        <v>30.094899999999999</v>
      </c>
      <c r="DC185">
        <v>30</v>
      </c>
      <c r="DD185">
        <v>-1.2565600000000001E-3</v>
      </c>
      <c r="DE185">
        <v>-1.13083E-2</v>
      </c>
      <c r="DF185">
        <v>8.9880899999999997</v>
      </c>
      <c r="DG185">
        <v>8.9993999999999996</v>
      </c>
      <c r="DH185" s="2">
        <f t="shared" si="137"/>
        <v>514.74545898437509</v>
      </c>
      <c r="DI185" s="2">
        <f t="shared" si="138"/>
        <v>0.31626799999999999</v>
      </c>
      <c r="DJ185" s="3">
        <f t="shared" si="139"/>
        <v>516.37343415259579</v>
      </c>
      <c r="DK185" s="4">
        <f t="shared" si="140"/>
        <v>3.1576892476086115E-3</v>
      </c>
      <c r="DL185" s="5">
        <f t="shared" si="141"/>
        <v>-1.2573501334862073E-3</v>
      </c>
      <c r="DM185" s="5">
        <f t="shared" si="142"/>
        <v>-1.9003391141224043E-3</v>
      </c>
      <c r="DN185">
        <v>8.5859871669531369E-4</v>
      </c>
      <c r="DO185">
        <v>0.66164513698749194</v>
      </c>
      <c r="DS185">
        <v>5.1593334960937502</v>
      </c>
      <c r="DT185">
        <v>3.5400700000000002E-3</v>
      </c>
      <c r="DU185">
        <v>0.106202</v>
      </c>
      <c r="DV185">
        <v>30.106100000000001</v>
      </c>
      <c r="DW185">
        <v>29.9999</v>
      </c>
      <c r="DX185">
        <v>-1.1351E-3</v>
      </c>
      <c r="DY185">
        <v>-1.00763E-2</v>
      </c>
      <c r="DZ185">
        <v>8.8669899999999995</v>
      </c>
      <c r="EA185">
        <v>8.8770699999999998</v>
      </c>
      <c r="EB185" s="2">
        <f t="shared" si="143"/>
        <v>515.933349609375</v>
      </c>
      <c r="EC185" s="2">
        <f t="shared" si="144"/>
        <v>0.35400700000000002</v>
      </c>
      <c r="ED185" s="3">
        <f t="shared" si="145"/>
        <v>517.75978978232661</v>
      </c>
      <c r="EE185" s="4">
        <f t="shared" si="146"/>
        <v>3.5338187012101891E-3</v>
      </c>
      <c r="EF185" s="5">
        <f t="shared" si="147"/>
        <v>-1.1357447139276409E-3</v>
      </c>
      <c r="EG185" s="5">
        <f t="shared" si="148"/>
        <v>-2.3980739872825479E-3</v>
      </c>
      <c r="EH185">
        <v>1.2033100284955223E-3</v>
      </c>
      <c r="EI185">
        <v>0.47360703629275647</v>
      </c>
      <c r="EM185">
        <v>5.2641840820312504</v>
      </c>
      <c r="EN185">
        <v>3.7005499999999999E-3</v>
      </c>
      <c r="EO185">
        <v>0.111017</v>
      </c>
      <c r="EP185">
        <v>30.1111</v>
      </c>
      <c r="EQ185">
        <v>30.0001</v>
      </c>
      <c r="ER185">
        <v>-1.34555E-3</v>
      </c>
      <c r="ES185">
        <v>-1.2109699999999999E-2</v>
      </c>
      <c r="ET185">
        <v>8.9877099999999999</v>
      </c>
      <c r="EU185">
        <v>8.9998199999999997</v>
      </c>
      <c r="EV185" s="2">
        <f t="shared" si="149"/>
        <v>526.41840820312507</v>
      </c>
      <c r="EW185" s="2">
        <f t="shared" si="150"/>
        <v>0.37005499999999997</v>
      </c>
      <c r="EX185" s="3">
        <f t="shared" si="151"/>
        <v>528.36644584360113</v>
      </c>
      <c r="EY185" s="4">
        <f t="shared" si="152"/>
        <v>3.6937198099692013E-3</v>
      </c>
      <c r="EZ185" s="5">
        <f t="shared" si="153"/>
        <v>-1.3464560652632228E-3</v>
      </c>
      <c r="FA185" s="5">
        <f t="shared" si="154"/>
        <v>-2.3472637447059788E-3</v>
      </c>
      <c r="FB185">
        <v>1.0725294547981675E-3</v>
      </c>
      <c r="FC185">
        <v>0.57362793946782553</v>
      </c>
      <c r="FG185">
        <v>5.0644687500000005</v>
      </c>
      <c r="FH185">
        <v>3.4990400000000001E-3</v>
      </c>
      <c r="FI185">
        <v>0.10497099999999999</v>
      </c>
      <c r="FJ185">
        <v>30.105</v>
      </c>
      <c r="FK185">
        <v>30</v>
      </c>
      <c r="FL185">
        <v>-1.35713E-3</v>
      </c>
      <c r="FM185">
        <v>-1.22138E-2</v>
      </c>
      <c r="FN185">
        <v>8.9874899999999993</v>
      </c>
      <c r="FO185">
        <v>8.9997000000000007</v>
      </c>
      <c r="FP185" s="2">
        <f t="shared" si="155"/>
        <v>506.44687500000009</v>
      </c>
      <c r="FQ185" s="2">
        <f t="shared" si="156"/>
        <v>0.34990399999999999</v>
      </c>
      <c r="FR185" s="3">
        <f t="shared" si="157"/>
        <v>508.21895287350003</v>
      </c>
      <c r="FS185" s="4">
        <f t="shared" si="158"/>
        <v>3.492932602079103E-3</v>
      </c>
      <c r="FT185" s="5">
        <f t="shared" si="159"/>
        <v>-1.3580517349556457E-3</v>
      </c>
      <c r="FU185" s="5">
        <f t="shared" si="160"/>
        <v>-2.1348808671234573E-3</v>
      </c>
      <c r="FV185">
        <v>1.0677147468351584E-3</v>
      </c>
      <c r="FW185">
        <v>0.63612530135486545</v>
      </c>
    </row>
    <row r="186" spans="3:179" x14ac:dyDescent="0.35">
      <c r="C186">
        <v>5.3695283203124999</v>
      </c>
      <c r="D186">
        <v>3.7141600000000002E-3</v>
      </c>
      <c r="E186">
        <v>0.111424</v>
      </c>
      <c r="F186">
        <v>30.1113</v>
      </c>
      <c r="G186">
        <v>29.9999</v>
      </c>
      <c r="H186">
        <v>-1.20053E-3</v>
      </c>
      <c r="I186">
        <v>-1.0805E-2</v>
      </c>
      <c r="J186">
        <v>8.9893599999999996</v>
      </c>
      <c r="K186">
        <v>9.0001599999999993</v>
      </c>
      <c r="L186" s="2">
        <f t="shared" si="161"/>
        <v>536.95283203124995</v>
      </c>
      <c r="M186" s="2">
        <f t="shared" si="115"/>
        <v>0.37141600000000002</v>
      </c>
      <c r="N186" s="3">
        <f t="shared" si="116"/>
        <v>538.94716076186705</v>
      </c>
      <c r="O186" s="4">
        <f t="shared" si="117"/>
        <v>3.7072795392391884E-3</v>
      </c>
      <c r="P186" s="5">
        <f t="shared" si="118"/>
        <v>-1.2012512134237804E-3</v>
      </c>
      <c r="Q186" s="5">
        <f t="shared" si="119"/>
        <v>-2.5060283258154081E-3</v>
      </c>
      <c r="R186">
        <v>1.1524827306218671E-3</v>
      </c>
      <c r="S186" s="18">
        <v>0.47934462700000002</v>
      </c>
      <c r="W186">
        <v>5.2582373046875004</v>
      </c>
      <c r="X186">
        <v>3.4865299999999998E-3</v>
      </c>
      <c r="Y186">
        <v>0.104598</v>
      </c>
      <c r="Z186">
        <v>30.1053</v>
      </c>
      <c r="AA186">
        <v>30.000699999999998</v>
      </c>
      <c r="AB186">
        <v>-1.15226E-3</v>
      </c>
      <c r="AC186">
        <v>-1.0371E-2</v>
      </c>
      <c r="AD186">
        <v>8.9901700000000009</v>
      </c>
      <c r="AE186">
        <v>9.0005400000000009</v>
      </c>
      <c r="AF186" s="2">
        <f t="shared" si="120"/>
        <v>525.82373046875011</v>
      </c>
      <c r="AG186" s="2">
        <f t="shared" si="121"/>
        <v>0.34865299999999999</v>
      </c>
      <c r="AH186" s="3">
        <f t="shared" si="122"/>
        <v>527.6570306797413</v>
      </c>
      <c r="AI186" s="4">
        <f t="shared" si="123"/>
        <v>3.4804661447342482E-3</v>
      </c>
      <c r="AJ186" s="5">
        <f t="shared" si="124"/>
        <v>-1.1529243619479825E-3</v>
      </c>
      <c r="AK186" s="5">
        <f t="shared" si="125"/>
        <v>-2.3275417827862657E-3</v>
      </c>
      <c r="AL186">
        <v>9.8524452301671644E-4</v>
      </c>
      <c r="AM186">
        <v>0.49533992062983884</v>
      </c>
      <c r="AQ186">
        <v>5.1170468749999998</v>
      </c>
      <c r="AR186">
        <v>3.7198499999999998E-3</v>
      </c>
      <c r="AS186">
        <v>0.111595</v>
      </c>
      <c r="AT186">
        <v>30.111599999999999</v>
      </c>
      <c r="AU186">
        <v>30</v>
      </c>
      <c r="AV186">
        <v>-1.2894E-3</v>
      </c>
      <c r="AW186">
        <v>-1.1594399999999999E-2</v>
      </c>
      <c r="AX186">
        <v>8.9805399999999995</v>
      </c>
      <c r="AY186">
        <v>8.9921399999999991</v>
      </c>
      <c r="AZ186" s="2">
        <f t="shared" si="126"/>
        <v>511.70468749999998</v>
      </c>
      <c r="BA186" s="2">
        <f t="shared" si="127"/>
        <v>0.37198499999999995</v>
      </c>
      <c r="BB186" s="3">
        <f t="shared" si="128"/>
        <v>513.60815218179687</v>
      </c>
      <c r="BC186" s="4">
        <f t="shared" si="129"/>
        <v>3.7129484678034438E-3</v>
      </c>
      <c r="BD186" s="5">
        <f t="shared" si="130"/>
        <v>-1.2902319914367341E-3</v>
      </c>
      <c r="BE186" s="5">
        <f t="shared" si="131"/>
        <v>-2.4227164763667096E-3</v>
      </c>
      <c r="BF186">
        <v>1.0285665965963438E-3</v>
      </c>
      <c r="BG186">
        <v>0.53255591565203053</v>
      </c>
      <c r="BK186">
        <v>5.2816372070312498</v>
      </c>
      <c r="BL186">
        <v>3.5176600000000001E-3</v>
      </c>
      <c r="BM186">
        <v>0.105532</v>
      </c>
      <c r="BN186">
        <v>30.106300000000001</v>
      </c>
      <c r="BO186">
        <v>30.000800000000002</v>
      </c>
      <c r="BP186">
        <v>-1.44973E-3</v>
      </c>
      <c r="BQ186">
        <v>-1.30469E-2</v>
      </c>
      <c r="BR186">
        <v>8.9864700000000006</v>
      </c>
      <c r="BS186">
        <v>8.9995200000000004</v>
      </c>
      <c r="BT186" s="2">
        <f t="shared" si="108"/>
        <v>528.16372070312502</v>
      </c>
      <c r="BU186" s="11">
        <f t="shared" si="132"/>
        <v>0.35176600000000002</v>
      </c>
      <c r="BV186" s="3">
        <f t="shared" si="109"/>
        <v>530.02162109689357</v>
      </c>
      <c r="BW186" s="4">
        <f t="shared" si="110"/>
        <v>3.5114875049861035E-3</v>
      </c>
      <c r="BX186" s="5">
        <f t="shared" si="111"/>
        <v>-1.4507818752828379E-3</v>
      </c>
      <c r="BY186" s="5">
        <f t="shared" si="133"/>
        <v>-2.0607056297032656E-3</v>
      </c>
      <c r="BZ186">
        <v>1.0945421207216293E-3</v>
      </c>
      <c r="CA186">
        <v>0.70402189151671579</v>
      </c>
      <c r="CE186">
        <v>5.1697065429687505</v>
      </c>
      <c r="CF186">
        <v>3.3331599999999999E-3</v>
      </c>
      <c r="CG186">
        <v>9.9992700000000004E-2</v>
      </c>
      <c r="CH186">
        <v>30.099299999999999</v>
      </c>
      <c r="CI186">
        <v>29.999300000000002</v>
      </c>
      <c r="CJ186">
        <v>-1.2487100000000001E-3</v>
      </c>
      <c r="CK186">
        <v>-1.1238400000000001E-2</v>
      </c>
      <c r="CL186">
        <v>8.9887499999999996</v>
      </c>
      <c r="CM186">
        <v>8.9999900000000004</v>
      </c>
      <c r="CN186" s="2">
        <f t="shared" si="134"/>
        <v>516.97065429687507</v>
      </c>
      <c r="CO186" s="11">
        <f t="shared" si="135"/>
        <v>0.333316</v>
      </c>
      <c r="CP186" s="3">
        <f t="shared" si="112"/>
        <v>518.69380020295125</v>
      </c>
      <c r="CQ186" s="4">
        <f t="shared" si="113"/>
        <v>3.3276173351846098E-3</v>
      </c>
      <c r="CR186" s="5">
        <f t="shared" si="114"/>
        <v>-1.2494902879686565E-3</v>
      </c>
      <c r="CS186" s="5">
        <f t="shared" si="136"/>
        <v>-2.0781270472159533E-3</v>
      </c>
      <c r="CT186">
        <v>8.5333453657870017E-4</v>
      </c>
      <c r="CU186">
        <v>8.5333453657870017E-4</v>
      </c>
      <c r="CY186">
        <v>5.1859667968750003</v>
      </c>
      <c r="CZ186">
        <v>3.2110900000000002E-3</v>
      </c>
      <c r="DA186">
        <v>9.6332600000000004E-2</v>
      </c>
      <c r="DB186">
        <v>30.096299999999999</v>
      </c>
      <c r="DC186">
        <v>30</v>
      </c>
      <c r="DD186">
        <v>-1.2644399999999999E-3</v>
      </c>
      <c r="DE186">
        <v>-1.1379200000000001E-2</v>
      </c>
      <c r="DF186">
        <v>8.9880200000000006</v>
      </c>
      <c r="DG186">
        <v>8.9993999999999996</v>
      </c>
      <c r="DH186" s="2">
        <f t="shared" si="137"/>
        <v>518.5966796875</v>
      </c>
      <c r="DI186" s="2">
        <f t="shared" si="138"/>
        <v>0.32110900000000003</v>
      </c>
      <c r="DJ186" s="3">
        <f t="shared" si="139"/>
        <v>520.26194029967769</v>
      </c>
      <c r="DK186" s="4">
        <f t="shared" si="140"/>
        <v>3.2059454606166125E-3</v>
      </c>
      <c r="DL186" s="5">
        <f t="shared" si="141"/>
        <v>-1.2652400787623399E-3</v>
      </c>
      <c r="DM186" s="5">
        <f t="shared" si="142"/>
        <v>-1.9407053818542726E-3</v>
      </c>
      <c r="DN186">
        <v>8.8954182435964932E-4</v>
      </c>
      <c r="DO186">
        <v>0.65194855983418232</v>
      </c>
      <c r="DS186">
        <v>5.1977377929687503</v>
      </c>
      <c r="DT186">
        <v>3.59641E-3</v>
      </c>
      <c r="DU186">
        <v>0.107892</v>
      </c>
      <c r="DV186">
        <v>30.107800000000001</v>
      </c>
      <c r="DW186">
        <v>29.9999</v>
      </c>
      <c r="DX186">
        <v>-1.15452E-3</v>
      </c>
      <c r="DY186">
        <v>-1.0248699999999999E-2</v>
      </c>
      <c r="DZ186">
        <v>8.8668200000000006</v>
      </c>
      <c r="EA186">
        <v>8.8770699999999998</v>
      </c>
      <c r="EB186" s="2">
        <f t="shared" si="143"/>
        <v>519.77377929687509</v>
      </c>
      <c r="EC186" s="2">
        <f t="shared" si="144"/>
        <v>0.35964099999999999</v>
      </c>
      <c r="ED186" s="3">
        <f t="shared" si="145"/>
        <v>521.64309891447624</v>
      </c>
      <c r="EE186" s="4">
        <f t="shared" si="146"/>
        <v>3.5899583813728524E-3</v>
      </c>
      <c r="EF186" s="5">
        <f t="shared" si="147"/>
        <v>-1.155186971619384E-3</v>
      </c>
      <c r="EG186" s="5">
        <f t="shared" si="148"/>
        <v>-2.4347714097534686E-3</v>
      </c>
      <c r="EH186">
        <v>1.2419703952972322E-3</v>
      </c>
      <c r="EI186">
        <v>0.47445397419725405</v>
      </c>
      <c r="EM186">
        <v>5.3025625000000005</v>
      </c>
      <c r="EN186">
        <v>3.7512800000000001E-3</v>
      </c>
      <c r="EO186">
        <v>0.112539</v>
      </c>
      <c r="EP186">
        <v>30.1127</v>
      </c>
      <c r="EQ186">
        <v>30.0001</v>
      </c>
      <c r="ER186">
        <v>-1.37381E-3</v>
      </c>
      <c r="ES186">
        <v>-1.2364099999999999E-2</v>
      </c>
      <c r="ET186">
        <v>8.9874600000000004</v>
      </c>
      <c r="EU186">
        <v>8.9998199999999997</v>
      </c>
      <c r="EV186" s="2">
        <f t="shared" si="149"/>
        <v>530.25625000000014</v>
      </c>
      <c r="EW186" s="2">
        <f t="shared" si="150"/>
        <v>0.37512800000000002</v>
      </c>
      <c r="EX186" s="3">
        <f t="shared" si="151"/>
        <v>532.24538966550006</v>
      </c>
      <c r="EY186" s="4">
        <f t="shared" si="152"/>
        <v>3.744261495953952E-3</v>
      </c>
      <c r="EZ186" s="5">
        <f t="shared" si="153"/>
        <v>-1.3747545421381481E-3</v>
      </c>
      <c r="FA186" s="5">
        <f t="shared" si="154"/>
        <v>-2.3695069538158036E-3</v>
      </c>
      <c r="FB186">
        <v>1.1038279617086337E-3</v>
      </c>
      <c r="FC186">
        <v>0.58018590742022202</v>
      </c>
      <c r="FG186">
        <v>5.1028071289062504</v>
      </c>
      <c r="FH186">
        <v>3.5476399999999999E-3</v>
      </c>
      <c r="FI186">
        <v>0.106429</v>
      </c>
      <c r="FJ186">
        <v>30.106400000000001</v>
      </c>
      <c r="FK186">
        <v>30</v>
      </c>
      <c r="FL186">
        <v>-1.3743500000000001E-3</v>
      </c>
      <c r="FM186">
        <v>-1.23687E-2</v>
      </c>
      <c r="FN186">
        <v>8.98733</v>
      </c>
      <c r="FO186">
        <v>8.9997000000000007</v>
      </c>
      <c r="FP186" s="2">
        <f t="shared" si="155"/>
        <v>510.28071289062507</v>
      </c>
      <c r="FQ186" s="2">
        <f t="shared" si="156"/>
        <v>0.35476399999999997</v>
      </c>
      <c r="FR186" s="3">
        <f t="shared" si="157"/>
        <v>512.09100515890441</v>
      </c>
      <c r="FS186" s="4">
        <f t="shared" si="158"/>
        <v>3.5413619689632606E-3</v>
      </c>
      <c r="FT186" s="5">
        <f t="shared" si="159"/>
        <v>-1.3752952851622605E-3</v>
      </c>
      <c r="FU186" s="5">
        <f t="shared" si="160"/>
        <v>-2.1660666838010001E-3</v>
      </c>
      <c r="FV186">
        <v>1.0976667029775366E-3</v>
      </c>
      <c r="FW186">
        <v>0.63492749112825142</v>
      </c>
    </row>
    <row r="187" spans="3:179" x14ac:dyDescent="0.35">
      <c r="C187">
        <v>5.4081914062500003</v>
      </c>
      <c r="D187">
        <v>3.7699399999999998E-3</v>
      </c>
      <c r="E187">
        <v>0.113098</v>
      </c>
      <c r="F187">
        <v>30.113</v>
      </c>
      <c r="G187">
        <v>29.9999</v>
      </c>
      <c r="H187">
        <v>-1.22434E-3</v>
      </c>
      <c r="I187">
        <v>-1.10192E-2</v>
      </c>
      <c r="J187">
        <v>8.9891500000000004</v>
      </c>
      <c r="K187">
        <v>9.0001599999999993</v>
      </c>
      <c r="L187" s="2">
        <f t="shared" si="161"/>
        <v>540.81914062500005</v>
      </c>
      <c r="M187" s="2">
        <f t="shared" si="115"/>
        <v>0.376994</v>
      </c>
      <c r="N187" s="3">
        <f t="shared" si="116"/>
        <v>542.85799633600789</v>
      </c>
      <c r="O187" s="4">
        <f t="shared" si="117"/>
        <v>3.7628515858764851E-3</v>
      </c>
      <c r="P187" s="5">
        <f t="shared" si="118"/>
        <v>-1.2250901165454828E-3</v>
      </c>
      <c r="Q187" s="5">
        <f t="shared" si="119"/>
        <v>-2.5377614693310024E-3</v>
      </c>
      <c r="R187">
        <v>1.1895160577495962E-3</v>
      </c>
      <c r="S187" s="18">
        <v>0.48274439200000002</v>
      </c>
      <c r="W187">
        <v>5.2965170898437499</v>
      </c>
      <c r="X187">
        <v>3.5302799999999998E-3</v>
      </c>
      <c r="Y187">
        <v>0.10591100000000001</v>
      </c>
      <c r="Z187">
        <v>30.1066</v>
      </c>
      <c r="AA187">
        <v>30.000699999999998</v>
      </c>
      <c r="AB187">
        <v>-1.17285E-3</v>
      </c>
      <c r="AC187">
        <v>-1.0556299999999999E-2</v>
      </c>
      <c r="AD187">
        <v>8.9899900000000006</v>
      </c>
      <c r="AE187">
        <v>9.0005400000000009</v>
      </c>
      <c r="AF187" s="2">
        <f t="shared" si="120"/>
        <v>529.65170898437498</v>
      </c>
      <c r="AG187" s="2">
        <f t="shared" si="121"/>
        <v>0.35302799999999995</v>
      </c>
      <c r="AH187" s="3">
        <f t="shared" si="122"/>
        <v>531.5215278195684</v>
      </c>
      <c r="AI187" s="4">
        <f t="shared" si="123"/>
        <v>3.5240631886544233E-3</v>
      </c>
      <c r="AJ187" s="5">
        <f t="shared" si="124"/>
        <v>-1.1735383268166265E-3</v>
      </c>
      <c r="AK187" s="5">
        <f t="shared" si="125"/>
        <v>-2.350524861837797E-3</v>
      </c>
      <c r="AL187">
        <v>1.0105668614753911E-3</v>
      </c>
      <c r="AM187">
        <v>0.49926650250322219</v>
      </c>
      <c r="AQ187">
        <v>5.1547221679687505</v>
      </c>
      <c r="AR187">
        <v>3.77086E-3</v>
      </c>
      <c r="AS187">
        <v>0.113126</v>
      </c>
      <c r="AT187">
        <v>30.113099999999999</v>
      </c>
      <c r="AU187">
        <v>30</v>
      </c>
      <c r="AV187">
        <v>-1.3047899999999999E-3</v>
      </c>
      <c r="AW187">
        <v>-1.1732899999999999E-2</v>
      </c>
      <c r="AX187">
        <v>8.9803999999999995</v>
      </c>
      <c r="AY187">
        <v>8.9921399999999991</v>
      </c>
      <c r="AZ187" s="2">
        <f t="shared" si="126"/>
        <v>515.47221679687505</v>
      </c>
      <c r="BA187" s="2">
        <f t="shared" si="127"/>
        <v>0.37708599999999998</v>
      </c>
      <c r="BB187" s="3">
        <f t="shared" si="128"/>
        <v>517.41599036030573</v>
      </c>
      <c r="BC187" s="4">
        <f t="shared" si="129"/>
        <v>3.7637681301379614E-3</v>
      </c>
      <c r="BD187" s="5">
        <f t="shared" si="130"/>
        <v>-1.305641979655656E-3</v>
      </c>
      <c r="BE187" s="5">
        <f t="shared" si="131"/>
        <v>-2.4581261504823052E-3</v>
      </c>
      <c r="BF187">
        <v>1.059484526975366E-3</v>
      </c>
      <c r="BG187">
        <v>0.5311533663150193</v>
      </c>
      <c r="BK187">
        <v>5.3195415039062501</v>
      </c>
      <c r="BL187">
        <v>3.5632200000000002E-3</v>
      </c>
      <c r="BM187">
        <v>0.10689899999999999</v>
      </c>
      <c r="BN187">
        <v>30.107700000000001</v>
      </c>
      <c r="BO187">
        <v>30.000800000000002</v>
      </c>
      <c r="BP187">
        <v>-1.47426E-3</v>
      </c>
      <c r="BQ187">
        <v>-1.3267599999999999E-2</v>
      </c>
      <c r="BR187">
        <v>8.9862500000000001</v>
      </c>
      <c r="BS187">
        <v>8.9995200000000004</v>
      </c>
      <c r="BT187" s="2">
        <f t="shared" si="108"/>
        <v>531.95415039062505</v>
      </c>
      <c r="BU187" s="11">
        <f t="shared" si="132"/>
        <v>0.35632200000000003</v>
      </c>
      <c r="BV187" s="3">
        <f t="shared" si="109"/>
        <v>533.84962005837997</v>
      </c>
      <c r="BW187" s="4">
        <f t="shared" si="110"/>
        <v>3.5568867716143874E-3</v>
      </c>
      <c r="BX187" s="5">
        <f t="shared" si="111"/>
        <v>-1.4753477905292437E-3</v>
      </c>
      <c r="BY187" s="5">
        <f t="shared" si="133"/>
        <v>-2.0815389810851436E-3</v>
      </c>
      <c r="BZ187">
        <v>1.1224853741371196E-3</v>
      </c>
      <c r="CA187">
        <v>0.7087774016896472</v>
      </c>
      <c r="CE187">
        <v>5.2084697265625</v>
      </c>
      <c r="CF187">
        <v>3.3832699999999999E-3</v>
      </c>
      <c r="CG187">
        <v>0.101496</v>
      </c>
      <c r="CH187">
        <v>30.1008</v>
      </c>
      <c r="CI187">
        <v>29.999300000000002</v>
      </c>
      <c r="CJ187">
        <v>-1.2657600000000001E-3</v>
      </c>
      <c r="CK187">
        <v>-1.1391800000000001E-2</v>
      </c>
      <c r="CL187">
        <v>8.9885999999999999</v>
      </c>
      <c r="CM187">
        <v>8.9999900000000004</v>
      </c>
      <c r="CN187" s="2">
        <f t="shared" si="134"/>
        <v>520.84697265625005</v>
      </c>
      <c r="CO187" s="11">
        <f t="shared" si="135"/>
        <v>0.33832699999999999</v>
      </c>
      <c r="CP187" s="3">
        <f t="shared" si="112"/>
        <v>522.60913859342884</v>
      </c>
      <c r="CQ187" s="4">
        <f t="shared" si="113"/>
        <v>3.3775596182709336E-3</v>
      </c>
      <c r="CR187" s="5">
        <f t="shared" si="114"/>
        <v>-1.2665617508096185E-3</v>
      </c>
      <c r="CS187" s="5">
        <f t="shared" si="136"/>
        <v>-2.1109978674613153E-3</v>
      </c>
      <c r="CT187">
        <v>8.8459979976139406E-4</v>
      </c>
      <c r="CU187">
        <v>8.8459979976139406E-4</v>
      </c>
      <c r="CY187">
        <v>5.2246000976562499</v>
      </c>
      <c r="CZ187">
        <v>3.24662E-3</v>
      </c>
      <c r="DA187">
        <v>9.7398700000000005E-2</v>
      </c>
      <c r="DB187">
        <v>30.0974</v>
      </c>
      <c r="DC187">
        <v>30</v>
      </c>
      <c r="DD187">
        <v>-1.3157799999999999E-3</v>
      </c>
      <c r="DE187">
        <v>-1.1841300000000001E-2</v>
      </c>
      <c r="DF187">
        <v>8.9875600000000002</v>
      </c>
      <c r="DG187">
        <v>8.9993999999999996</v>
      </c>
      <c r="DH187" s="2">
        <f t="shared" si="137"/>
        <v>522.46000976562505</v>
      </c>
      <c r="DI187" s="2">
        <f t="shared" si="138"/>
        <v>0.32466200000000001</v>
      </c>
      <c r="DJ187" s="3">
        <f t="shared" si="139"/>
        <v>524.15623888253037</v>
      </c>
      <c r="DK187" s="4">
        <f t="shared" si="140"/>
        <v>3.241361108628282E-3</v>
      </c>
      <c r="DL187" s="5">
        <f t="shared" si="141"/>
        <v>-1.3166463985808622E-3</v>
      </c>
      <c r="DM187" s="5">
        <f t="shared" si="142"/>
        <v>-1.9247147100474198E-3</v>
      </c>
      <c r="DN187">
        <v>9.0761857690494245E-4</v>
      </c>
      <c r="DO187">
        <v>0.68407353656502345</v>
      </c>
      <c r="DS187">
        <v>5.2363950195312503</v>
      </c>
      <c r="DT187">
        <v>3.6469300000000001E-3</v>
      </c>
      <c r="DU187">
        <v>0.10940800000000001</v>
      </c>
      <c r="DV187">
        <v>30.109300000000001</v>
      </c>
      <c r="DW187">
        <v>29.9999</v>
      </c>
      <c r="DX187">
        <v>-1.17606E-3</v>
      </c>
      <c r="DY187">
        <v>-1.044E-2</v>
      </c>
      <c r="DZ187">
        <v>8.8666300000000007</v>
      </c>
      <c r="EA187">
        <v>8.8770699999999998</v>
      </c>
      <c r="EB187" s="2">
        <f t="shared" si="143"/>
        <v>523.63950195312498</v>
      </c>
      <c r="EC187" s="2">
        <f t="shared" si="144"/>
        <v>0.36469299999999999</v>
      </c>
      <c r="ED187" s="3">
        <f t="shared" si="145"/>
        <v>525.5491785619829</v>
      </c>
      <c r="EE187" s="4">
        <f t="shared" si="146"/>
        <v>3.6402960748689477E-3</v>
      </c>
      <c r="EF187" s="5">
        <f t="shared" si="147"/>
        <v>-1.1767521012501128E-3</v>
      </c>
      <c r="EG187" s="5">
        <f t="shared" si="148"/>
        <v>-2.4635439736188352E-3</v>
      </c>
      <c r="EH187">
        <v>1.2747262821824752E-3</v>
      </c>
      <c r="EI187">
        <v>0.47766636757918995</v>
      </c>
      <c r="EM187">
        <v>5.3409790039062504</v>
      </c>
      <c r="EN187">
        <v>3.8023100000000002E-3</v>
      </c>
      <c r="EO187">
        <v>0.11407</v>
      </c>
      <c r="EP187">
        <v>30.1142</v>
      </c>
      <c r="EQ187">
        <v>30.0001</v>
      </c>
      <c r="ER187">
        <v>-1.3875199999999999E-3</v>
      </c>
      <c r="ES187">
        <v>-1.2487399999999999E-2</v>
      </c>
      <c r="ET187">
        <v>8.98733</v>
      </c>
      <c r="EU187">
        <v>8.9998199999999997</v>
      </c>
      <c r="EV187" s="2">
        <f t="shared" si="149"/>
        <v>534.097900390625</v>
      </c>
      <c r="EW187" s="2">
        <f t="shared" si="150"/>
        <v>0.38023100000000004</v>
      </c>
      <c r="EX187" s="3">
        <f t="shared" si="151"/>
        <v>536.12870617825922</v>
      </c>
      <c r="EY187" s="4">
        <f t="shared" si="152"/>
        <v>3.7950994912784542E-3</v>
      </c>
      <c r="EZ187" s="5">
        <f t="shared" si="153"/>
        <v>-1.3884834972260846E-3</v>
      </c>
      <c r="FA187" s="5">
        <f t="shared" si="154"/>
        <v>-2.4066159940523699E-3</v>
      </c>
      <c r="FB187">
        <v>1.1354010853339711E-3</v>
      </c>
      <c r="FC187">
        <v>0.57694434868609534</v>
      </c>
      <c r="FG187">
        <v>5.1407055664062504</v>
      </c>
      <c r="FH187">
        <v>3.59604E-3</v>
      </c>
      <c r="FI187">
        <v>0.107881</v>
      </c>
      <c r="FJ187">
        <v>30.107900000000001</v>
      </c>
      <c r="FK187">
        <v>30</v>
      </c>
      <c r="FL187">
        <v>-1.3954E-3</v>
      </c>
      <c r="FM187">
        <v>-1.25582E-2</v>
      </c>
      <c r="FN187">
        <v>8.9871400000000001</v>
      </c>
      <c r="FO187">
        <v>8.9997000000000007</v>
      </c>
      <c r="FP187" s="2">
        <f t="shared" si="155"/>
        <v>514.07055664062511</v>
      </c>
      <c r="FQ187" s="2">
        <f t="shared" si="156"/>
        <v>0.35960399999999998</v>
      </c>
      <c r="FR187" s="3">
        <f t="shared" si="157"/>
        <v>515.91917492512698</v>
      </c>
      <c r="FS187" s="4">
        <f t="shared" si="158"/>
        <v>3.5895897072079075E-3</v>
      </c>
      <c r="FT187" s="5">
        <f t="shared" si="159"/>
        <v>-1.3963744772092039E-3</v>
      </c>
      <c r="FU187" s="5">
        <f t="shared" si="160"/>
        <v>-2.1932152299987033E-3</v>
      </c>
      <c r="FV187">
        <v>1.1276264376039497E-3</v>
      </c>
      <c r="FW187">
        <v>0.63667918137246815</v>
      </c>
    </row>
    <row r="188" spans="3:179" x14ac:dyDescent="0.35">
      <c r="C188">
        <v>5.4465043945312503</v>
      </c>
      <c r="D188">
        <v>3.8292700000000001E-3</v>
      </c>
      <c r="E188">
        <v>0.11487799999999999</v>
      </c>
      <c r="F188">
        <v>30.114799999999999</v>
      </c>
      <c r="G188">
        <v>29.9999</v>
      </c>
      <c r="H188">
        <v>-1.2432599999999999E-3</v>
      </c>
      <c r="I188">
        <v>-1.1189599999999999E-2</v>
      </c>
      <c r="J188">
        <v>8.9889799999999997</v>
      </c>
      <c r="K188">
        <v>9.0001599999999993</v>
      </c>
      <c r="L188" s="2">
        <f t="shared" si="161"/>
        <v>544.65043945312505</v>
      </c>
      <c r="M188" s="2">
        <f t="shared" si="115"/>
        <v>0.38292700000000002</v>
      </c>
      <c r="N188" s="3">
        <f t="shared" si="116"/>
        <v>546.73605304140972</v>
      </c>
      <c r="O188" s="4">
        <f t="shared" si="117"/>
        <v>3.8219570086339451E-3</v>
      </c>
      <c r="P188" s="5">
        <f t="shared" si="118"/>
        <v>-1.2440334888787557E-3</v>
      </c>
      <c r="Q188" s="5">
        <f t="shared" si="119"/>
        <v>-2.5779235197551896E-3</v>
      </c>
      <c r="R188">
        <v>1.2302381442249018E-3</v>
      </c>
      <c r="S188" s="18">
        <v>0.48257191500000002</v>
      </c>
      <c r="W188">
        <v>5.3346904296875</v>
      </c>
      <c r="X188">
        <v>3.5912600000000002E-3</v>
      </c>
      <c r="Y188">
        <v>0.10774</v>
      </c>
      <c r="Z188">
        <v>30.1084</v>
      </c>
      <c r="AA188">
        <v>30.000699999999998</v>
      </c>
      <c r="AB188">
        <v>-1.19396E-3</v>
      </c>
      <c r="AC188">
        <v>-1.07463E-2</v>
      </c>
      <c r="AD188">
        <v>8.9898000000000007</v>
      </c>
      <c r="AE188">
        <v>9.0005400000000009</v>
      </c>
      <c r="AF188" s="2">
        <f t="shared" si="120"/>
        <v>533.46904296874993</v>
      </c>
      <c r="AG188" s="2">
        <f t="shared" si="121"/>
        <v>0.359126</v>
      </c>
      <c r="AH188" s="3">
        <f t="shared" si="122"/>
        <v>535.38486900400198</v>
      </c>
      <c r="AI188" s="4">
        <f t="shared" si="123"/>
        <v>3.5848268233456743E-3</v>
      </c>
      <c r="AJ188" s="5">
        <f t="shared" si="124"/>
        <v>-1.1946733380954811E-3</v>
      </c>
      <c r="AK188" s="5">
        <f t="shared" si="125"/>
        <v>-2.3901534852501932E-3</v>
      </c>
      <c r="AL188">
        <v>1.0530612570681841E-3</v>
      </c>
      <c r="AM188">
        <v>0.49983122233274768</v>
      </c>
      <c r="AQ188">
        <v>5.1921176757812502</v>
      </c>
      <c r="AR188">
        <v>3.8218100000000001E-3</v>
      </c>
      <c r="AS188">
        <v>0.11465400000000001</v>
      </c>
      <c r="AT188">
        <v>30.114699999999999</v>
      </c>
      <c r="AU188">
        <v>30</v>
      </c>
      <c r="AV188">
        <v>-1.33712E-3</v>
      </c>
      <c r="AW188">
        <v>-1.2023600000000001E-2</v>
      </c>
      <c r="AX188">
        <v>8.9801099999999998</v>
      </c>
      <c r="AY188">
        <v>8.9921399999999991</v>
      </c>
      <c r="AZ188" s="2">
        <f t="shared" si="126"/>
        <v>519.21176757812509</v>
      </c>
      <c r="BA188" s="2">
        <f t="shared" si="127"/>
        <v>0.38218099999999999</v>
      </c>
      <c r="BB188" s="3">
        <f t="shared" si="128"/>
        <v>521.19609630357286</v>
      </c>
      <c r="BC188" s="4">
        <f t="shared" si="129"/>
        <v>3.8145254384031324E-3</v>
      </c>
      <c r="BD188" s="5">
        <f t="shared" si="130"/>
        <v>-1.3380147426216079E-3</v>
      </c>
      <c r="BE188" s="5">
        <f t="shared" si="131"/>
        <v>-2.4765106957815248E-3</v>
      </c>
      <c r="BF188">
        <v>1.0904850462911341E-3</v>
      </c>
      <c r="BG188">
        <v>0.54028223859512303</v>
      </c>
      <c r="BK188">
        <v>5.3574716796875004</v>
      </c>
      <c r="BL188">
        <v>3.6112399999999999E-3</v>
      </c>
      <c r="BM188">
        <v>0.10834000000000001</v>
      </c>
      <c r="BN188">
        <v>30.109100000000002</v>
      </c>
      <c r="BO188">
        <v>30.000800000000002</v>
      </c>
      <c r="BP188">
        <v>-1.5057600000000001E-3</v>
      </c>
      <c r="BQ188">
        <v>-1.35511E-2</v>
      </c>
      <c r="BR188">
        <v>8.98597</v>
      </c>
      <c r="BS188">
        <v>8.9995200000000004</v>
      </c>
      <c r="BT188" s="2">
        <f t="shared" si="108"/>
        <v>535.74716796874998</v>
      </c>
      <c r="BU188" s="11">
        <f t="shared" si="132"/>
        <v>0.361124</v>
      </c>
      <c r="BV188" s="3">
        <f t="shared" si="109"/>
        <v>537.68187957160535</v>
      </c>
      <c r="BW188" s="4">
        <f t="shared" si="110"/>
        <v>3.6047351285619826E-3</v>
      </c>
      <c r="BX188" s="5">
        <f t="shared" si="111"/>
        <v>-1.5068947958853801E-3</v>
      </c>
      <c r="BY188" s="5">
        <f t="shared" si="133"/>
        <v>-2.0978403326766025E-3</v>
      </c>
      <c r="BZ188">
        <v>1.1528582893798557E-3</v>
      </c>
      <c r="CA188">
        <v>0.71830766737273855</v>
      </c>
      <c r="CE188">
        <v>5.2472348632812498</v>
      </c>
      <c r="CF188">
        <v>3.4278999999999998E-3</v>
      </c>
      <c r="CG188">
        <v>0.102835</v>
      </c>
      <c r="CH188">
        <v>30.1022</v>
      </c>
      <c r="CI188">
        <v>29.999300000000002</v>
      </c>
      <c r="CJ188">
        <v>-1.28597E-3</v>
      </c>
      <c r="CK188">
        <v>-1.1573699999999999E-2</v>
      </c>
      <c r="CL188">
        <v>8.98841</v>
      </c>
      <c r="CM188">
        <v>8.9999900000000004</v>
      </c>
      <c r="CN188" s="2">
        <f t="shared" si="134"/>
        <v>524.72348632812498</v>
      </c>
      <c r="CO188" s="11">
        <f t="shared" si="135"/>
        <v>0.34278999999999998</v>
      </c>
      <c r="CP188" s="3">
        <f t="shared" si="112"/>
        <v>526.52218596690909</v>
      </c>
      <c r="CQ188" s="4">
        <f t="shared" si="113"/>
        <v>3.4220381428819329E-3</v>
      </c>
      <c r="CR188" s="5">
        <f t="shared" si="114"/>
        <v>-1.2867975689824262E-3</v>
      </c>
      <c r="CS188" s="5">
        <f t="shared" si="136"/>
        <v>-2.135240573899507E-3</v>
      </c>
      <c r="CT188">
        <v>9.1041223312059117E-4</v>
      </c>
      <c r="CU188">
        <v>9.1041223312059117E-4</v>
      </c>
      <c r="CY188">
        <v>5.2629140625000002</v>
      </c>
      <c r="CZ188">
        <v>3.2931599999999998E-3</v>
      </c>
      <c r="DA188">
        <v>9.8794699999999999E-2</v>
      </c>
      <c r="DB188">
        <v>30.098800000000001</v>
      </c>
      <c r="DC188">
        <v>30</v>
      </c>
      <c r="DD188">
        <v>-1.30291E-3</v>
      </c>
      <c r="DE188">
        <v>-1.17254E-2</v>
      </c>
      <c r="DF188">
        <v>8.9876799999999992</v>
      </c>
      <c r="DG188">
        <v>8.9993999999999996</v>
      </c>
      <c r="DH188" s="2">
        <f t="shared" si="137"/>
        <v>526.29140625000002</v>
      </c>
      <c r="DI188" s="2">
        <f t="shared" si="138"/>
        <v>0.329316</v>
      </c>
      <c r="DJ188" s="3">
        <f t="shared" si="139"/>
        <v>528.02456805740621</v>
      </c>
      <c r="DK188" s="4">
        <f t="shared" si="140"/>
        <v>3.2877494239480641E-3</v>
      </c>
      <c r="DL188" s="5">
        <f t="shared" si="141"/>
        <v>-1.3037595252175377E-3</v>
      </c>
      <c r="DM188" s="5">
        <f t="shared" si="142"/>
        <v>-1.9839898987305264E-3</v>
      </c>
      <c r="DN188">
        <v>9.3678362241997977E-4</v>
      </c>
      <c r="DO188">
        <v>0.65714020320958277</v>
      </c>
      <c r="DS188">
        <v>5.2741342773437498</v>
      </c>
      <c r="DT188">
        <v>3.7027499999999999E-3</v>
      </c>
      <c r="DU188">
        <v>0.111082</v>
      </c>
      <c r="DV188">
        <v>30.111000000000001</v>
      </c>
      <c r="DW188">
        <v>29.9999</v>
      </c>
      <c r="DX188">
        <v>-1.1934999999999999E-3</v>
      </c>
      <c r="DY188">
        <v>-1.05948E-2</v>
      </c>
      <c r="DZ188">
        <v>8.8664699999999996</v>
      </c>
      <c r="EA188">
        <v>8.8770699999999998</v>
      </c>
      <c r="EB188" s="2">
        <f t="shared" si="143"/>
        <v>527.41342773437498</v>
      </c>
      <c r="EC188" s="2">
        <f t="shared" si="144"/>
        <v>0.37027499999999997</v>
      </c>
      <c r="ED188" s="3">
        <f t="shared" si="145"/>
        <v>529.3663078039184</v>
      </c>
      <c r="EE188" s="4">
        <f t="shared" si="146"/>
        <v>3.6959116963728483E-3</v>
      </c>
      <c r="EF188" s="5">
        <f t="shared" si="147"/>
        <v>-1.1942127883233105E-3</v>
      </c>
      <c r="EG188" s="5">
        <f t="shared" si="148"/>
        <v>-2.5016989080495376E-3</v>
      </c>
      <c r="EH188">
        <v>1.3131604751962581E-3</v>
      </c>
      <c r="EI188">
        <v>0.47736071854241829</v>
      </c>
      <c r="EM188">
        <v>5.3793056640625005</v>
      </c>
      <c r="EN188">
        <v>3.8574099999999999E-3</v>
      </c>
      <c r="EO188">
        <v>0.11572300000000001</v>
      </c>
      <c r="EP188">
        <v>30.1158</v>
      </c>
      <c r="EQ188">
        <v>30.0001</v>
      </c>
      <c r="ER188">
        <v>-1.4187E-3</v>
      </c>
      <c r="ES188">
        <v>-1.2768E-2</v>
      </c>
      <c r="ET188">
        <v>8.98705</v>
      </c>
      <c r="EU188">
        <v>8.9998199999999997</v>
      </c>
      <c r="EV188" s="2">
        <f t="shared" si="149"/>
        <v>537.93056640625002</v>
      </c>
      <c r="EW188" s="2">
        <f t="shared" si="150"/>
        <v>0.385741</v>
      </c>
      <c r="EX188" s="3">
        <f t="shared" si="151"/>
        <v>540.00558515241107</v>
      </c>
      <c r="EY188" s="4">
        <f t="shared" si="152"/>
        <v>3.8499892711200386E-3</v>
      </c>
      <c r="EZ188" s="5">
        <f t="shared" si="153"/>
        <v>-1.4197073076693083E-3</v>
      </c>
      <c r="FA188" s="5">
        <f t="shared" si="154"/>
        <v>-2.4302819634507301E-3</v>
      </c>
      <c r="FB188">
        <v>1.1710579296718873E-3</v>
      </c>
      <c r="FC188">
        <v>0.58417390616415632</v>
      </c>
      <c r="FG188">
        <v>5.1784287109375002</v>
      </c>
      <c r="FH188">
        <v>3.6479300000000002E-3</v>
      </c>
      <c r="FI188">
        <v>0.10943799999999999</v>
      </c>
      <c r="FJ188">
        <v>30.109400000000001</v>
      </c>
      <c r="FK188">
        <v>30</v>
      </c>
      <c r="FL188">
        <v>-1.40614E-3</v>
      </c>
      <c r="FM188">
        <v>-1.2654800000000001E-2</v>
      </c>
      <c r="FN188">
        <v>8.98705</v>
      </c>
      <c r="FO188">
        <v>8.9997000000000007</v>
      </c>
      <c r="FP188" s="2">
        <f t="shared" si="155"/>
        <v>517.84287109375009</v>
      </c>
      <c r="FQ188" s="2">
        <f t="shared" si="156"/>
        <v>0.36479300000000003</v>
      </c>
      <c r="FR188" s="3">
        <f t="shared" si="157"/>
        <v>519.73192563849921</v>
      </c>
      <c r="FS188" s="4">
        <f t="shared" si="158"/>
        <v>3.6412924406944848E-3</v>
      </c>
      <c r="FT188" s="5">
        <f t="shared" si="159"/>
        <v>-1.4071295425821279E-3</v>
      </c>
      <c r="FU188" s="5">
        <f t="shared" si="160"/>
        <v>-2.2341628981123567E-3</v>
      </c>
      <c r="FV188">
        <v>1.1611347471018451E-3</v>
      </c>
      <c r="FW188">
        <v>0.6298240579373201</v>
      </c>
    </row>
    <row r="189" spans="3:179" x14ac:dyDescent="0.35">
      <c r="C189">
        <v>5.4844414062500002</v>
      </c>
      <c r="D189">
        <v>3.8824100000000002E-3</v>
      </c>
      <c r="E189">
        <v>0.11647200000000001</v>
      </c>
      <c r="F189">
        <v>30.116399999999999</v>
      </c>
      <c r="G189">
        <v>29.9999</v>
      </c>
      <c r="H189">
        <v>-1.27446E-3</v>
      </c>
      <c r="I189">
        <v>-1.14704E-2</v>
      </c>
      <c r="J189">
        <v>8.9886999999999997</v>
      </c>
      <c r="K189">
        <v>9.0001599999999993</v>
      </c>
      <c r="L189" s="2">
        <f t="shared" si="161"/>
        <v>548.44414062500005</v>
      </c>
      <c r="M189" s="2">
        <f t="shared" si="115"/>
        <v>0.388241</v>
      </c>
      <c r="N189" s="3">
        <f t="shared" si="116"/>
        <v>550.57342564100384</v>
      </c>
      <c r="O189" s="4">
        <f t="shared" si="117"/>
        <v>3.8748928963330247E-3</v>
      </c>
      <c r="P189" s="5">
        <f t="shared" si="118"/>
        <v>-1.2752728148191553E-3</v>
      </c>
      <c r="Q189" s="5">
        <f t="shared" si="119"/>
        <v>-2.5996200815138694E-3</v>
      </c>
      <c r="R189">
        <v>1.2649835524397592E-3</v>
      </c>
      <c r="S189" s="18">
        <v>0.49056122600000002</v>
      </c>
      <c r="W189">
        <v>5.3722929687500001</v>
      </c>
      <c r="X189">
        <v>3.6408399999999998E-3</v>
      </c>
      <c r="Y189">
        <v>0.10922800000000001</v>
      </c>
      <c r="Z189">
        <v>30.1099</v>
      </c>
      <c r="AA189">
        <v>30.000699999999998</v>
      </c>
      <c r="AB189">
        <v>-1.2121199999999999E-3</v>
      </c>
      <c r="AC189">
        <v>-1.09097E-2</v>
      </c>
      <c r="AD189">
        <v>8.98963</v>
      </c>
      <c r="AE189">
        <v>9.0005400000000009</v>
      </c>
      <c r="AF189" s="2">
        <f t="shared" si="120"/>
        <v>537.22929687499993</v>
      </c>
      <c r="AG189" s="2">
        <f t="shared" si="121"/>
        <v>0.36408399999999996</v>
      </c>
      <c r="AH189" s="3">
        <f t="shared" si="122"/>
        <v>539.18526278823435</v>
      </c>
      <c r="AI189" s="4">
        <f t="shared" si="123"/>
        <v>3.6342281855599166E-3</v>
      </c>
      <c r="AJ189" s="5">
        <f t="shared" si="124"/>
        <v>-1.2128552116170922E-3</v>
      </c>
      <c r="AK189" s="5">
        <f t="shared" si="125"/>
        <v>-2.4213729739428246E-3</v>
      </c>
      <c r="AL189">
        <v>1.0844910502705602E-3</v>
      </c>
      <c r="AM189">
        <v>0.50089565906162259</v>
      </c>
      <c r="AQ189">
        <v>5.2294863281249997</v>
      </c>
      <c r="AR189">
        <v>3.8800599999999998E-3</v>
      </c>
      <c r="AS189">
        <v>0.11640200000000001</v>
      </c>
      <c r="AT189">
        <v>30.116399999999999</v>
      </c>
      <c r="AU189">
        <v>30</v>
      </c>
      <c r="AV189">
        <v>-1.3519199999999999E-3</v>
      </c>
      <c r="AW189">
        <v>-1.21566E-2</v>
      </c>
      <c r="AX189">
        <v>8.9799799999999994</v>
      </c>
      <c r="AY189">
        <v>8.9921399999999991</v>
      </c>
      <c r="AZ189" s="2">
        <f t="shared" si="126"/>
        <v>522.94863281249991</v>
      </c>
      <c r="BA189" s="2">
        <f t="shared" si="127"/>
        <v>0.38800599999999996</v>
      </c>
      <c r="BB189" s="3">
        <f t="shared" si="128"/>
        <v>524.97770488473031</v>
      </c>
      <c r="BC189" s="4">
        <f t="shared" si="129"/>
        <v>3.8725519819718455E-3</v>
      </c>
      <c r="BD189" s="5">
        <f t="shared" si="130"/>
        <v>-1.3528346683083447E-3</v>
      </c>
      <c r="BE189" s="5">
        <f t="shared" si="131"/>
        <v>-2.5197173136635009E-3</v>
      </c>
      <c r="BF189">
        <v>1.1287469473475783E-3</v>
      </c>
      <c r="BG189">
        <v>0.53689938191574882</v>
      </c>
      <c r="BK189">
        <v>5.3960893554687503</v>
      </c>
      <c r="BL189">
        <v>3.6585699999999999E-3</v>
      </c>
      <c r="BM189">
        <v>0.10976</v>
      </c>
      <c r="BN189">
        <v>30.110499999999998</v>
      </c>
      <c r="BO189">
        <v>30.000800000000002</v>
      </c>
      <c r="BP189">
        <v>-1.5232799999999999E-3</v>
      </c>
      <c r="BQ189">
        <v>-1.37088E-2</v>
      </c>
      <c r="BR189">
        <v>8.9858100000000007</v>
      </c>
      <c r="BS189">
        <v>8.9995200000000004</v>
      </c>
      <c r="BT189" s="2">
        <f t="shared" si="108"/>
        <v>539.60893554687505</v>
      </c>
      <c r="BU189" s="11">
        <f t="shared" si="132"/>
        <v>0.36585699999999999</v>
      </c>
      <c r="BV189" s="3">
        <f t="shared" si="109"/>
        <v>541.58313261019885</v>
      </c>
      <c r="BW189" s="4">
        <f t="shared" si="110"/>
        <v>3.6518937116015934E-3</v>
      </c>
      <c r="BX189" s="5">
        <f t="shared" si="111"/>
        <v>-1.5244413705240445E-3</v>
      </c>
      <c r="BY189" s="5">
        <f t="shared" si="133"/>
        <v>-2.1274523410775492E-3</v>
      </c>
      <c r="BZ189">
        <v>1.1822268141479519E-3</v>
      </c>
      <c r="CA189">
        <v>0.71655723660155823</v>
      </c>
      <c r="CE189">
        <v>5.2857607421874997</v>
      </c>
      <c r="CF189">
        <v>3.4789899999999999E-3</v>
      </c>
      <c r="CG189">
        <v>0.104367</v>
      </c>
      <c r="CH189">
        <v>30.1037</v>
      </c>
      <c r="CI189">
        <v>29.999300000000002</v>
      </c>
      <c r="CJ189">
        <v>-1.30631E-3</v>
      </c>
      <c r="CK189">
        <v>-1.17568E-2</v>
      </c>
      <c r="CL189">
        <v>8.9882299999999997</v>
      </c>
      <c r="CM189">
        <v>8.9999900000000004</v>
      </c>
      <c r="CN189" s="2">
        <f t="shared" si="134"/>
        <v>528.57607421875002</v>
      </c>
      <c r="CO189" s="11">
        <f t="shared" si="135"/>
        <v>0.34789900000000001</v>
      </c>
      <c r="CP189" s="3">
        <f t="shared" si="112"/>
        <v>530.41498509519636</v>
      </c>
      <c r="CQ189" s="4">
        <f t="shared" si="113"/>
        <v>3.4729523136048002E-3</v>
      </c>
      <c r="CR189" s="5">
        <f t="shared" si="114"/>
        <v>-1.3071639666859117E-3</v>
      </c>
      <c r="CS189" s="5">
        <f t="shared" si="136"/>
        <v>-2.1657883469188887E-3</v>
      </c>
      <c r="CT189">
        <v>9.4275690114691479E-4</v>
      </c>
      <c r="CU189">
        <v>9.4275690114691479E-4</v>
      </c>
      <c r="CY189">
        <v>5.3016230468750001</v>
      </c>
      <c r="CZ189">
        <v>3.3418300000000001E-3</v>
      </c>
      <c r="DA189">
        <v>0.100255</v>
      </c>
      <c r="DB189">
        <v>30.100200000000001</v>
      </c>
      <c r="DC189">
        <v>30</v>
      </c>
      <c r="DD189">
        <v>-1.33198E-3</v>
      </c>
      <c r="DE189">
        <v>-1.1986999999999999E-2</v>
      </c>
      <c r="DF189">
        <v>8.9874100000000006</v>
      </c>
      <c r="DG189">
        <v>8.9993999999999996</v>
      </c>
      <c r="DH189" s="2">
        <f t="shared" si="137"/>
        <v>530.16230468750007</v>
      </c>
      <c r="DI189" s="2">
        <f t="shared" si="138"/>
        <v>0.33418300000000001</v>
      </c>
      <c r="DJ189" s="3">
        <f t="shared" si="139"/>
        <v>531.93401698217394</v>
      </c>
      <c r="DK189" s="4">
        <f t="shared" si="140"/>
        <v>3.3362584953559528E-3</v>
      </c>
      <c r="DL189" s="5">
        <f t="shared" si="141"/>
        <v>-1.3328678738679424E-3</v>
      </c>
      <c r="DM189" s="5">
        <f t="shared" si="142"/>
        <v>-2.0033906214880102E-3</v>
      </c>
      <c r="DN189">
        <v>9.6788634328860658E-4</v>
      </c>
      <c r="DO189">
        <v>0.66530603646230513</v>
      </c>
      <c r="DS189">
        <v>5.3121845703124997</v>
      </c>
      <c r="DT189">
        <v>3.7553E-3</v>
      </c>
      <c r="DU189">
        <v>0.112659</v>
      </c>
      <c r="DV189">
        <v>30.1126</v>
      </c>
      <c r="DW189">
        <v>29.9999</v>
      </c>
      <c r="DX189">
        <v>-1.2183999999999999E-3</v>
      </c>
      <c r="DY189">
        <v>-1.08159E-2</v>
      </c>
      <c r="DZ189">
        <v>8.8662500000000009</v>
      </c>
      <c r="EA189">
        <v>8.8770699999999998</v>
      </c>
      <c r="EB189" s="2">
        <f t="shared" si="143"/>
        <v>531.21845703124995</v>
      </c>
      <c r="EC189" s="2">
        <f t="shared" si="144"/>
        <v>0.37553000000000003</v>
      </c>
      <c r="ED189" s="3">
        <f t="shared" si="145"/>
        <v>533.21334170293937</v>
      </c>
      <c r="EE189" s="4">
        <f t="shared" si="146"/>
        <v>3.7482664641468821E-3</v>
      </c>
      <c r="EF189" s="5">
        <f t="shared" si="147"/>
        <v>-1.2191428527357729E-3</v>
      </c>
      <c r="EG189" s="5">
        <f t="shared" si="148"/>
        <v>-2.5291236114111091E-3</v>
      </c>
      <c r="EH189">
        <v>1.348199209468221E-3</v>
      </c>
      <c r="EI189">
        <v>0.48204162391871375</v>
      </c>
      <c r="EM189">
        <v>5.4171816406250004</v>
      </c>
      <c r="EN189">
        <v>3.90858E-3</v>
      </c>
      <c r="EO189">
        <v>0.117258</v>
      </c>
      <c r="EP189">
        <v>30.1174</v>
      </c>
      <c r="EQ189">
        <v>30.0001</v>
      </c>
      <c r="ER189">
        <v>-1.4287499999999999E-3</v>
      </c>
      <c r="ES189">
        <v>-1.28585E-2</v>
      </c>
      <c r="ET189">
        <v>8.9869599999999998</v>
      </c>
      <c r="EU189">
        <v>8.9998199999999997</v>
      </c>
      <c r="EV189" s="2">
        <f t="shared" si="149"/>
        <v>541.71816406250002</v>
      </c>
      <c r="EW189" s="2">
        <f t="shared" si="150"/>
        <v>0.39085799999999998</v>
      </c>
      <c r="EX189" s="3">
        <f t="shared" si="151"/>
        <v>543.8355128441915</v>
      </c>
      <c r="EY189" s="4">
        <f t="shared" si="152"/>
        <v>3.9009613468161505E-3</v>
      </c>
      <c r="EZ189" s="5">
        <f t="shared" si="153"/>
        <v>-1.4297716365059498E-3</v>
      </c>
      <c r="FA189" s="5">
        <f t="shared" si="154"/>
        <v>-2.4711897103102008E-3</v>
      </c>
      <c r="FB189">
        <v>1.2030299920142581E-3</v>
      </c>
      <c r="FC189">
        <v>0.57857623416798498</v>
      </c>
      <c r="FG189">
        <v>5.2162973632812504</v>
      </c>
      <c r="FH189">
        <v>3.69536E-3</v>
      </c>
      <c r="FI189">
        <v>0.110861</v>
      </c>
      <c r="FJ189">
        <v>30.110900000000001</v>
      </c>
      <c r="FK189">
        <v>30</v>
      </c>
      <c r="FL189">
        <v>-1.4275399999999999E-3</v>
      </c>
      <c r="FM189">
        <v>-1.28474E-2</v>
      </c>
      <c r="FN189">
        <v>8.9868500000000004</v>
      </c>
      <c r="FO189">
        <v>8.9997000000000007</v>
      </c>
      <c r="FP189" s="2">
        <f t="shared" si="155"/>
        <v>521.62973632812509</v>
      </c>
      <c r="FQ189" s="2">
        <f t="shared" si="156"/>
        <v>0.36953599999999998</v>
      </c>
      <c r="FR189" s="3">
        <f t="shared" si="157"/>
        <v>523.55734599056257</v>
      </c>
      <c r="FS189" s="4">
        <f t="shared" si="158"/>
        <v>3.6885489316445565E-3</v>
      </c>
      <c r="FT189" s="5">
        <f t="shared" si="159"/>
        <v>-1.4285599059790826E-3</v>
      </c>
      <c r="FU189" s="5">
        <f t="shared" si="160"/>
        <v>-2.2599890256654737E-3</v>
      </c>
      <c r="FV189">
        <v>1.1901363546218866E-3</v>
      </c>
      <c r="FW189">
        <v>0.63210922254741064</v>
      </c>
    </row>
    <row r="190" spans="3:179" x14ac:dyDescent="0.35">
      <c r="C190">
        <v>5.52203369140625</v>
      </c>
      <c r="D190">
        <v>3.94831E-3</v>
      </c>
      <c r="E190">
        <v>0.118449</v>
      </c>
      <c r="F190">
        <v>30.118300000000001</v>
      </c>
      <c r="G190">
        <v>29.9999</v>
      </c>
      <c r="H190">
        <v>-1.28786E-3</v>
      </c>
      <c r="I190">
        <v>-1.1590899999999999E-2</v>
      </c>
      <c r="J190">
        <v>8.9885699999999993</v>
      </c>
      <c r="K190">
        <v>9.0001599999999993</v>
      </c>
      <c r="L190" s="2">
        <f t="shared" si="161"/>
        <v>552.203369140625</v>
      </c>
      <c r="M190" s="2">
        <f t="shared" si="115"/>
        <v>0.39483099999999999</v>
      </c>
      <c r="N190" s="3">
        <f t="shared" si="116"/>
        <v>554.38363922503663</v>
      </c>
      <c r="O190" s="4">
        <f t="shared" si="117"/>
        <v>3.9405358804424882E-3</v>
      </c>
      <c r="P190" s="5">
        <f t="shared" si="118"/>
        <v>-1.2886900043859941E-3</v>
      </c>
      <c r="Q190" s="5">
        <f t="shared" si="119"/>
        <v>-2.6518458760564942E-3</v>
      </c>
      <c r="R190">
        <v>1.3125648002356356E-3</v>
      </c>
      <c r="S190" s="18">
        <v>0.48595961599999998</v>
      </c>
      <c r="W190">
        <v>5.4100532226562503</v>
      </c>
      <c r="X190">
        <v>3.6916499999999999E-3</v>
      </c>
      <c r="Y190">
        <v>0.110752</v>
      </c>
      <c r="Z190">
        <v>30.1114</v>
      </c>
      <c r="AA190">
        <v>30.000699999999998</v>
      </c>
      <c r="AB190">
        <v>-1.2327200000000001E-3</v>
      </c>
      <c r="AC190">
        <v>-1.10951E-2</v>
      </c>
      <c r="AD190">
        <v>8.9894499999999997</v>
      </c>
      <c r="AE190">
        <v>9.0005400000000009</v>
      </c>
      <c r="AF190" s="2">
        <f t="shared" si="120"/>
        <v>541.00532226562507</v>
      </c>
      <c r="AG190" s="2">
        <f t="shared" si="121"/>
        <v>0.36916499999999997</v>
      </c>
      <c r="AH190" s="3">
        <f t="shared" si="122"/>
        <v>543.00252456356691</v>
      </c>
      <c r="AI190" s="4">
        <f t="shared" si="123"/>
        <v>3.6848525841225053E-3</v>
      </c>
      <c r="AJ190" s="5">
        <f t="shared" si="124"/>
        <v>-1.2334804242902246E-3</v>
      </c>
      <c r="AK190" s="5">
        <f t="shared" si="125"/>
        <v>-2.4513721598322805E-3</v>
      </c>
      <c r="AL190">
        <v>1.1170641132804029E-3</v>
      </c>
      <c r="AM190">
        <v>0.50317958427602349</v>
      </c>
      <c r="AQ190">
        <v>5.2665917968749998</v>
      </c>
      <c r="AR190">
        <v>3.9402300000000003E-3</v>
      </c>
      <c r="AS190">
        <v>0.11820700000000001</v>
      </c>
      <c r="AT190">
        <v>30.118200000000002</v>
      </c>
      <c r="AU190">
        <v>30</v>
      </c>
      <c r="AV190">
        <v>-1.37867E-3</v>
      </c>
      <c r="AW190">
        <v>-1.2397200000000001E-2</v>
      </c>
      <c r="AX190">
        <v>8.9797399999999996</v>
      </c>
      <c r="AY190">
        <v>8.9921399999999991</v>
      </c>
      <c r="AZ190" s="2">
        <f t="shared" si="126"/>
        <v>526.6591796875</v>
      </c>
      <c r="BA190" s="2">
        <f t="shared" si="127"/>
        <v>0.39402300000000001</v>
      </c>
      <c r="BB190" s="3">
        <f t="shared" si="128"/>
        <v>528.73433798708004</v>
      </c>
      <c r="BC190" s="4">
        <f t="shared" si="129"/>
        <v>3.9324876249352287E-3</v>
      </c>
      <c r="BD190" s="5">
        <f t="shared" si="130"/>
        <v>-1.3796212398822566E-3</v>
      </c>
      <c r="BE190" s="5">
        <f t="shared" si="131"/>
        <v>-2.5528663850529721E-3</v>
      </c>
      <c r="BF190">
        <v>1.1690484825697066E-3</v>
      </c>
      <c r="BG190">
        <v>0.54042046538743127</v>
      </c>
      <c r="BK190">
        <v>5.4351625976562499</v>
      </c>
      <c r="BL190">
        <v>3.7149100000000001E-3</v>
      </c>
      <c r="BM190">
        <v>0.11144999999999999</v>
      </c>
      <c r="BN190">
        <v>30.112200000000001</v>
      </c>
      <c r="BO190">
        <v>30.000800000000002</v>
      </c>
      <c r="BP190">
        <v>-1.54061E-3</v>
      </c>
      <c r="BQ190">
        <v>-1.38648E-2</v>
      </c>
      <c r="BR190">
        <v>8.9856499999999997</v>
      </c>
      <c r="BS190">
        <v>8.9995200000000004</v>
      </c>
      <c r="BT190" s="2">
        <f t="shared" si="108"/>
        <v>543.51625976562502</v>
      </c>
      <c r="BU190" s="11">
        <f t="shared" si="132"/>
        <v>0.37149100000000002</v>
      </c>
      <c r="BV190" s="3">
        <f t="shared" si="109"/>
        <v>545.53537375419091</v>
      </c>
      <c r="BW190" s="4">
        <f t="shared" si="110"/>
        <v>3.7080267636480733E-3</v>
      </c>
      <c r="BX190" s="5">
        <f t="shared" si="111"/>
        <v>-1.5417979598647746E-3</v>
      </c>
      <c r="BY190" s="5">
        <f t="shared" si="133"/>
        <v>-2.1662288037832987E-3</v>
      </c>
      <c r="BZ190">
        <v>1.2203372976609013E-3</v>
      </c>
      <c r="CA190">
        <v>0.71174289492044363</v>
      </c>
      <c r="CE190">
        <v>5.32428857421875</v>
      </c>
      <c r="CF190">
        <v>3.5399199999999998E-3</v>
      </c>
      <c r="CG190">
        <v>0.106195</v>
      </c>
      <c r="CH190">
        <v>30.105499999999999</v>
      </c>
      <c r="CI190">
        <v>29.999300000000002</v>
      </c>
      <c r="CJ190">
        <v>-1.32182E-3</v>
      </c>
      <c r="CK190">
        <v>-1.18964E-2</v>
      </c>
      <c r="CL190">
        <v>8.9880899999999997</v>
      </c>
      <c r="CM190">
        <v>8.9999900000000004</v>
      </c>
      <c r="CN190" s="2">
        <f t="shared" si="134"/>
        <v>532.42885742187491</v>
      </c>
      <c r="CO190" s="11">
        <f t="shared" si="135"/>
        <v>0.35399199999999997</v>
      </c>
      <c r="CP190" s="3">
        <f t="shared" si="112"/>
        <v>534.31361298283969</v>
      </c>
      <c r="CQ190" s="4">
        <f t="shared" si="113"/>
        <v>3.5336692303363582E-3</v>
      </c>
      <c r="CR190" s="5">
        <f t="shared" si="114"/>
        <v>-1.3226943746517635E-3</v>
      </c>
      <c r="CS190" s="5">
        <f t="shared" si="136"/>
        <v>-2.2109748556845945E-3</v>
      </c>
      <c r="CT190">
        <v>9.8487651072580017E-4</v>
      </c>
      <c r="CU190">
        <v>9.8487651072580017E-4</v>
      </c>
      <c r="CY190">
        <v>5.34014013671875</v>
      </c>
      <c r="CZ190">
        <v>3.3877299999999998E-3</v>
      </c>
      <c r="DA190">
        <v>0.101632</v>
      </c>
      <c r="DB190">
        <v>30.101600000000001</v>
      </c>
      <c r="DC190">
        <v>30</v>
      </c>
      <c r="DD190">
        <v>-1.3567200000000001E-3</v>
      </c>
      <c r="DE190">
        <v>-1.2209599999999999E-2</v>
      </c>
      <c r="DF190">
        <v>8.98719</v>
      </c>
      <c r="DG190">
        <v>8.9993999999999996</v>
      </c>
      <c r="DH190" s="2">
        <f t="shared" si="137"/>
        <v>534.01401367187498</v>
      </c>
      <c r="DI190" s="2">
        <f t="shared" si="138"/>
        <v>0.33877299999999999</v>
      </c>
      <c r="DJ190" s="3">
        <f t="shared" si="139"/>
        <v>535.82310896641161</v>
      </c>
      <c r="DK190" s="4">
        <f t="shared" si="140"/>
        <v>3.3820045698872282E-3</v>
      </c>
      <c r="DL190" s="5">
        <f t="shared" si="141"/>
        <v>-1.3576411778603973E-3</v>
      </c>
      <c r="DM190" s="5">
        <f t="shared" si="142"/>
        <v>-2.0243633920268306E-3</v>
      </c>
      <c r="DN190">
        <v>9.9631670410683026E-4</v>
      </c>
      <c r="DO190">
        <v>0.67065092325202613</v>
      </c>
      <c r="DS190">
        <v>5.3497031250000004</v>
      </c>
      <c r="DT190">
        <v>3.8053100000000001E-3</v>
      </c>
      <c r="DU190">
        <v>0.114159</v>
      </c>
      <c r="DV190">
        <v>30.114100000000001</v>
      </c>
      <c r="DW190">
        <v>29.9999</v>
      </c>
      <c r="DX190">
        <v>-1.2415499999999999E-3</v>
      </c>
      <c r="DY190">
        <v>-1.1021299999999999E-2</v>
      </c>
      <c r="DZ190">
        <v>8.8660399999999999</v>
      </c>
      <c r="EA190">
        <v>8.8770699999999998</v>
      </c>
      <c r="EB190" s="2">
        <f t="shared" si="143"/>
        <v>534.97031250000009</v>
      </c>
      <c r="EC190" s="2">
        <f t="shared" si="144"/>
        <v>0.38053100000000001</v>
      </c>
      <c r="ED190" s="3">
        <f t="shared" si="145"/>
        <v>537.00604037985943</v>
      </c>
      <c r="EE190" s="4">
        <f t="shared" si="146"/>
        <v>3.7980881230908572E-3</v>
      </c>
      <c r="EF190" s="5">
        <f t="shared" si="147"/>
        <v>-1.2423213617234843E-3</v>
      </c>
      <c r="EG190" s="5">
        <f t="shared" si="148"/>
        <v>-2.5557667613673729E-3</v>
      </c>
      <c r="EH190">
        <v>1.380949405285885E-3</v>
      </c>
      <c r="EI190">
        <v>0.48608557733133051</v>
      </c>
      <c r="EM190">
        <v>5.4550722656249997</v>
      </c>
      <c r="EN190">
        <v>3.9730399999999997E-3</v>
      </c>
      <c r="EO190">
        <v>0.11919200000000001</v>
      </c>
      <c r="EP190">
        <v>30.119299999999999</v>
      </c>
      <c r="EQ190">
        <v>30.0001</v>
      </c>
      <c r="ER190">
        <v>-1.4495300000000001E-3</v>
      </c>
      <c r="ES190">
        <v>-1.30455E-2</v>
      </c>
      <c r="ET190">
        <v>8.9867799999999995</v>
      </c>
      <c r="EU190">
        <v>8.9998199999999997</v>
      </c>
      <c r="EV190" s="2">
        <f t="shared" si="149"/>
        <v>545.50722656249991</v>
      </c>
      <c r="EW190" s="2">
        <f t="shared" si="150"/>
        <v>0.39730399999999999</v>
      </c>
      <c r="EX190" s="3">
        <f t="shared" si="151"/>
        <v>547.67454859392183</v>
      </c>
      <c r="EY190" s="4">
        <f t="shared" si="152"/>
        <v>3.9651683193587623E-3</v>
      </c>
      <c r="EZ190" s="5">
        <f t="shared" si="153"/>
        <v>-1.4505815849359368E-3</v>
      </c>
      <c r="FA190" s="5">
        <f t="shared" si="154"/>
        <v>-2.5145867344228256E-3</v>
      </c>
      <c r="FB190">
        <v>1.248191766741018E-3</v>
      </c>
      <c r="FC190">
        <v>0.57686679289226805</v>
      </c>
      <c r="FG190">
        <v>5.2545156249999998</v>
      </c>
      <c r="FH190">
        <v>3.7457100000000002E-3</v>
      </c>
      <c r="FI190">
        <v>0.112371</v>
      </c>
      <c r="FJ190">
        <v>30.112400000000001</v>
      </c>
      <c r="FK190">
        <v>30</v>
      </c>
      <c r="FL190">
        <v>-1.4554800000000001E-3</v>
      </c>
      <c r="FM190">
        <v>-1.30989E-2</v>
      </c>
      <c r="FN190">
        <v>8.9865999999999993</v>
      </c>
      <c r="FO190">
        <v>8.9997000000000007</v>
      </c>
      <c r="FP190" s="2">
        <f t="shared" si="155"/>
        <v>525.45156250000002</v>
      </c>
      <c r="FQ190" s="2">
        <f t="shared" si="156"/>
        <v>0.37457100000000004</v>
      </c>
      <c r="FR190" s="3">
        <f t="shared" si="157"/>
        <v>527.41975167217186</v>
      </c>
      <c r="FS190" s="4">
        <f t="shared" si="158"/>
        <v>3.7387122970982032E-3</v>
      </c>
      <c r="FT190" s="5">
        <f t="shared" si="159"/>
        <v>-1.4565402399120215E-3</v>
      </c>
      <c r="FU190" s="5">
        <f t="shared" si="160"/>
        <v>-2.2821720571861819E-3</v>
      </c>
      <c r="FV190">
        <v>1.2218683428703507E-3</v>
      </c>
      <c r="FW190">
        <v>0.63822542885214006</v>
      </c>
    </row>
    <row r="191" spans="3:179" x14ac:dyDescent="0.35">
      <c r="C191">
        <v>5.5593789062500001</v>
      </c>
      <c r="D191">
        <v>4.0068100000000004E-3</v>
      </c>
      <c r="E191">
        <v>0.12020400000000001</v>
      </c>
      <c r="F191">
        <v>30.120100000000001</v>
      </c>
      <c r="G191">
        <v>29.9999</v>
      </c>
      <c r="H191">
        <v>-1.32116E-3</v>
      </c>
      <c r="I191">
        <v>-1.1890700000000001E-2</v>
      </c>
      <c r="J191">
        <v>8.98827</v>
      </c>
      <c r="K191">
        <v>9.0001599999999993</v>
      </c>
      <c r="L191" s="2">
        <f t="shared" si="161"/>
        <v>555.93789062500002</v>
      </c>
      <c r="M191" s="2">
        <f t="shared" si="115"/>
        <v>0.40068100000000006</v>
      </c>
      <c r="N191" s="3">
        <f t="shared" si="116"/>
        <v>558.16542812453508</v>
      </c>
      <c r="O191" s="4">
        <f t="shared" si="117"/>
        <v>3.9988041150597177E-3</v>
      </c>
      <c r="P191" s="5">
        <f t="shared" si="118"/>
        <v>-1.3220335013142709E-3</v>
      </c>
      <c r="Q191" s="5">
        <f t="shared" si="119"/>
        <v>-2.676770613745447E-3</v>
      </c>
      <c r="R191">
        <v>1.3529060414206235E-3</v>
      </c>
      <c r="S191" s="18">
        <v>0.49389121899999999</v>
      </c>
      <c r="W191">
        <v>5.4479340820312503</v>
      </c>
      <c r="X191">
        <v>3.7479700000000002E-3</v>
      </c>
      <c r="Y191">
        <v>0.112442</v>
      </c>
      <c r="Z191">
        <v>30.113099999999999</v>
      </c>
      <c r="AA191">
        <v>30.000699999999998</v>
      </c>
      <c r="AB191">
        <v>-1.2455999999999999E-3</v>
      </c>
      <c r="AC191">
        <v>-1.12111E-2</v>
      </c>
      <c r="AD191">
        <v>8.9893300000000007</v>
      </c>
      <c r="AE191">
        <v>9.0005400000000009</v>
      </c>
      <c r="AF191" s="2">
        <f t="shared" si="120"/>
        <v>544.79340820312507</v>
      </c>
      <c r="AG191" s="2">
        <f t="shared" si="121"/>
        <v>0.37479700000000005</v>
      </c>
      <c r="AH191" s="3">
        <f t="shared" si="122"/>
        <v>546.83527755326816</v>
      </c>
      <c r="AI191" s="4">
        <f t="shared" si="123"/>
        <v>3.7409638608491115E-3</v>
      </c>
      <c r="AJ191" s="5">
        <f t="shared" si="124"/>
        <v>-1.2463764044731995E-3</v>
      </c>
      <c r="AK191" s="5">
        <f t="shared" si="125"/>
        <v>-2.4945874563759123E-3</v>
      </c>
      <c r="AL191">
        <v>1.1550507985118763E-3</v>
      </c>
      <c r="AM191">
        <v>0.49963227438171709</v>
      </c>
      <c r="AQ191">
        <v>5.3035341796875004</v>
      </c>
      <c r="AR191">
        <v>3.9915799999999998E-3</v>
      </c>
      <c r="AS191">
        <v>0.11974700000000001</v>
      </c>
      <c r="AT191">
        <v>30.119800000000001</v>
      </c>
      <c r="AU191">
        <v>30</v>
      </c>
      <c r="AV191">
        <v>-1.3884800000000001E-3</v>
      </c>
      <c r="AW191">
        <v>-1.2485400000000001E-2</v>
      </c>
      <c r="AX191">
        <v>8.9796499999999995</v>
      </c>
      <c r="AY191">
        <v>8.9921399999999991</v>
      </c>
      <c r="AZ191" s="2">
        <f t="shared" si="126"/>
        <v>530.35341796875002</v>
      </c>
      <c r="BA191" s="2">
        <f t="shared" si="127"/>
        <v>0.39915799999999996</v>
      </c>
      <c r="BB191" s="3">
        <f t="shared" si="128"/>
        <v>532.47036606484573</v>
      </c>
      <c r="BC191" s="4">
        <f t="shared" si="129"/>
        <v>3.9836347801877874E-3</v>
      </c>
      <c r="BD191" s="5">
        <f t="shared" si="130"/>
        <v>-1.3894448315581874E-3</v>
      </c>
      <c r="BE191" s="5">
        <f t="shared" si="131"/>
        <v>-2.5941899486296E-3</v>
      </c>
      <c r="BF191">
        <v>1.2006692225976002E-3</v>
      </c>
      <c r="BG191">
        <v>0.53559872602704817</v>
      </c>
      <c r="BK191">
        <v>5.4745019531250003</v>
      </c>
      <c r="BL191">
        <v>3.7683999999999999E-3</v>
      </c>
      <c r="BM191">
        <v>0.113055</v>
      </c>
      <c r="BN191">
        <v>30.113800000000001</v>
      </c>
      <c r="BO191">
        <v>30.000800000000002</v>
      </c>
      <c r="BP191">
        <v>-1.5687800000000001E-3</v>
      </c>
      <c r="BQ191">
        <v>-1.41183E-2</v>
      </c>
      <c r="BR191">
        <v>8.9854000000000003</v>
      </c>
      <c r="BS191">
        <v>8.9995200000000004</v>
      </c>
      <c r="BT191" s="2">
        <f t="shared" si="108"/>
        <v>547.4501953125</v>
      </c>
      <c r="BU191" s="11">
        <f t="shared" si="132"/>
        <v>0.37684000000000001</v>
      </c>
      <c r="BV191" s="3">
        <f t="shared" si="109"/>
        <v>549.5132066285156</v>
      </c>
      <c r="BW191" s="4">
        <f t="shared" si="110"/>
        <v>3.7613173686022417E-3</v>
      </c>
      <c r="BX191" s="5">
        <f t="shared" si="111"/>
        <v>-1.570011823819859E-3</v>
      </c>
      <c r="BY191" s="5">
        <f t="shared" si="133"/>
        <v>-2.1913055447823826E-3</v>
      </c>
      <c r="BZ191">
        <v>1.2554886335318996E-3</v>
      </c>
      <c r="CA191">
        <v>0.71647325839983489</v>
      </c>
      <c r="CE191">
        <v>5.3626958007812497</v>
      </c>
      <c r="CF191">
        <v>3.5760200000000001E-3</v>
      </c>
      <c r="CG191">
        <v>0.107278</v>
      </c>
      <c r="CH191">
        <v>30.1066</v>
      </c>
      <c r="CI191">
        <v>29.999300000000002</v>
      </c>
      <c r="CJ191">
        <v>-1.33544E-3</v>
      </c>
      <c r="CK191">
        <v>-1.2019E-2</v>
      </c>
      <c r="CL191">
        <v>8.9879700000000007</v>
      </c>
      <c r="CM191">
        <v>8.9999900000000004</v>
      </c>
      <c r="CN191" s="2">
        <f t="shared" si="134"/>
        <v>536.26958007812493</v>
      </c>
      <c r="CO191" s="11">
        <f t="shared" si="135"/>
        <v>0.35760200000000003</v>
      </c>
      <c r="CP191" s="3">
        <f t="shared" si="112"/>
        <v>538.18729082187588</v>
      </c>
      <c r="CQ191" s="4">
        <f t="shared" si="113"/>
        <v>3.5696412429983434E-3</v>
      </c>
      <c r="CR191" s="5">
        <f t="shared" si="114"/>
        <v>-1.3363324946673073E-3</v>
      </c>
      <c r="CS191" s="5">
        <f t="shared" si="136"/>
        <v>-2.2333087483310358E-3</v>
      </c>
      <c r="CT191">
        <v>1.0023702334203367E-3</v>
      </c>
      <c r="CU191">
        <v>1.0023702334203367E-3</v>
      </c>
      <c r="CY191">
        <v>5.3778129882812502</v>
      </c>
      <c r="CZ191">
        <v>3.4446099999999999E-3</v>
      </c>
      <c r="DA191">
        <v>0.103338</v>
      </c>
      <c r="DB191">
        <v>30.103300000000001</v>
      </c>
      <c r="DC191">
        <v>30</v>
      </c>
      <c r="DD191">
        <v>-1.3744600000000001E-3</v>
      </c>
      <c r="DE191">
        <v>-1.23693E-2</v>
      </c>
      <c r="DF191">
        <v>8.9870300000000007</v>
      </c>
      <c r="DG191">
        <v>8.9993999999999996</v>
      </c>
      <c r="DH191" s="2">
        <f t="shared" si="137"/>
        <v>537.78129882812493</v>
      </c>
      <c r="DI191" s="2">
        <f t="shared" si="138"/>
        <v>0.34446099999999996</v>
      </c>
      <c r="DJ191" s="3">
        <f t="shared" si="139"/>
        <v>539.63374566788127</v>
      </c>
      <c r="DK191" s="4">
        <f t="shared" si="140"/>
        <v>3.438690919694874E-3</v>
      </c>
      <c r="DL191" s="5">
        <f t="shared" si="141"/>
        <v>-1.3754054365548829E-3</v>
      </c>
      <c r="DM191" s="5">
        <f t="shared" si="142"/>
        <v>-2.0632854831399913E-3</v>
      </c>
      <c r="DN191">
        <v>1.0360366528999135E-3</v>
      </c>
      <c r="DO191">
        <v>0.66660937024659095</v>
      </c>
      <c r="DS191">
        <v>5.3875239257812497</v>
      </c>
      <c r="DT191">
        <v>3.8675200000000002E-3</v>
      </c>
      <c r="DU191">
        <v>0.116025</v>
      </c>
      <c r="DV191">
        <v>30.1159</v>
      </c>
      <c r="DW191">
        <v>29.9999</v>
      </c>
      <c r="DX191">
        <v>-1.2484E-3</v>
      </c>
      <c r="DY191">
        <v>-1.1082099999999999E-2</v>
      </c>
      <c r="DZ191">
        <v>8.8659800000000004</v>
      </c>
      <c r="EA191">
        <v>8.8770699999999998</v>
      </c>
      <c r="EB191" s="2">
        <f t="shared" si="143"/>
        <v>538.75239257812507</v>
      </c>
      <c r="EC191" s="2">
        <f t="shared" si="144"/>
        <v>0.38675200000000004</v>
      </c>
      <c r="ED191" s="3">
        <f t="shared" si="145"/>
        <v>540.83602823146884</v>
      </c>
      <c r="EE191" s="4">
        <f t="shared" si="146"/>
        <v>3.8600603718461214E-3</v>
      </c>
      <c r="EF191" s="5">
        <f t="shared" si="147"/>
        <v>-1.2491799004327433E-3</v>
      </c>
      <c r="EG191" s="5">
        <f t="shared" si="148"/>
        <v>-2.6108804714133783E-3</v>
      </c>
      <c r="EH191">
        <v>1.4256823471642671E-3</v>
      </c>
      <c r="EI191">
        <v>0.47845158524492326</v>
      </c>
      <c r="EM191">
        <v>5.4929394531250004</v>
      </c>
      <c r="EN191">
        <v>4.0313800000000002E-3</v>
      </c>
      <c r="EO191">
        <v>0.12094199999999999</v>
      </c>
      <c r="EP191">
        <v>30.121099999999998</v>
      </c>
      <c r="EQ191">
        <v>30.0001</v>
      </c>
      <c r="ER191">
        <v>-1.47317E-3</v>
      </c>
      <c r="ES191">
        <v>-1.3258199999999999E-2</v>
      </c>
      <c r="ET191">
        <v>8.9865600000000008</v>
      </c>
      <c r="EU191">
        <v>8.9998199999999997</v>
      </c>
      <c r="EV191" s="2">
        <f t="shared" si="149"/>
        <v>549.29394531250011</v>
      </c>
      <c r="EW191" s="2">
        <f t="shared" si="150"/>
        <v>0.403138</v>
      </c>
      <c r="EX191" s="3">
        <f t="shared" si="151"/>
        <v>551.508357937754</v>
      </c>
      <c r="EY191" s="4">
        <f t="shared" si="152"/>
        <v>4.0232757611904498E-3</v>
      </c>
      <c r="EZ191" s="5">
        <f t="shared" si="153"/>
        <v>-1.4742561818091729E-3</v>
      </c>
      <c r="FA191" s="5">
        <f t="shared" si="154"/>
        <v>-2.5490195793812769E-3</v>
      </c>
      <c r="FB191">
        <v>1.287279938604544E-3</v>
      </c>
      <c r="FC191">
        <v>0.57836204701378513</v>
      </c>
      <c r="FG191">
        <v>5.2924321289062499</v>
      </c>
      <c r="FH191">
        <v>3.8003400000000001E-3</v>
      </c>
      <c r="FI191">
        <v>0.11401</v>
      </c>
      <c r="FJ191">
        <v>30.114000000000001</v>
      </c>
      <c r="FK191">
        <v>30</v>
      </c>
      <c r="FL191">
        <v>-1.47051E-3</v>
      </c>
      <c r="FM191">
        <v>-1.32341E-2</v>
      </c>
      <c r="FN191">
        <v>8.9864700000000006</v>
      </c>
      <c r="FO191">
        <v>8.9997000000000007</v>
      </c>
      <c r="FP191" s="2">
        <f t="shared" si="155"/>
        <v>529.24321289062505</v>
      </c>
      <c r="FQ191" s="2">
        <f t="shared" si="156"/>
        <v>0.38003400000000004</v>
      </c>
      <c r="FR191" s="3">
        <f t="shared" si="157"/>
        <v>531.25451704230181</v>
      </c>
      <c r="FS191" s="4">
        <f t="shared" si="158"/>
        <v>3.7931369515298457E-3</v>
      </c>
      <c r="FT191" s="5">
        <f t="shared" si="159"/>
        <v>-1.4715922609438417E-3</v>
      </c>
      <c r="FU191" s="5">
        <f t="shared" si="160"/>
        <v>-2.3215446905860042E-3</v>
      </c>
      <c r="FV191">
        <v>1.2579935195006896E-3</v>
      </c>
      <c r="FW191">
        <v>0.63388495897202923</v>
      </c>
    </row>
    <row r="192" spans="3:179" x14ac:dyDescent="0.35">
      <c r="C192">
        <v>5.59606494140625</v>
      </c>
      <c r="D192">
        <v>4.0675399999999997E-3</v>
      </c>
      <c r="E192">
        <v>0.122026</v>
      </c>
      <c r="F192">
        <v>30.1219</v>
      </c>
      <c r="G192">
        <v>29.9999</v>
      </c>
      <c r="H192">
        <v>-1.3400599999999999E-3</v>
      </c>
      <c r="I192">
        <v>-1.20608E-2</v>
      </c>
      <c r="J192">
        <v>8.9880999999999993</v>
      </c>
      <c r="K192">
        <v>9.0001599999999993</v>
      </c>
      <c r="L192" s="2">
        <f t="shared" si="161"/>
        <v>559.60649414062505</v>
      </c>
      <c r="M192" s="2">
        <f t="shared" si="115"/>
        <v>0.40675399999999995</v>
      </c>
      <c r="N192" s="3">
        <f t="shared" si="116"/>
        <v>561.88271593980187</v>
      </c>
      <c r="O192" s="4">
        <f t="shared" si="117"/>
        <v>4.0592899232855841E-3</v>
      </c>
      <c r="P192" s="5">
        <f t="shared" si="118"/>
        <v>-1.3409586833512382E-3</v>
      </c>
      <c r="Q192" s="5">
        <f t="shared" si="119"/>
        <v>-2.7183312399343459E-3</v>
      </c>
      <c r="R192">
        <v>1.3957706137655355E-3</v>
      </c>
      <c r="S192" s="18">
        <v>0.49330216399999999</v>
      </c>
      <c r="W192">
        <v>5.4862578124999999</v>
      </c>
      <c r="X192">
        <v>3.7920100000000002E-3</v>
      </c>
      <c r="Y192">
        <v>0.113763</v>
      </c>
      <c r="Z192">
        <v>30.1144</v>
      </c>
      <c r="AA192">
        <v>30.000699999999998</v>
      </c>
      <c r="AB192">
        <v>-1.26745E-3</v>
      </c>
      <c r="AC192">
        <v>-1.14077E-2</v>
      </c>
      <c r="AD192">
        <v>8.9891400000000008</v>
      </c>
      <c r="AE192">
        <v>9.0005400000000009</v>
      </c>
      <c r="AF192" s="2">
        <f t="shared" si="120"/>
        <v>548.62578124999993</v>
      </c>
      <c r="AG192" s="2">
        <f t="shared" si="121"/>
        <v>0.37920100000000001</v>
      </c>
      <c r="AH192" s="3">
        <f t="shared" si="122"/>
        <v>550.70617569875776</v>
      </c>
      <c r="AI192" s="4">
        <f t="shared" si="123"/>
        <v>3.78483845407836E-3</v>
      </c>
      <c r="AJ192" s="5">
        <f t="shared" si="124"/>
        <v>-1.2682538940866975E-3</v>
      </c>
      <c r="AK192" s="5">
        <f t="shared" si="125"/>
        <v>-2.5165845599916625E-3</v>
      </c>
      <c r="AL192">
        <v>1.1806204167545326E-3</v>
      </c>
      <c r="AM192">
        <v>0.50395838639767354</v>
      </c>
      <c r="AQ192">
        <v>5.3409448242187505</v>
      </c>
      <c r="AR192">
        <v>4.0447900000000004E-3</v>
      </c>
      <c r="AS192">
        <v>0.12134399999999999</v>
      </c>
      <c r="AT192">
        <v>30.121400000000001</v>
      </c>
      <c r="AU192">
        <v>30</v>
      </c>
      <c r="AV192">
        <v>-1.4120999999999999E-3</v>
      </c>
      <c r="AW192">
        <v>-1.26978E-2</v>
      </c>
      <c r="AX192">
        <v>8.9794400000000003</v>
      </c>
      <c r="AY192">
        <v>8.9921399999999991</v>
      </c>
      <c r="AZ192" s="2">
        <f t="shared" si="126"/>
        <v>534.09448242187511</v>
      </c>
      <c r="BA192" s="2">
        <f t="shared" si="127"/>
        <v>0.40447900000000003</v>
      </c>
      <c r="BB192" s="3">
        <f t="shared" si="128"/>
        <v>536.25478244343026</v>
      </c>
      <c r="BC192" s="4">
        <f t="shared" si="129"/>
        <v>4.036631828256562E-3</v>
      </c>
      <c r="BD192" s="5">
        <f t="shared" si="130"/>
        <v>-1.4130979527884181E-3</v>
      </c>
      <c r="BE192" s="5">
        <f t="shared" si="131"/>
        <v>-2.6235338754681441E-3</v>
      </c>
      <c r="BF192">
        <v>1.233886953152396E-3</v>
      </c>
      <c r="BG192">
        <v>0.53862386378992899</v>
      </c>
      <c r="BK192">
        <v>5.5131044921874999</v>
      </c>
      <c r="BL192">
        <v>3.82432E-3</v>
      </c>
      <c r="BM192">
        <v>0.114732</v>
      </c>
      <c r="BN192">
        <v>30.115500000000001</v>
      </c>
      <c r="BO192">
        <v>30.000800000000002</v>
      </c>
      <c r="BP192">
        <v>-1.59323E-3</v>
      </c>
      <c r="BQ192">
        <v>-1.43383E-2</v>
      </c>
      <c r="BR192">
        <v>8.9851799999999997</v>
      </c>
      <c r="BS192">
        <v>8.9995200000000004</v>
      </c>
      <c r="BT192" s="2">
        <f t="shared" si="108"/>
        <v>551.31044921874991</v>
      </c>
      <c r="BU192" s="11">
        <f t="shared" si="132"/>
        <v>0.38243199999999999</v>
      </c>
      <c r="BV192" s="3">
        <f t="shared" si="109"/>
        <v>553.41883679590626</v>
      </c>
      <c r="BW192" s="4">
        <f t="shared" si="110"/>
        <v>3.8170258790560553E-3</v>
      </c>
      <c r="BX192" s="5">
        <f t="shared" si="111"/>
        <v>-1.5945005406047151E-3</v>
      </c>
      <c r="BY192" s="5">
        <f t="shared" si="133"/>
        <v>-2.2225253384513402E-3</v>
      </c>
      <c r="BZ192">
        <v>1.2933871256204563E-3</v>
      </c>
      <c r="CA192">
        <v>0.71742738452456334</v>
      </c>
      <c r="CE192">
        <v>5.4008188476562502</v>
      </c>
      <c r="CF192">
        <v>3.6247800000000002E-3</v>
      </c>
      <c r="CG192">
        <v>0.108741</v>
      </c>
      <c r="CH192">
        <v>30.1081</v>
      </c>
      <c r="CI192">
        <v>29.999300000000002</v>
      </c>
      <c r="CJ192">
        <v>-1.3633600000000001E-3</v>
      </c>
      <c r="CK192">
        <v>-1.22702E-2</v>
      </c>
      <c r="CL192">
        <v>8.9877199999999995</v>
      </c>
      <c r="CM192">
        <v>8.9999900000000004</v>
      </c>
      <c r="CN192" s="2">
        <f t="shared" si="134"/>
        <v>540.08188476562498</v>
      </c>
      <c r="CO192" s="11">
        <f t="shared" si="135"/>
        <v>0.36247800000000002</v>
      </c>
      <c r="CP192" s="3">
        <f t="shared" si="112"/>
        <v>542.03956277988573</v>
      </c>
      <c r="CQ192" s="4">
        <f t="shared" si="113"/>
        <v>3.6182263173064879E-3</v>
      </c>
      <c r="CR192" s="5">
        <f t="shared" si="114"/>
        <v>-1.3642902208248729E-3</v>
      </c>
      <c r="CS192" s="5">
        <f t="shared" si="136"/>
        <v>-2.253936096481615E-3</v>
      </c>
      <c r="CT192">
        <v>1.0325791284922416E-3</v>
      </c>
      <c r="CU192">
        <v>1.0325791284922416E-3</v>
      </c>
      <c r="CY192">
        <v>5.4161025390624999</v>
      </c>
      <c r="CZ192">
        <v>3.5132800000000001E-3</v>
      </c>
      <c r="DA192">
        <v>0.10539800000000001</v>
      </c>
      <c r="DB192">
        <v>30.105399999999999</v>
      </c>
      <c r="DC192">
        <v>30</v>
      </c>
      <c r="DD192">
        <v>-1.36107E-3</v>
      </c>
      <c r="DE192">
        <v>-1.2248800000000001E-2</v>
      </c>
      <c r="DF192">
        <v>8.9871499999999997</v>
      </c>
      <c r="DG192">
        <v>8.9993999999999996</v>
      </c>
      <c r="DH192" s="2">
        <f t="shared" si="137"/>
        <v>541.61025390624991</v>
      </c>
      <c r="DI192" s="2">
        <f t="shared" si="138"/>
        <v>0.35132800000000003</v>
      </c>
      <c r="DJ192" s="3">
        <f t="shared" si="139"/>
        <v>543.51308237909359</v>
      </c>
      <c r="DK192" s="4">
        <f t="shared" si="140"/>
        <v>3.5071228488039396E-3</v>
      </c>
      <c r="DL192" s="5">
        <f t="shared" si="141"/>
        <v>-1.3619970970972621E-3</v>
      </c>
      <c r="DM192" s="5">
        <f t="shared" si="142"/>
        <v>-2.1451257517066773E-3</v>
      </c>
      <c r="DN192">
        <v>1.0871963024742873E-3</v>
      </c>
      <c r="DO192">
        <v>0.63492645874660147</v>
      </c>
      <c r="DS192">
        <v>5.4252827148437497</v>
      </c>
      <c r="DT192">
        <v>3.9225199999999997E-3</v>
      </c>
      <c r="DU192">
        <v>0.117675</v>
      </c>
      <c r="DV192">
        <v>30.117599999999999</v>
      </c>
      <c r="DW192">
        <v>29.9999</v>
      </c>
      <c r="DX192">
        <v>-1.2669199999999999E-3</v>
      </c>
      <c r="DY192">
        <v>-1.1246600000000001E-2</v>
      </c>
      <c r="DZ192">
        <v>8.8658199999999994</v>
      </c>
      <c r="EA192">
        <v>8.8770699999999998</v>
      </c>
      <c r="EB192" s="2">
        <f t="shared" si="143"/>
        <v>542.52827148437495</v>
      </c>
      <c r="EC192" s="2">
        <f t="shared" si="144"/>
        <v>0.39225199999999999</v>
      </c>
      <c r="ED192" s="3">
        <f t="shared" si="145"/>
        <v>544.65634947983779</v>
      </c>
      <c r="EE192" s="4">
        <f t="shared" si="146"/>
        <v>3.914846976937233E-3</v>
      </c>
      <c r="EF192" s="5">
        <f t="shared" si="147"/>
        <v>-1.2677232216265174E-3</v>
      </c>
      <c r="EG192" s="5">
        <f t="shared" si="148"/>
        <v>-2.6471237553107154E-3</v>
      </c>
      <c r="EH192">
        <v>1.4632731561012914E-3</v>
      </c>
      <c r="EI192">
        <v>0.47890591404470018</v>
      </c>
      <c r="EM192">
        <v>5.5301875000000003</v>
      </c>
      <c r="EN192">
        <v>4.0859399999999997E-3</v>
      </c>
      <c r="EO192">
        <v>0.12257899999999999</v>
      </c>
      <c r="EP192">
        <v>30.122699999999998</v>
      </c>
      <c r="EQ192">
        <v>30.0001</v>
      </c>
      <c r="ER192">
        <v>-1.4984600000000001E-3</v>
      </c>
      <c r="ES192">
        <v>-1.34859E-2</v>
      </c>
      <c r="ET192">
        <v>8.9863400000000002</v>
      </c>
      <c r="EU192">
        <v>8.9998199999999997</v>
      </c>
      <c r="EV192" s="2">
        <f t="shared" si="149"/>
        <v>553.01874999999995</v>
      </c>
      <c r="EW192" s="2">
        <f t="shared" si="150"/>
        <v>0.40859399999999996</v>
      </c>
      <c r="EX192" s="3">
        <f t="shared" si="151"/>
        <v>555.27835143137497</v>
      </c>
      <c r="EY192" s="4">
        <f t="shared" si="152"/>
        <v>4.0776152158328227E-3</v>
      </c>
      <c r="EZ192" s="5">
        <f t="shared" si="153"/>
        <v>-1.4995838139862838E-3</v>
      </c>
      <c r="FA192" s="5">
        <f t="shared" si="154"/>
        <v>-2.5780314018465388E-3</v>
      </c>
      <c r="FB192">
        <v>1.3229167094139962E-3</v>
      </c>
      <c r="FC192">
        <v>0.58167786975449298</v>
      </c>
      <c r="FG192">
        <v>5.3304648437499997</v>
      </c>
      <c r="FH192">
        <v>3.85689E-3</v>
      </c>
      <c r="FI192">
        <v>0.115707</v>
      </c>
      <c r="FJ192">
        <v>30.1157</v>
      </c>
      <c r="FK192">
        <v>30</v>
      </c>
      <c r="FL192">
        <v>-1.4997400000000001E-3</v>
      </c>
      <c r="FM192">
        <v>-1.3497200000000001E-2</v>
      </c>
      <c r="FN192">
        <v>8.9862000000000002</v>
      </c>
      <c r="FO192">
        <v>8.9997000000000007</v>
      </c>
      <c r="FP192" s="2">
        <f t="shared" si="155"/>
        <v>533.04648437499998</v>
      </c>
      <c r="FQ192" s="2">
        <f t="shared" si="156"/>
        <v>0.385689</v>
      </c>
      <c r="FR192" s="3">
        <f t="shared" si="157"/>
        <v>535.10238603012112</v>
      </c>
      <c r="FS192" s="4">
        <f t="shared" si="158"/>
        <v>3.8494712691314607E-3</v>
      </c>
      <c r="FT192" s="5">
        <f t="shared" si="159"/>
        <v>-1.5008657357151402E-3</v>
      </c>
      <c r="FU192" s="5">
        <f t="shared" si="160"/>
        <v>-2.3486055334163208E-3</v>
      </c>
      <c r="FV192">
        <v>1.295965828914425E-3</v>
      </c>
      <c r="FW192">
        <v>0.63904547373349485</v>
      </c>
    </row>
    <row r="193" spans="3:179" x14ac:dyDescent="0.35">
      <c r="C193">
        <v>5.6328583984375005</v>
      </c>
      <c r="D193">
        <v>4.1257799999999999E-3</v>
      </c>
      <c r="E193">
        <v>0.12377299999999999</v>
      </c>
      <c r="F193">
        <v>30.123699999999999</v>
      </c>
      <c r="G193">
        <v>29.9999</v>
      </c>
      <c r="H193">
        <v>-1.3735100000000001E-3</v>
      </c>
      <c r="I193">
        <v>-1.2361799999999999E-2</v>
      </c>
      <c r="J193">
        <v>8.9878</v>
      </c>
      <c r="K193">
        <v>9.0001599999999993</v>
      </c>
      <c r="L193" s="2">
        <f t="shared" si="161"/>
        <v>563.28583984375007</v>
      </c>
      <c r="M193" s="2">
        <f t="shared" si="115"/>
        <v>0.412578</v>
      </c>
      <c r="N193" s="3">
        <f t="shared" si="116"/>
        <v>565.60983329606063</v>
      </c>
      <c r="O193" s="4">
        <f t="shared" si="117"/>
        <v>4.1172923072555845E-3</v>
      </c>
      <c r="P193" s="5">
        <f t="shared" si="118"/>
        <v>-1.3744541294732227E-3</v>
      </c>
      <c r="Q193" s="5">
        <f t="shared" si="119"/>
        <v>-2.7428381777823618E-3</v>
      </c>
      <c r="R193">
        <v>1.4361051664148333E-3</v>
      </c>
      <c r="S193" s="18">
        <v>0.50110653299999997</v>
      </c>
      <c r="W193">
        <v>5.5248183593749998</v>
      </c>
      <c r="X193">
        <v>3.85024E-3</v>
      </c>
      <c r="Y193">
        <v>0.11551</v>
      </c>
      <c r="Z193">
        <v>30.116199999999999</v>
      </c>
      <c r="AA193">
        <v>30.000699999999998</v>
      </c>
      <c r="AB193">
        <v>-1.2991599999999999E-3</v>
      </c>
      <c r="AC193">
        <v>-1.1693200000000001E-2</v>
      </c>
      <c r="AD193">
        <v>8.9888499999999993</v>
      </c>
      <c r="AE193">
        <v>9.0005400000000009</v>
      </c>
      <c r="AF193" s="2">
        <f t="shared" si="120"/>
        <v>552.48183593750002</v>
      </c>
      <c r="AG193" s="2">
        <f t="shared" si="121"/>
        <v>0.38502399999999998</v>
      </c>
      <c r="AH193" s="3">
        <f t="shared" si="122"/>
        <v>554.60902360149998</v>
      </c>
      <c r="AI193" s="4">
        <f t="shared" si="123"/>
        <v>3.8428467969655214E-3</v>
      </c>
      <c r="AJ193" s="5">
        <f t="shared" si="124"/>
        <v>-1.3000046399803385E-3</v>
      </c>
      <c r="AK193" s="5">
        <f t="shared" si="125"/>
        <v>-2.5428421569851827E-3</v>
      </c>
      <c r="AL193">
        <v>1.2201726983993148E-3</v>
      </c>
      <c r="AM193">
        <v>0.51124079267335887</v>
      </c>
      <c r="AQ193">
        <v>5.3771801757812501</v>
      </c>
      <c r="AR193">
        <v>4.1062199999999998E-3</v>
      </c>
      <c r="AS193">
        <v>0.123187</v>
      </c>
      <c r="AT193">
        <v>30.123200000000001</v>
      </c>
      <c r="AU193">
        <v>30</v>
      </c>
      <c r="AV193">
        <v>-1.4448799999999999E-3</v>
      </c>
      <c r="AW193">
        <v>-1.29926E-2</v>
      </c>
      <c r="AX193">
        <v>8.9791500000000006</v>
      </c>
      <c r="AY193">
        <v>8.9921399999999991</v>
      </c>
      <c r="AZ193" s="2">
        <f t="shared" si="126"/>
        <v>537.718017578125</v>
      </c>
      <c r="BA193" s="2">
        <f t="shared" si="127"/>
        <v>0.41062199999999999</v>
      </c>
      <c r="BB193" s="3">
        <f t="shared" si="128"/>
        <v>539.92600605626467</v>
      </c>
      <c r="BC193" s="4">
        <f t="shared" si="129"/>
        <v>4.0978124861982971E-3</v>
      </c>
      <c r="BD193" s="5">
        <f t="shared" si="130"/>
        <v>-1.4459248456795424E-3</v>
      </c>
      <c r="BE193" s="5">
        <f t="shared" si="131"/>
        <v>-2.6518876405187547E-3</v>
      </c>
      <c r="BF193">
        <v>1.2758798975238219E-3</v>
      </c>
      <c r="BG193">
        <v>0.54524363083373117</v>
      </c>
      <c r="BK193">
        <v>5.5510141601562504</v>
      </c>
      <c r="BL193">
        <v>3.8738399999999999E-3</v>
      </c>
      <c r="BM193">
        <v>0.116218</v>
      </c>
      <c r="BN193">
        <v>30.117000000000001</v>
      </c>
      <c r="BO193">
        <v>30.000800000000002</v>
      </c>
      <c r="BP193">
        <v>-1.61247E-3</v>
      </c>
      <c r="BQ193">
        <v>-1.45115E-2</v>
      </c>
      <c r="BR193">
        <v>8.9850100000000008</v>
      </c>
      <c r="BS193">
        <v>8.9995200000000004</v>
      </c>
      <c r="BT193" s="2">
        <f t="shared" si="108"/>
        <v>555.10141601562498</v>
      </c>
      <c r="BU193" s="11">
        <f t="shared" si="132"/>
        <v>0.38738400000000001</v>
      </c>
      <c r="BV193" s="3">
        <f t="shared" si="109"/>
        <v>557.25179008504301</v>
      </c>
      <c r="BW193" s="4">
        <f t="shared" si="110"/>
        <v>3.8663560034707298E-3</v>
      </c>
      <c r="BX193" s="5">
        <f t="shared" si="111"/>
        <v>-1.6137714289486684E-3</v>
      </c>
      <c r="BY193" s="5">
        <f t="shared" si="133"/>
        <v>-2.2525845745220612E-3</v>
      </c>
      <c r="BZ193">
        <v>1.3252386446508668E-3</v>
      </c>
      <c r="CA193">
        <v>0.7164088075543481</v>
      </c>
      <c r="CE193">
        <v>5.4390854492187497</v>
      </c>
      <c r="CF193">
        <v>3.6769900000000002E-3</v>
      </c>
      <c r="CG193">
        <v>0.110307</v>
      </c>
      <c r="CH193">
        <v>30.1096</v>
      </c>
      <c r="CI193">
        <v>29.999300000000002</v>
      </c>
      <c r="CJ193">
        <v>-1.37641E-3</v>
      </c>
      <c r="CK193">
        <v>-1.23877E-2</v>
      </c>
      <c r="CL193">
        <v>8.9876000000000005</v>
      </c>
      <c r="CM193">
        <v>8.9999900000000004</v>
      </c>
      <c r="CN193" s="2">
        <f t="shared" si="134"/>
        <v>543.90854492187498</v>
      </c>
      <c r="CO193" s="11">
        <f t="shared" si="135"/>
        <v>0.367699</v>
      </c>
      <c r="CP193" s="3">
        <f t="shared" si="112"/>
        <v>545.9084912024673</v>
      </c>
      <c r="CQ193" s="4">
        <f t="shared" si="113"/>
        <v>3.6702463979860073E-3</v>
      </c>
      <c r="CR193" s="5">
        <f t="shared" si="114"/>
        <v>-1.3773581223472948E-3</v>
      </c>
      <c r="CS193" s="5">
        <f t="shared" si="136"/>
        <v>-2.2928882756387122E-3</v>
      </c>
      <c r="CT193">
        <v>1.0661435749588872E-3</v>
      </c>
      <c r="CU193">
        <v>1.0661435749588872E-3</v>
      </c>
      <c r="CY193">
        <v>5.4544750976562497</v>
      </c>
      <c r="CZ193">
        <v>3.5299200000000002E-3</v>
      </c>
      <c r="DA193">
        <v>0.10589700000000001</v>
      </c>
      <c r="DB193">
        <v>30.105899999999998</v>
      </c>
      <c r="DC193">
        <v>30</v>
      </c>
      <c r="DD193">
        <v>-1.41073E-3</v>
      </c>
      <c r="DE193">
        <v>-1.2695700000000001E-2</v>
      </c>
      <c r="DF193">
        <v>8.9867100000000004</v>
      </c>
      <c r="DG193">
        <v>8.9993999999999996</v>
      </c>
      <c r="DH193" s="2">
        <f t="shared" si="137"/>
        <v>545.447509765625</v>
      </c>
      <c r="DI193" s="2">
        <f t="shared" si="138"/>
        <v>0.35299200000000003</v>
      </c>
      <c r="DJ193" s="3">
        <f t="shared" si="139"/>
        <v>547.37289583929692</v>
      </c>
      <c r="DK193" s="4">
        <f t="shared" si="140"/>
        <v>3.5237044550199934E-3</v>
      </c>
      <c r="DL193" s="5">
        <f t="shared" si="141"/>
        <v>-1.4117260164168434E-3</v>
      </c>
      <c r="DM193" s="5">
        <f t="shared" si="142"/>
        <v>-2.1119784386031499E-3</v>
      </c>
      <c r="DN193">
        <v>1.0865925540796645E-3</v>
      </c>
      <c r="DO193">
        <v>0.66843770306222949</v>
      </c>
      <c r="DS193">
        <v>5.4628393554687502</v>
      </c>
      <c r="DT193">
        <v>3.9673499999999997E-3</v>
      </c>
      <c r="DU193">
        <v>0.11902</v>
      </c>
      <c r="DV193">
        <v>30.1189</v>
      </c>
      <c r="DW193">
        <v>29.9999</v>
      </c>
      <c r="DX193">
        <v>-1.30744E-3</v>
      </c>
      <c r="DY193">
        <v>-1.16063E-2</v>
      </c>
      <c r="DZ193">
        <v>8.8654600000000006</v>
      </c>
      <c r="EA193">
        <v>8.8770699999999998</v>
      </c>
      <c r="EB193" s="2">
        <f t="shared" si="143"/>
        <v>546.283935546875</v>
      </c>
      <c r="EC193" s="2">
        <f t="shared" si="144"/>
        <v>0.39673499999999995</v>
      </c>
      <c r="ED193" s="3">
        <f t="shared" si="145"/>
        <v>548.45123511856684</v>
      </c>
      <c r="EE193" s="4">
        <f t="shared" si="146"/>
        <v>3.9595008204345809E-3</v>
      </c>
      <c r="EF193" s="5">
        <f t="shared" si="147"/>
        <v>-1.3082954453871554E-3</v>
      </c>
      <c r="EG193" s="5">
        <f t="shared" si="148"/>
        <v>-2.6512053750474256E-3</v>
      </c>
      <c r="EH193">
        <v>1.4908456926537015E-3</v>
      </c>
      <c r="EI193">
        <v>0.49347193457758898</v>
      </c>
      <c r="EM193">
        <v>5.5677260742187498</v>
      </c>
      <c r="EN193">
        <v>4.1494599999999998E-3</v>
      </c>
      <c r="EO193">
        <v>0.124484</v>
      </c>
      <c r="EP193">
        <v>30.124600000000001</v>
      </c>
      <c r="EQ193">
        <v>30.0001</v>
      </c>
      <c r="ER193">
        <v>-1.5204400000000001E-3</v>
      </c>
      <c r="ES193">
        <v>-1.3683600000000001E-2</v>
      </c>
      <c r="ET193">
        <v>8.9861400000000007</v>
      </c>
      <c r="EU193">
        <v>8.9998199999999997</v>
      </c>
      <c r="EV193" s="2">
        <f t="shared" si="149"/>
        <v>556.77260742187491</v>
      </c>
      <c r="EW193" s="2">
        <f t="shared" si="150"/>
        <v>0.41494599999999998</v>
      </c>
      <c r="EX193" s="3">
        <f t="shared" si="151"/>
        <v>559.08291308546768</v>
      </c>
      <c r="EY193" s="4">
        <f t="shared" si="152"/>
        <v>4.1408747321437858E-3</v>
      </c>
      <c r="EZ193" s="5">
        <f t="shared" si="153"/>
        <v>-1.5215970418539532E-3</v>
      </c>
      <c r="FA193" s="5">
        <f t="shared" si="154"/>
        <v>-2.6192776902898328E-3</v>
      </c>
      <c r="FB193">
        <v>1.3673020515759192E-3</v>
      </c>
      <c r="FC193">
        <v>0.58092238463100221</v>
      </c>
      <c r="FG193">
        <v>5.3686474609374999</v>
      </c>
      <c r="FH193">
        <v>3.9143800000000003E-3</v>
      </c>
      <c r="FI193">
        <v>0.11743099999999999</v>
      </c>
      <c r="FJ193">
        <v>30.1174</v>
      </c>
      <c r="FK193">
        <v>30</v>
      </c>
      <c r="FL193">
        <v>-1.5281800000000001E-3</v>
      </c>
      <c r="FM193">
        <v>-1.37532E-2</v>
      </c>
      <c r="FN193">
        <v>8.9859500000000008</v>
      </c>
      <c r="FO193">
        <v>8.9997000000000007</v>
      </c>
      <c r="FP193" s="2">
        <f t="shared" si="155"/>
        <v>536.86474609375</v>
      </c>
      <c r="FQ193" s="2">
        <f t="shared" si="156"/>
        <v>0.39143800000000001</v>
      </c>
      <c r="FR193" s="3">
        <f t="shared" si="157"/>
        <v>538.96623871856445</v>
      </c>
      <c r="FS193" s="4">
        <f t="shared" si="158"/>
        <v>3.9067387486245962E-3</v>
      </c>
      <c r="FT193" s="5">
        <f t="shared" si="159"/>
        <v>-1.5293488580249335E-3</v>
      </c>
      <c r="FU193" s="5">
        <f t="shared" si="160"/>
        <v>-2.3773898905996627E-3</v>
      </c>
      <c r="FV193">
        <v>1.3347950260942727E-3</v>
      </c>
      <c r="FW193">
        <v>0.64328903898854262</v>
      </c>
    </row>
    <row r="194" spans="3:179" x14ac:dyDescent="0.35">
      <c r="C194">
        <v>5.669904296875</v>
      </c>
      <c r="D194">
        <v>4.1956900000000002E-3</v>
      </c>
      <c r="E194">
        <v>0.12587000000000001</v>
      </c>
      <c r="F194">
        <v>30.125800000000002</v>
      </c>
      <c r="G194">
        <v>29.9999</v>
      </c>
      <c r="H194">
        <v>-1.38316E-3</v>
      </c>
      <c r="I194">
        <v>-1.24487E-2</v>
      </c>
      <c r="J194">
        <v>8.9877199999999995</v>
      </c>
      <c r="K194">
        <v>9.0001599999999993</v>
      </c>
      <c r="L194" s="2">
        <f t="shared" si="161"/>
        <v>566.99042968750007</v>
      </c>
      <c r="M194" s="2">
        <f t="shared" si="115"/>
        <v>0.41956900000000003</v>
      </c>
      <c r="N194" s="3">
        <f t="shared" si="116"/>
        <v>569.3693457634356</v>
      </c>
      <c r="O194" s="4">
        <f t="shared" si="117"/>
        <v>4.1869126355470838E-3</v>
      </c>
      <c r="P194" s="5">
        <f t="shared" si="118"/>
        <v>-1.3841174487645763E-3</v>
      </c>
      <c r="Q194" s="5">
        <f t="shared" si="119"/>
        <v>-2.8027951867825073E-3</v>
      </c>
      <c r="R194">
        <v>1.4879040993026923E-3</v>
      </c>
      <c r="S194" s="18">
        <v>0.493834675</v>
      </c>
      <c r="W194">
        <v>5.5627333984375005</v>
      </c>
      <c r="X194">
        <v>3.9038200000000001E-3</v>
      </c>
      <c r="Y194">
        <v>0.117117</v>
      </c>
      <c r="Z194">
        <v>30.117799999999999</v>
      </c>
      <c r="AA194">
        <v>30.000699999999998</v>
      </c>
      <c r="AB194">
        <v>-1.3346300000000001E-3</v>
      </c>
      <c r="AC194">
        <v>-1.2012399999999999E-2</v>
      </c>
      <c r="AD194">
        <v>8.9885300000000008</v>
      </c>
      <c r="AE194">
        <v>9.0005400000000009</v>
      </c>
      <c r="AF194" s="2">
        <f t="shared" si="120"/>
        <v>556.27333984375002</v>
      </c>
      <c r="AG194" s="2">
        <f t="shared" si="121"/>
        <v>0.39038200000000001</v>
      </c>
      <c r="AH194" s="3">
        <f t="shared" si="122"/>
        <v>558.44493083329883</v>
      </c>
      <c r="AI194" s="4">
        <f t="shared" si="123"/>
        <v>3.8962198679806099E-3</v>
      </c>
      <c r="AJ194" s="5">
        <f t="shared" si="124"/>
        <v>-1.3355214118433872E-3</v>
      </c>
      <c r="AK194" s="5">
        <f t="shared" si="125"/>
        <v>-2.5606984561372228E-3</v>
      </c>
      <c r="AL194">
        <v>1.2554062619177311E-3</v>
      </c>
      <c r="AM194">
        <v>0.52154575586303209</v>
      </c>
      <c r="AQ194">
        <v>5.4140009765624999</v>
      </c>
      <c r="AR194">
        <v>4.1607299999999996E-3</v>
      </c>
      <c r="AS194">
        <v>0.124822</v>
      </c>
      <c r="AT194">
        <v>30.1248</v>
      </c>
      <c r="AU194">
        <v>30</v>
      </c>
      <c r="AV194">
        <v>-1.47518E-3</v>
      </c>
      <c r="AW194">
        <v>-1.3265000000000001E-2</v>
      </c>
      <c r="AX194">
        <v>8.9788700000000006</v>
      </c>
      <c r="AY194">
        <v>8.9921399999999991</v>
      </c>
      <c r="AZ194" s="2">
        <f t="shared" si="126"/>
        <v>541.40009765624995</v>
      </c>
      <c r="BA194" s="2">
        <f t="shared" si="127"/>
        <v>0.41607299999999997</v>
      </c>
      <c r="BB194" s="3">
        <f t="shared" si="128"/>
        <v>543.65271728457117</v>
      </c>
      <c r="BC194" s="4">
        <f t="shared" si="129"/>
        <v>4.1520980979924803E-3</v>
      </c>
      <c r="BD194" s="5">
        <f t="shared" si="130"/>
        <v>-1.4762691492754851E-3</v>
      </c>
      <c r="BE194" s="5">
        <f t="shared" si="131"/>
        <v>-2.6758289487169955E-3</v>
      </c>
      <c r="BF194">
        <v>1.310687788767828E-3</v>
      </c>
      <c r="BG194">
        <v>0.55170535096547391</v>
      </c>
      <c r="BK194">
        <v>5.5889960937500005</v>
      </c>
      <c r="BL194">
        <v>3.9323099999999996E-3</v>
      </c>
      <c r="BM194">
        <v>0.11797199999999999</v>
      </c>
      <c r="BN194">
        <v>30.1187</v>
      </c>
      <c r="BO194">
        <v>30.000800000000002</v>
      </c>
      <c r="BP194">
        <v>-1.6549900000000001E-3</v>
      </c>
      <c r="BQ194">
        <v>-1.48941E-2</v>
      </c>
      <c r="BR194">
        <v>8.9846199999999996</v>
      </c>
      <c r="BS194">
        <v>8.9995200000000004</v>
      </c>
      <c r="BT194" s="2">
        <f t="shared" si="108"/>
        <v>558.89960937500007</v>
      </c>
      <c r="BU194" s="11">
        <f t="shared" si="132"/>
        <v>0.39323099999999994</v>
      </c>
      <c r="BV194" s="3">
        <f t="shared" si="109"/>
        <v>561.09737589794145</v>
      </c>
      <c r="BW194" s="4">
        <f t="shared" si="110"/>
        <v>3.9245986779604461E-3</v>
      </c>
      <c r="BX194" s="5">
        <f t="shared" si="111"/>
        <v>-1.6563610088294802E-3</v>
      </c>
      <c r="BY194" s="5">
        <f t="shared" si="133"/>
        <v>-2.2682376691309661E-3</v>
      </c>
      <c r="BZ194">
        <v>1.3659451083327251E-3</v>
      </c>
      <c r="CA194">
        <v>0.73024138139107997</v>
      </c>
      <c r="CE194">
        <v>5.4776909179687499</v>
      </c>
      <c r="CF194">
        <v>3.7266399999999998E-3</v>
      </c>
      <c r="CG194">
        <v>0.11179699999999999</v>
      </c>
      <c r="CH194">
        <v>30.1111</v>
      </c>
      <c r="CI194">
        <v>29.999300000000002</v>
      </c>
      <c r="CJ194">
        <v>-1.40591E-3</v>
      </c>
      <c r="CK194">
        <v>-1.26532E-2</v>
      </c>
      <c r="CL194">
        <v>8.98733</v>
      </c>
      <c r="CM194">
        <v>8.9999900000000004</v>
      </c>
      <c r="CN194" s="2">
        <f t="shared" si="134"/>
        <v>547.76909179687493</v>
      </c>
      <c r="CO194" s="11">
        <f t="shared" si="135"/>
        <v>0.372664</v>
      </c>
      <c r="CP194" s="3">
        <f t="shared" si="112"/>
        <v>549.81043000512886</v>
      </c>
      <c r="CQ194" s="4">
        <f t="shared" si="113"/>
        <v>3.7197132807475337E-3</v>
      </c>
      <c r="CR194" s="5">
        <f t="shared" si="114"/>
        <v>-1.4068992187411149E-3</v>
      </c>
      <c r="CS194" s="5">
        <f t="shared" si="136"/>
        <v>-2.3128140620064189E-3</v>
      </c>
      <c r="CT194">
        <v>1.0969973567794325E-3</v>
      </c>
      <c r="CU194">
        <v>1.0969973567794325E-3</v>
      </c>
      <c r="CY194">
        <v>5.49275</v>
      </c>
      <c r="CZ194">
        <v>3.57917E-3</v>
      </c>
      <c r="DA194">
        <v>0.107375</v>
      </c>
      <c r="DB194">
        <v>30.107399999999998</v>
      </c>
      <c r="DC194">
        <v>30</v>
      </c>
      <c r="DD194">
        <v>-1.4277999999999999E-3</v>
      </c>
      <c r="DE194">
        <v>-1.28494E-2</v>
      </c>
      <c r="DF194">
        <v>8.9865499999999994</v>
      </c>
      <c r="DG194">
        <v>8.9993999999999996</v>
      </c>
      <c r="DH194" s="2">
        <f t="shared" si="137"/>
        <v>549.27499999999998</v>
      </c>
      <c r="DI194" s="2">
        <f t="shared" si="138"/>
        <v>0.35791699999999999</v>
      </c>
      <c r="DJ194" s="3">
        <f t="shared" si="139"/>
        <v>551.24094860175001</v>
      </c>
      <c r="DK194" s="4">
        <f t="shared" si="140"/>
        <v>3.57278001374798E-3</v>
      </c>
      <c r="DL194" s="5">
        <f t="shared" si="141"/>
        <v>-1.4288202777039572E-3</v>
      </c>
      <c r="DM194" s="5">
        <f t="shared" si="142"/>
        <v>-2.1439597360440226E-3</v>
      </c>
      <c r="DN194">
        <v>1.1184460736959317E-3</v>
      </c>
      <c r="DO194">
        <v>0.66643988395993781</v>
      </c>
      <c r="DS194">
        <v>5.5003842773437501</v>
      </c>
      <c r="DT194">
        <v>4.0296100000000003E-3</v>
      </c>
      <c r="DU194">
        <v>0.120888</v>
      </c>
      <c r="DV194">
        <v>30.120799999999999</v>
      </c>
      <c r="DW194">
        <v>29.9999</v>
      </c>
      <c r="DX194">
        <v>-1.3301700000000001E-3</v>
      </c>
      <c r="DY194">
        <v>-1.1808000000000001E-2</v>
      </c>
      <c r="DZ194">
        <v>8.8652599999999993</v>
      </c>
      <c r="EA194">
        <v>8.8770699999999998</v>
      </c>
      <c r="EB194" s="2">
        <f t="shared" si="143"/>
        <v>550.03842773437509</v>
      </c>
      <c r="EC194" s="2">
        <f t="shared" si="144"/>
        <v>0.40296100000000001</v>
      </c>
      <c r="ED194" s="3">
        <f t="shared" si="145"/>
        <v>552.2548680831577</v>
      </c>
      <c r="EE194" s="4">
        <f t="shared" si="146"/>
        <v>4.0215128665284476E-3</v>
      </c>
      <c r="EF194" s="5">
        <f t="shared" si="147"/>
        <v>-1.3310554614110398E-3</v>
      </c>
      <c r="EG194" s="5">
        <f t="shared" si="148"/>
        <v>-2.6904574051174078E-3</v>
      </c>
      <c r="EH194">
        <v>1.5357370588749016E-3</v>
      </c>
      <c r="EI194">
        <v>0.49473203288009476</v>
      </c>
      <c r="EM194">
        <v>5.6045942382812504</v>
      </c>
      <c r="EN194">
        <v>4.2120600000000001E-3</v>
      </c>
      <c r="EO194">
        <v>0.126362</v>
      </c>
      <c r="EP194">
        <v>30.1265</v>
      </c>
      <c r="EQ194">
        <v>30.0001</v>
      </c>
      <c r="ER194">
        <v>-1.5484299999999999E-3</v>
      </c>
      <c r="ES194">
        <v>-1.3935599999999999E-2</v>
      </c>
      <c r="ET194">
        <v>8.9858899999999995</v>
      </c>
      <c r="EU194">
        <v>8.9998199999999997</v>
      </c>
      <c r="EV194" s="2">
        <f t="shared" si="149"/>
        <v>560.45942382812507</v>
      </c>
      <c r="EW194" s="2">
        <f t="shared" si="150"/>
        <v>0.42120600000000002</v>
      </c>
      <c r="EX194" s="3">
        <f t="shared" si="151"/>
        <v>562.82011254885458</v>
      </c>
      <c r="EY194" s="4">
        <f t="shared" si="152"/>
        <v>4.203214106202482E-3</v>
      </c>
      <c r="EZ194" s="5">
        <f t="shared" si="153"/>
        <v>-1.5496300566950026E-3</v>
      </c>
      <c r="FA194" s="5">
        <f t="shared" si="154"/>
        <v>-2.6535840495074793E-3</v>
      </c>
      <c r="FB194">
        <v>1.4111014307771831E-3</v>
      </c>
      <c r="FC194">
        <v>0.5839762478910826</v>
      </c>
      <c r="FG194">
        <v>5.4067973632812505</v>
      </c>
      <c r="FH194">
        <v>3.9540199999999999E-3</v>
      </c>
      <c r="FI194">
        <v>0.11862</v>
      </c>
      <c r="FJ194">
        <v>30.118600000000001</v>
      </c>
      <c r="FK194">
        <v>30</v>
      </c>
      <c r="FL194">
        <v>-1.5419400000000001E-3</v>
      </c>
      <c r="FM194">
        <v>-1.3877E-2</v>
      </c>
      <c r="FN194">
        <v>8.9858200000000004</v>
      </c>
      <c r="FO194">
        <v>8.9997000000000007</v>
      </c>
      <c r="FP194" s="2">
        <f t="shared" si="155"/>
        <v>540.67973632812505</v>
      </c>
      <c r="FQ194" s="2">
        <f t="shared" si="156"/>
        <v>0.39540199999999998</v>
      </c>
      <c r="FR194" s="3">
        <f t="shared" si="157"/>
        <v>542.81759481916117</v>
      </c>
      <c r="FS194" s="4">
        <f t="shared" si="158"/>
        <v>3.9462234080822932E-3</v>
      </c>
      <c r="FT194" s="5">
        <f t="shared" si="159"/>
        <v>-1.5431300129247654E-3</v>
      </c>
      <c r="FU194" s="5">
        <f t="shared" si="160"/>
        <v>-2.4030933951575276E-3</v>
      </c>
      <c r="FV194">
        <v>1.3559010368824173E-3</v>
      </c>
      <c r="FW194">
        <v>0.64214317097884166</v>
      </c>
    </row>
    <row r="195" spans="3:179" x14ac:dyDescent="0.35">
      <c r="C195">
        <v>5.7060859375000001</v>
      </c>
      <c r="D195">
        <v>4.2566899999999996E-3</v>
      </c>
      <c r="E195">
        <v>0.12770000000000001</v>
      </c>
      <c r="F195">
        <v>30.127600000000001</v>
      </c>
      <c r="G195">
        <v>29.9999</v>
      </c>
      <c r="H195">
        <v>-1.4288899999999999E-3</v>
      </c>
      <c r="I195">
        <v>-1.28603E-2</v>
      </c>
      <c r="J195">
        <v>8.9872999999999994</v>
      </c>
      <c r="K195">
        <v>9.0001599999999993</v>
      </c>
      <c r="L195" s="2">
        <f t="shared" si="161"/>
        <v>570.60859375000007</v>
      </c>
      <c r="M195" s="2">
        <f t="shared" si="115"/>
        <v>0.42566899999999996</v>
      </c>
      <c r="N195" s="3">
        <f t="shared" si="116"/>
        <v>573.03749764492977</v>
      </c>
      <c r="O195" s="4">
        <f t="shared" si="117"/>
        <v>4.2476559228923827E-3</v>
      </c>
      <c r="P195" s="5">
        <f t="shared" si="118"/>
        <v>-1.4299118368270097E-3</v>
      </c>
      <c r="Q195" s="5">
        <f t="shared" si="119"/>
        <v>-2.8177440860653732E-3</v>
      </c>
      <c r="R195">
        <v>1.5312590721662574E-3</v>
      </c>
      <c r="S195" s="18">
        <v>0.50746689300000003</v>
      </c>
      <c r="W195">
        <v>5.6001210937500003</v>
      </c>
      <c r="X195">
        <v>3.95693E-3</v>
      </c>
      <c r="Y195">
        <v>0.118711</v>
      </c>
      <c r="Z195">
        <v>30.119399999999999</v>
      </c>
      <c r="AA195">
        <v>30.000699999999998</v>
      </c>
      <c r="AB195">
        <v>-1.3547500000000001E-3</v>
      </c>
      <c r="AC195">
        <v>-1.2193499999999999E-2</v>
      </c>
      <c r="AD195">
        <v>8.9883500000000005</v>
      </c>
      <c r="AE195">
        <v>9.0005400000000009</v>
      </c>
      <c r="AF195" s="2">
        <f t="shared" si="120"/>
        <v>560.01210937500002</v>
      </c>
      <c r="AG195" s="2">
        <f t="shared" si="121"/>
        <v>0.39569300000000002</v>
      </c>
      <c r="AH195" s="3">
        <f t="shared" si="122"/>
        <v>562.22803809094921</v>
      </c>
      <c r="AI195" s="4">
        <f t="shared" si="123"/>
        <v>3.9491219429999705E-3</v>
      </c>
      <c r="AJ195" s="5">
        <f t="shared" si="124"/>
        <v>-1.3556685034366192E-3</v>
      </c>
      <c r="AK195" s="5">
        <f t="shared" si="125"/>
        <v>-2.5934534395633513E-3</v>
      </c>
      <c r="AL195">
        <v>1.290418513666083E-3</v>
      </c>
      <c r="AM195">
        <v>0.52272714163893652</v>
      </c>
      <c r="AQ195">
        <v>5.4504868164062499</v>
      </c>
      <c r="AR195">
        <v>4.2157999999999996E-3</v>
      </c>
      <c r="AS195">
        <v>0.126474</v>
      </c>
      <c r="AT195">
        <v>30.1265</v>
      </c>
      <c r="AU195">
        <v>30</v>
      </c>
      <c r="AV195">
        <v>-1.49259E-3</v>
      </c>
      <c r="AW195">
        <v>-1.3421600000000001E-2</v>
      </c>
      <c r="AX195">
        <v>8.9787199999999991</v>
      </c>
      <c r="AY195">
        <v>8.9921399999999991</v>
      </c>
      <c r="AZ195" s="2">
        <f t="shared" si="126"/>
        <v>545.04868164062498</v>
      </c>
      <c r="BA195" s="2">
        <f t="shared" si="127"/>
        <v>0.42157999999999995</v>
      </c>
      <c r="BB195" s="3">
        <f t="shared" si="128"/>
        <v>547.34649787268563</v>
      </c>
      <c r="BC195" s="4">
        <f t="shared" si="129"/>
        <v>4.2069384122376966E-3</v>
      </c>
      <c r="BD195" s="5">
        <f t="shared" si="130"/>
        <v>-1.4937050221060769E-3</v>
      </c>
      <c r="BE195" s="5">
        <f t="shared" si="131"/>
        <v>-2.7132333901316195E-3</v>
      </c>
      <c r="BF195">
        <v>1.3462224950221463E-3</v>
      </c>
      <c r="BG195">
        <v>0.55052581452774207</v>
      </c>
      <c r="BK195">
        <v>5.6268930664062502</v>
      </c>
      <c r="BL195">
        <v>3.9957300000000003E-3</v>
      </c>
      <c r="BM195">
        <v>0.119875</v>
      </c>
      <c r="BN195">
        <v>30.1206</v>
      </c>
      <c r="BO195">
        <v>30.000800000000002</v>
      </c>
      <c r="BP195">
        <v>-1.66825E-3</v>
      </c>
      <c r="BQ195">
        <v>-1.50134E-2</v>
      </c>
      <c r="BR195">
        <v>8.9845000000000006</v>
      </c>
      <c r="BS195">
        <v>8.9995200000000004</v>
      </c>
      <c r="BT195" s="2">
        <f t="shared" si="108"/>
        <v>562.68930664062498</v>
      </c>
      <c r="BU195" s="11">
        <f t="shared" si="132"/>
        <v>0.39957300000000001</v>
      </c>
      <c r="BV195" s="3">
        <f t="shared" si="109"/>
        <v>564.93766118384815</v>
      </c>
      <c r="BW195" s="4">
        <f t="shared" si="110"/>
        <v>3.9877682724456399E-3</v>
      </c>
      <c r="BX195" s="5">
        <f t="shared" si="111"/>
        <v>-1.669643078582433E-3</v>
      </c>
      <c r="BY195" s="5">
        <f t="shared" si="133"/>
        <v>-2.3181251938632066E-3</v>
      </c>
      <c r="BZ195">
        <v>1.4116026628810912E-3</v>
      </c>
      <c r="CA195">
        <v>0.72025578385606348</v>
      </c>
      <c r="CE195">
        <v>5.5161206054687497</v>
      </c>
      <c r="CF195">
        <v>3.78429E-3</v>
      </c>
      <c r="CG195">
        <v>0.113526</v>
      </c>
      <c r="CH195">
        <v>30.1129</v>
      </c>
      <c r="CI195">
        <v>29.999300000000002</v>
      </c>
      <c r="CJ195">
        <v>-1.43425E-3</v>
      </c>
      <c r="CK195">
        <v>-1.2908299999999999E-2</v>
      </c>
      <c r="CL195">
        <v>8.9870800000000006</v>
      </c>
      <c r="CM195">
        <v>8.9999900000000004</v>
      </c>
      <c r="CN195" s="2">
        <f t="shared" si="134"/>
        <v>551.612060546875</v>
      </c>
      <c r="CO195" s="11">
        <f t="shared" si="135"/>
        <v>0.37842900000000002</v>
      </c>
      <c r="CP195" s="3">
        <f t="shared" si="112"/>
        <v>553.6995205514819</v>
      </c>
      <c r="CQ195" s="4">
        <f t="shared" si="113"/>
        <v>3.777147588231845E-3</v>
      </c>
      <c r="CR195" s="5">
        <f t="shared" si="114"/>
        <v>-1.4352795210426695E-3</v>
      </c>
      <c r="CS195" s="5">
        <f t="shared" si="136"/>
        <v>-2.3418680671891757E-3</v>
      </c>
      <c r="CT195">
        <v>1.1358798523136166E-3</v>
      </c>
      <c r="CU195">
        <v>1.1358798523136166E-3</v>
      </c>
      <c r="CY195">
        <v>5.5309438476562498</v>
      </c>
      <c r="CZ195">
        <v>3.6406300000000002E-3</v>
      </c>
      <c r="DA195">
        <v>0.109219</v>
      </c>
      <c r="DB195">
        <v>30.109200000000001</v>
      </c>
      <c r="DC195">
        <v>30</v>
      </c>
      <c r="DD195">
        <v>-1.43356E-3</v>
      </c>
      <c r="DE195">
        <v>-1.29012E-2</v>
      </c>
      <c r="DF195">
        <v>8.9864999999999995</v>
      </c>
      <c r="DG195">
        <v>8.9993999999999996</v>
      </c>
      <c r="DH195" s="2">
        <f t="shared" si="137"/>
        <v>553.09438476562502</v>
      </c>
      <c r="DI195" s="2">
        <f t="shared" si="138"/>
        <v>0.36406300000000003</v>
      </c>
      <c r="DJ195" s="3">
        <f t="shared" si="139"/>
        <v>555.10799677563432</v>
      </c>
      <c r="DK195" s="4">
        <f t="shared" si="140"/>
        <v>3.634018947340768E-3</v>
      </c>
      <c r="DL195" s="5">
        <f t="shared" si="141"/>
        <v>-1.4345885302274593E-3</v>
      </c>
      <c r="DM195" s="5">
        <f t="shared" si="142"/>
        <v>-2.1994304171133088E-3</v>
      </c>
      <c r="DN195">
        <v>1.1624674409866243E-3</v>
      </c>
      <c r="DO195">
        <v>0.65225456512069013</v>
      </c>
      <c r="DS195">
        <v>5.5378354492187505</v>
      </c>
      <c r="DT195">
        <v>4.0908999999999997E-3</v>
      </c>
      <c r="DU195">
        <v>0.122727</v>
      </c>
      <c r="DV195">
        <v>30.122599999999998</v>
      </c>
      <c r="DW195">
        <v>29.9999</v>
      </c>
      <c r="DX195">
        <v>-1.35099E-3</v>
      </c>
      <c r="DY195">
        <v>-1.1992900000000001E-2</v>
      </c>
      <c r="DZ195">
        <v>8.8650699999999993</v>
      </c>
      <c r="EA195">
        <v>8.8770699999999998</v>
      </c>
      <c r="EB195" s="2">
        <f t="shared" si="143"/>
        <v>553.78354492187509</v>
      </c>
      <c r="EC195" s="2">
        <f t="shared" si="144"/>
        <v>0.40908999999999995</v>
      </c>
      <c r="ED195" s="3">
        <f t="shared" si="145"/>
        <v>556.04901802579604</v>
      </c>
      <c r="EE195" s="4">
        <f t="shared" si="146"/>
        <v>4.0825550198393895E-3</v>
      </c>
      <c r="EF195" s="5">
        <f t="shared" si="147"/>
        <v>-1.3519034097544166E-3</v>
      </c>
      <c r="EG195" s="5">
        <f t="shared" si="148"/>
        <v>-2.7306516100849727E-3</v>
      </c>
      <c r="EH195">
        <v>1.5797012167111158E-3</v>
      </c>
      <c r="EI195">
        <v>0.49508454493480691</v>
      </c>
      <c r="EM195">
        <v>5.6416186523437499</v>
      </c>
      <c r="EN195">
        <v>4.2730600000000004E-3</v>
      </c>
      <c r="EO195">
        <v>0.128192</v>
      </c>
      <c r="EP195">
        <v>30.128299999999999</v>
      </c>
      <c r="EQ195">
        <v>30.0001</v>
      </c>
      <c r="ER195">
        <v>-1.57514E-3</v>
      </c>
      <c r="ES195">
        <v>-1.4175999999999999E-2</v>
      </c>
      <c r="ET195">
        <v>8.9856499999999997</v>
      </c>
      <c r="EU195">
        <v>8.9998199999999997</v>
      </c>
      <c r="EV195" s="2">
        <f t="shared" si="149"/>
        <v>564.161865234375</v>
      </c>
      <c r="EW195" s="2">
        <f t="shared" si="150"/>
        <v>0.42730600000000002</v>
      </c>
      <c r="EX195" s="3">
        <f t="shared" si="151"/>
        <v>566.57256273423343</v>
      </c>
      <c r="EY195" s="4">
        <f t="shared" si="152"/>
        <v>4.2639564033810085E-3</v>
      </c>
      <c r="EZ195" s="5">
        <f t="shared" si="153"/>
        <v>-1.5763818372261378E-3</v>
      </c>
      <c r="FA195" s="5">
        <f t="shared" si="154"/>
        <v>-2.6875745661548707E-3</v>
      </c>
      <c r="FB195">
        <v>1.4532280752935301E-3</v>
      </c>
      <c r="FC195">
        <v>0.58654440962413068</v>
      </c>
      <c r="FG195">
        <v>5.44497265625</v>
      </c>
      <c r="FH195">
        <v>4.0274500000000001E-3</v>
      </c>
      <c r="FI195">
        <v>0.120823</v>
      </c>
      <c r="FJ195">
        <v>30.120799999999999</v>
      </c>
      <c r="FK195">
        <v>30</v>
      </c>
      <c r="FL195">
        <v>-1.5838499999999999E-3</v>
      </c>
      <c r="FM195">
        <v>-1.42542E-2</v>
      </c>
      <c r="FN195">
        <v>8.9854500000000002</v>
      </c>
      <c r="FO195">
        <v>8.9997000000000007</v>
      </c>
      <c r="FP195" s="2">
        <f t="shared" si="155"/>
        <v>544.49726562499995</v>
      </c>
      <c r="FQ195" s="2">
        <f t="shared" si="156"/>
        <v>0.40274500000000002</v>
      </c>
      <c r="FR195" s="3">
        <f t="shared" si="157"/>
        <v>546.69020113744136</v>
      </c>
      <c r="FS195" s="4">
        <f t="shared" si="158"/>
        <v>4.0193615332391689E-3</v>
      </c>
      <c r="FT195" s="5">
        <f t="shared" si="159"/>
        <v>-1.585105616391789E-3</v>
      </c>
      <c r="FU195" s="5">
        <f t="shared" si="160"/>
        <v>-2.4342559168473799E-3</v>
      </c>
      <c r="FV195">
        <v>1.4105591074558871E-3</v>
      </c>
      <c r="FW195">
        <v>0.6511663812425561</v>
      </c>
    </row>
    <row r="196" spans="3:179" x14ac:dyDescent="0.35">
      <c r="C196">
        <v>5.7424414062500002</v>
      </c>
      <c r="D196">
        <v>4.3271000000000004E-3</v>
      </c>
      <c r="E196">
        <v>0.12981300000000001</v>
      </c>
      <c r="F196">
        <v>30.1297</v>
      </c>
      <c r="G196">
        <v>29.9999</v>
      </c>
      <c r="H196">
        <v>-1.4498600000000001E-3</v>
      </c>
      <c r="I196">
        <v>-1.3049E-2</v>
      </c>
      <c r="J196">
        <v>8.9871200000000009</v>
      </c>
      <c r="K196">
        <v>9.0001599999999993</v>
      </c>
      <c r="L196" s="2">
        <f t="shared" si="161"/>
        <v>574.24414062500011</v>
      </c>
      <c r="M196" s="2">
        <f t="shared" si="115"/>
        <v>0.43271000000000004</v>
      </c>
      <c r="N196" s="3">
        <f t="shared" si="116"/>
        <v>576.72895244589859</v>
      </c>
      <c r="O196" s="4">
        <f t="shared" si="117"/>
        <v>4.3177650220291488E-3</v>
      </c>
      <c r="P196" s="5">
        <f t="shared" si="118"/>
        <v>-1.4509120640298196E-3</v>
      </c>
      <c r="Q196" s="5">
        <f t="shared" si="119"/>
        <v>-2.8668529579993292E-3</v>
      </c>
      <c r="R196">
        <v>1.5838693928859732E-3</v>
      </c>
      <c r="S196" s="18">
        <v>0.50609922600000001</v>
      </c>
      <c r="W196">
        <v>5.6374497070312497</v>
      </c>
      <c r="X196">
        <v>4.0261899999999998E-3</v>
      </c>
      <c r="Y196">
        <v>0.12078800000000001</v>
      </c>
      <c r="Z196">
        <v>30.121500000000001</v>
      </c>
      <c r="AA196">
        <v>30.000699999999998</v>
      </c>
      <c r="AB196">
        <v>-1.3728200000000001E-3</v>
      </c>
      <c r="AC196">
        <v>-1.2356199999999999E-2</v>
      </c>
      <c r="AD196">
        <v>8.9881899999999995</v>
      </c>
      <c r="AE196">
        <v>9.0005400000000009</v>
      </c>
      <c r="AF196" s="2">
        <f t="shared" si="120"/>
        <v>563.74497070312498</v>
      </c>
      <c r="AG196" s="2">
        <f t="shared" si="121"/>
        <v>0.402619</v>
      </c>
      <c r="AH196" s="3">
        <f t="shared" si="122"/>
        <v>566.01471506672021</v>
      </c>
      <c r="AI196" s="4">
        <f t="shared" si="123"/>
        <v>4.0181065866831678E-3</v>
      </c>
      <c r="AJ196" s="5">
        <f t="shared" si="124"/>
        <v>-1.3737631806866176E-3</v>
      </c>
      <c r="AK196" s="5">
        <f t="shared" si="125"/>
        <v>-2.6443434059965501E-3</v>
      </c>
      <c r="AL196">
        <v>1.341496453344537E-3</v>
      </c>
      <c r="AM196">
        <v>0.51951012775850103</v>
      </c>
      <c r="AQ196">
        <v>5.4867968749999996</v>
      </c>
      <c r="AR196">
        <v>4.27312E-3</v>
      </c>
      <c r="AS196">
        <v>0.128194</v>
      </c>
      <c r="AT196">
        <v>30.1282</v>
      </c>
      <c r="AU196">
        <v>30</v>
      </c>
      <c r="AV196">
        <v>-1.5203199999999999E-3</v>
      </c>
      <c r="AW196">
        <v>-1.36709E-2</v>
      </c>
      <c r="AX196">
        <v>8.9784699999999997</v>
      </c>
      <c r="AY196">
        <v>8.9921399999999991</v>
      </c>
      <c r="AZ196" s="2">
        <f t="shared" si="126"/>
        <v>548.6796875</v>
      </c>
      <c r="BA196" s="2">
        <f t="shared" si="127"/>
        <v>0.42731200000000003</v>
      </c>
      <c r="BB196" s="3">
        <f t="shared" si="128"/>
        <v>551.0242616462499</v>
      </c>
      <c r="BC196" s="4">
        <f t="shared" si="129"/>
        <v>4.2640161480863633E-3</v>
      </c>
      <c r="BD196" s="5">
        <f t="shared" si="130"/>
        <v>-1.5214768591306075E-3</v>
      </c>
      <c r="BE196" s="5">
        <f t="shared" si="131"/>
        <v>-2.7425392889557556E-3</v>
      </c>
      <c r="BF196">
        <v>1.3840783350375797E-3</v>
      </c>
      <c r="BG196">
        <v>0.55476939391811675</v>
      </c>
      <c r="BK196">
        <v>5.6641303710937505</v>
      </c>
      <c r="BL196">
        <v>4.0461200000000003E-3</v>
      </c>
      <c r="BM196">
        <v>0.12138699999999999</v>
      </c>
      <c r="BN196">
        <v>30.122199999999999</v>
      </c>
      <c r="BO196">
        <v>30.000800000000002</v>
      </c>
      <c r="BP196">
        <v>-1.70459E-3</v>
      </c>
      <c r="BQ196">
        <v>-1.53405E-2</v>
      </c>
      <c r="BR196">
        <v>8.9841800000000003</v>
      </c>
      <c r="BS196">
        <v>8.9995200000000004</v>
      </c>
      <c r="BT196" s="2">
        <f t="shared" ref="BT196:BT259" si="162">(BK196/10)*1000</f>
        <v>566.41303710937507</v>
      </c>
      <c r="BU196" s="11">
        <f t="shared" si="132"/>
        <v>0.40461200000000003</v>
      </c>
      <c r="BV196" s="3">
        <f t="shared" ref="BV196:BV259" si="163">BT196*(1+BL196)</f>
        <v>568.70481222708406</v>
      </c>
      <c r="BW196" s="4">
        <f t="shared" ref="BW196:BW259" si="164">LN(1+BL196)</f>
        <v>4.0379564694800127E-3</v>
      </c>
      <c r="BX196" s="5">
        <f t="shared" ref="BX196:BX259" si="165">LN(1+BP196)</f>
        <v>-1.7060444666152201E-3</v>
      </c>
      <c r="BY196" s="5">
        <f t="shared" si="133"/>
        <v>-2.3319120028647928E-3</v>
      </c>
      <c r="BZ196">
        <v>1.4446123185817479E-3</v>
      </c>
      <c r="CA196">
        <v>0.73160756688902329</v>
      </c>
      <c r="CE196">
        <v>5.5550302734375006</v>
      </c>
      <c r="CF196">
        <v>3.8317899999999998E-3</v>
      </c>
      <c r="CG196">
        <v>0.114951</v>
      </c>
      <c r="CH196">
        <v>30.1143</v>
      </c>
      <c r="CI196">
        <v>29.999300000000002</v>
      </c>
      <c r="CJ196">
        <v>-1.45016E-3</v>
      </c>
      <c r="CK196">
        <v>-1.3051399999999999E-2</v>
      </c>
      <c r="CL196">
        <v>8.9869400000000006</v>
      </c>
      <c r="CM196">
        <v>8.9999900000000004</v>
      </c>
      <c r="CN196" s="2">
        <f t="shared" si="134"/>
        <v>555.50302734374998</v>
      </c>
      <c r="CO196" s="11">
        <f t="shared" si="135"/>
        <v>0.38317899999999999</v>
      </c>
      <c r="CP196" s="3">
        <f t="shared" ref="CP196:CP259" si="166">CN196*(1+CF196)</f>
        <v>557.63159828889547</v>
      </c>
      <c r="CQ196" s="4">
        <f t="shared" ref="CQ196:CQ259" si="167">LN(1+CF196)</f>
        <v>3.8244673925331148E-3</v>
      </c>
      <c r="CR196" s="5">
        <f t="shared" ref="CR196:CR259" si="168">LN(1+CJ196)</f>
        <v>-1.4512124996644471E-3</v>
      </c>
      <c r="CS196" s="5">
        <f t="shared" si="136"/>
        <v>-2.3732548928686679E-3</v>
      </c>
      <c r="CT196">
        <v>1.1644427863676289E-3</v>
      </c>
      <c r="CU196">
        <v>1.1644427863676289E-3</v>
      </c>
      <c r="CY196">
        <v>5.5698491210937497</v>
      </c>
      <c r="CZ196">
        <v>3.6806600000000001E-3</v>
      </c>
      <c r="DA196">
        <v>0.11042</v>
      </c>
      <c r="DB196">
        <v>30.110399999999998</v>
      </c>
      <c r="DC196">
        <v>30</v>
      </c>
      <c r="DD196">
        <v>-1.47514E-3</v>
      </c>
      <c r="DE196">
        <v>-1.32754E-2</v>
      </c>
      <c r="DF196">
        <v>8.9861299999999993</v>
      </c>
      <c r="DG196">
        <v>8.9993999999999996</v>
      </c>
      <c r="DH196" s="2">
        <f t="shared" si="137"/>
        <v>556.98491210937493</v>
      </c>
      <c r="DI196" s="2">
        <f t="shared" si="138"/>
        <v>0.368066</v>
      </c>
      <c r="DJ196" s="3">
        <f t="shared" si="139"/>
        <v>559.0349841959794</v>
      </c>
      <c r="DK196" s="4">
        <f t="shared" si="140"/>
        <v>3.6739029461849834E-3</v>
      </c>
      <c r="DL196" s="5">
        <f t="shared" si="141"/>
        <v>-1.4762290901819337E-3</v>
      </c>
      <c r="DM196" s="5">
        <f t="shared" si="142"/>
        <v>-2.1976738560030495E-3</v>
      </c>
      <c r="DN196">
        <v>1.1848670012521057E-3</v>
      </c>
      <c r="DO196">
        <v>0.67172346167268837</v>
      </c>
      <c r="DS196">
        <v>5.5753676757812505</v>
      </c>
      <c r="DT196">
        <v>4.15439E-3</v>
      </c>
      <c r="DU196">
        <v>0.12463100000000001</v>
      </c>
      <c r="DV196">
        <v>30.124500000000001</v>
      </c>
      <c r="DW196">
        <v>29.9999</v>
      </c>
      <c r="DX196">
        <v>-1.3722999999999999E-3</v>
      </c>
      <c r="DY196">
        <v>-1.2182E-2</v>
      </c>
      <c r="DZ196">
        <v>8.8648799999999994</v>
      </c>
      <c r="EA196">
        <v>8.8770699999999998</v>
      </c>
      <c r="EB196" s="2">
        <f t="shared" si="143"/>
        <v>557.53676757812514</v>
      </c>
      <c r="EC196" s="2">
        <f t="shared" si="144"/>
        <v>0.415439</v>
      </c>
      <c r="ED196" s="3">
        <f t="shared" si="145"/>
        <v>559.85299274998408</v>
      </c>
      <c r="EE196" s="4">
        <f t="shared" si="146"/>
        <v>4.1457843477878771E-3</v>
      </c>
      <c r="EF196" s="5">
        <f t="shared" si="147"/>
        <v>-1.3732424659743728E-3</v>
      </c>
      <c r="EG196" s="5">
        <f t="shared" si="148"/>
        <v>-2.7725418818135041E-3</v>
      </c>
      <c r="EH196">
        <v>1.6258083264795577E-3</v>
      </c>
      <c r="EI196">
        <v>0.49530089156891027</v>
      </c>
      <c r="EM196">
        <v>5.6784912109375005</v>
      </c>
      <c r="EN196">
        <v>4.33666E-3</v>
      </c>
      <c r="EO196">
        <v>0.13009999999999999</v>
      </c>
      <c r="EP196">
        <v>30.130199999999999</v>
      </c>
      <c r="EQ196">
        <v>30.0001</v>
      </c>
      <c r="ER196">
        <v>-1.5895099999999999E-3</v>
      </c>
      <c r="ES196">
        <v>-1.43053E-2</v>
      </c>
      <c r="ET196">
        <v>8.9855199999999993</v>
      </c>
      <c r="EU196">
        <v>8.9998199999999997</v>
      </c>
      <c r="EV196" s="2">
        <f t="shared" si="149"/>
        <v>567.84912109375011</v>
      </c>
      <c r="EW196" s="2">
        <f t="shared" si="150"/>
        <v>0.433666</v>
      </c>
      <c r="EX196" s="3">
        <f t="shared" si="151"/>
        <v>570.31168966323264</v>
      </c>
      <c r="EY196" s="4">
        <f t="shared" si="152"/>
        <v>4.3272837878778909E-3</v>
      </c>
      <c r="EZ196" s="5">
        <f t="shared" si="153"/>
        <v>-1.590774611272509E-3</v>
      </c>
      <c r="FA196" s="5">
        <f t="shared" si="154"/>
        <v>-2.736509176605382E-3</v>
      </c>
      <c r="FB196">
        <v>1.4980059029058822E-3</v>
      </c>
      <c r="FC196">
        <v>0.5813152847694274</v>
      </c>
      <c r="FG196">
        <v>5.4829487304687499</v>
      </c>
      <c r="FH196">
        <v>4.0927400000000001E-3</v>
      </c>
      <c r="FI196">
        <v>0.122782</v>
      </c>
      <c r="FJ196">
        <v>30.122800000000002</v>
      </c>
      <c r="FK196">
        <v>30</v>
      </c>
      <c r="FL196">
        <v>-1.5905100000000001E-3</v>
      </c>
      <c r="FM196">
        <v>-1.43141E-2</v>
      </c>
      <c r="FN196">
        <v>8.9853900000000007</v>
      </c>
      <c r="FO196">
        <v>8.9997000000000007</v>
      </c>
      <c r="FP196" s="2">
        <f t="shared" si="155"/>
        <v>548.29487304687495</v>
      </c>
      <c r="FQ196" s="2">
        <f t="shared" si="156"/>
        <v>0.40927400000000003</v>
      </c>
      <c r="FR196" s="3">
        <f t="shared" si="157"/>
        <v>550.53890140558883</v>
      </c>
      <c r="FS196" s="4">
        <f t="shared" si="158"/>
        <v>4.0843875215720703E-3</v>
      </c>
      <c r="FT196" s="5">
        <f t="shared" si="159"/>
        <v>-1.5917762038146958E-3</v>
      </c>
      <c r="FU196" s="5">
        <f t="shared" si="160"/>
        <v>-2.4926113177573747E-3</v>
      </c>
      <c r="FV196">
        <v>1.4572191207360701E-3</v>
      </c>
      <c r="FW196">
        <v>0.6385978401345106</v>
      </c>
    </row>
    <row r="197" spans="3:179" x14ac:dyDescent="0.35">
      <c r="C197">
        <v>5.7784804687499998</v>
      </c>
      <c r="D197">
        <v>4.3957500000000004E-3</v>
      </c>
      <c r="E197">
        <v>0.13187199999999999</v>
      </c>
      <c r="F197">
        <v>30.131799999999998</v>
      </c>
      <c r="G197">
        <v>29.9999</v>
      </c>
      <c r="H197">
        <v>-1.47901E-3</v>
      </c>
      <c r="I197">
        <v>-1.33113E-2</v>
      </c>
      <c r="J197">
        <v>8.9868500000000004</v>
      </c>
      <c r="K197">
        <v>9.0001599999999993</v>
      </c>
      <c r="L197" s="2">
        <f t="shared" si="161"/>
        <v>577.84804687500002</v>
      </c>
      <c r="M197" s="2">
        <f t="shared" ref="M197:M260" si="169">D197*100</f>
        <v>0.43957500000000005</v>
      </c>
      <c r="N197" s="3">
        <f t="shared" ref="N197:N260" si="170">L197*(1+D197)</f>
        <v>580.3881224270508</v>
      </c>
      <c r="O197" s="4">
        <f t="shared" ref="O197:O260" si="171">LN(1+D197)</f>
        <v>4.38611691042105E-3</v>
      </c>
      <c r="P197" s="5">
        <f t="shared" ref="P197:P260" si="172">LN(1+H197)</f>
        <v>-1.4801048149179589E-3</v>
      </c>
      <c r="Q197" s="5">
        <f t="shared" ref="Q197:Q260" si="173">-(O197+P197)</f>
        <v>-2.906012095503091E-3</v>
      </c>
      <c r="R197">
        <v>1.6348755441246798E-3</v>
      </c>
      <c r="S197" s="18">
        <v>0.50932507000000005</v>
      </c>
      <c r="W197">
        <v>5.6743837890625004</v>
      </c>
      <c r="X197">
        <v>4.0866699999999997E-3</v>
      </c>
      <c r="Y197">
        <v>0.122603</v>
      </c>
      <c r="Z197">
        <v>30.1233</v>
      </c>
      <c r="AA197">
        <v>30.000699999999998</v>
      </c>
      <c r="AB197">
        <v>-1.3927E-3</v>
      </c>
      <c r="AC197">
        <v>-1.25351E-2</v>
      </c>
      <c r="AD197">
        <v>8.9880099999999992</v>
      </c>
      <c r="AE197">
        <v>9.0005400000000009</v>
      </c>
      <c r="AF197" s="2">
        <f t="shared" ref="AF197:AF260" si="174">(W197/10)*1000</f>
        <v>567.43837890625002</v>
      </c>
      <c r="AG197" s="2">
        <f t="shared" ref="AG197:AG260" si="175">X197*100</f>
        <v>0.40866699999999995</v>
      </c>
      <c r="AH197" s="3">
        <f t="shared" ref="AH197:AH260" si="176">AF197*(1+X197)</f>
        <v>569.75731230617475</v>
      </c>
      <c r="AI197" s="4">
        <f t="shared" ref="AI197:AI260" si="177">LN(1+X197)</f>
        <v>4.0783422449700282E-3</v>
      </c>
      <c r="AJ197" s="5">
        <f t="shared" ref="AJ197:AJ260" si="178">LN(1+AB197)</f>
        <v>-1.3936707080197416E-3</v>
      </c>
      <c r="AK197" s="5">
        <f t="shared" ref="AK197:AK260" si="179">-(AI197+AJ197)</f>
        <v>-2.6846715369502868E-3</v>
      </c>
      <c r="AL197">
        <v>1.3840338549792742E-3</v>
      </c>
      <c r="AM197">
        <v>0.51912149729978263</v>
      </c>
      <c r="AQ197">
        <v>5.5235195312499998</v>
      </c>
      <c r="AR197">
        <v>4.33287E-3</v>
      </c>
      <c r="AS197">
        <v>0.12998599999999999</v>
      </c>
      <c r="AT197">
        <v>30.13</v>
      </c>
      <c r="AU197">
        <v>30</v>
      </c>
      <c r="AV197">
        <v>-1.5406E-3</v>
      </c>
      <c r="AW197">
        <v>-1.3853300000000001E-2</v>
      </c>
      <c r="AX197">
        <v>8.9782799999999998</v>
      </c>
      <c r="AY197">
        <v>8.9921399999999991</v>
      </c>
      <c r="AZ197" s="2">
        <f t="shared" ref="AZ197:AZ260" si="180">(AQ197/10)*1000</f>
        <v>552.35195312499991</v>
      </c>
      <c r="BA197" s="2">
        <f t="shared" ref="BA197:BA260" si="181">AR197*100</f>
        <v>0.43328699999999998</v>
      </c>
      <c r="BB197" s="3">
        <f t="shared" ref="BB197:BB260" si="182">AZ197*(1+AR197)</f>
        <v>554.74522233213668</v>
      </c>
      <c r="BC197" s="4">
        <f t="shared" ref="BC197:BC260" si="183">LN(1+AR197)</f>
        <v>4.3235101457297339E-3</v>
      </c>
      <c r="BD197" s="5">
        <f t="shared" ref="BD197:BD260" si="184">LN(1+AV197)</f>
        <v>-1.5417879444349031E-3</v>
      </c>
      <c r="BE197" s="5">
        <f t="shared" ref="BE197:BE260" si="185">-(BC197+BD197)</f>
        <v>-2.781722201294831E-3</v>
      </c>
      <c r="BF197">
        <v>1.4241246674399724E-3</v>
      </c>
      <c r="BG197">
        <v>0.55425661977218088</v>
      </c>
      <c r="BK197">
        <v>5.7016313476562503</v>
      </c>
      <c r="BL197">
        <v>4.1042199999999996E-3</v>
      </c>
      <c r="BM197">
        <v>0.12313</v>
      </c>
      <c r="BN197">
        <v>30.123899999999999</v>
      </c>
      <c r="BO197">
        <v>30.000800000000002</v>
      </c>
      <c r="BP197">
        <v>-1.7364100000000001E-3</v>
      </c>
      <c r="BQ197">
        <v>-1.56268E-2</v>
      </c>
      <c r="BR197">
        <v>8.9838900000000006</v>
      </c>
      <c r="BS197">
        <v>8.9995200000000004</v>
      </c>
      <c r="BT197" s="2">
        <f t="shared" si="162"/>
        <v>570.16313476562505</v>
      </c>
      <c r="BU197" s="11">
        <f t="shared" ref="BU197:BU260" si="186">BL197*100</f>
        <v>0.41042199999999995</v>
      </c>
      <c r="BV197" s="3">
        <f t="shared" si="163"/>
        <v>572.50320970659288</v>
      </c>
      <c r="BW197" s="4">
        <f t="shared" si="164"/>
        <v>4.095820663070601E-3</v>
      </c>
      <c r="BX197" s="5">
        <f t="shared" si="165"/>
        <v>-1.7379193072812958E-3</v>
      </c>
      <c r="BY197" s="5">
        <f t="shared" ref="BY197:BY260" si="187">-(BW197+BX197)</f>
        <v>-2.3579013557893051E-3</v>
      </c>
      <c r="BZ197">
        <v>1.4851554843306773E-3</v>
      </c>
      <c r="CA197">
        <v>0.73706192288927586</v>
      </c>
      <c r="CE197">
        <v>5.5936250000000003</v>
      </c>
      <c r="CF197">
        <v>3.8855500000000002E-3</v>
      </c>
      <c r="CG197">
        <v>0.116564</v>
      </c>
      <c r="CH197">
        <v>30.1159</v>
      </c>
      <c r="CI197">
        <v>29.999300000000002</v>
      </c>
      <c r="CJ197">
        <v>-1.4821700000000001E-3</v>
      </c>
      <c r="CK197">
        <v>-1.3339500000000001E-2</v>
      </c>
      <c r="CL197">
        <v>8.9866499999999991</v>
      </c>
      <c r="CM197">
        <v>8.9999900000000004</v>
      </c>
      <c r="CN197" s="2">
        <f t="shared" ref="CN197:CN260" si="188">(CE197/10)*1000</f>
        <v>559.36249999999995</v>
      </c>
      <c r="CO197" s="11">
        <f t="shared" ref="CO197:CO260" si="189">CF197*100</f>
        <v>0.38855500000000004</v>
      </c>
      <c r="CP197" s="3">
        <f t="shared" si="166"/>
        <v>561.5359309618749</v>
      </c>
      <c r="CQ197" s="4">
        <f t="shared" si="167"/>
        <v>3.8780207478204196E-3</v>
      </c>
      <c r="CR197" s="5">
        <f t="shared" si="168"/>
        <v>-1.4832695005198187E-3</v>
      </c>
      <c r="CS197" s="5">
        <f t="shared" ref="CS197:CS260" si="190">-(CQ197+CR197)</f>
        <v>-2.3947512473006007E-3</v>
      </c>
      <c r="CT197">
        <v>1.199371621429305E-3</v>
      </c>
      <c r="CU197">
        <v>1.199371621429305E-3</v>
      </c>
      <c r="CY197">
        <v>5.6080917968749997</v>
      </c>
      <c r="CZ197">
        <v>3.7460599999999998E-3</v>
      </c>
      <c r="DA197">
        <v>0.112382</v>
      </c>
      <c r="DB197">
        <v>30.112400000000001</v>
      </c>
      <c r="DC197">
        <v>30</v>
      </c>
      <c r="DD197">
        <v>-1.4953099999999999E-3</v>
      </c>
      <c r="DE197">
        <v>-1.3456900000000001E-2</v>
      </c>
      <c r="DF197">
        <v>8.9859399999999994</v>
      </c>
      <c r="DG197">
        <v>8.9993999999999996</v>
      </c>
      <c r="DH197" s="2">
        <f t="shared" ref="DH197:DH260" si="191">(CY197/10)*1000</f>
        <v>560.80917968749998</v>
      </c>
      <c r="DI197" s="2">
        <f t="shared" ref="DI197:DI260" si="192">CZ197*100</f>
        <v>0.37460599999999999</v>
      </c>
      <c r="DJ197" s="3">
        <f t="shared" ref="DJ197:DJ260" si="193">DH197*(1+CZ197)</f>
        <v>562.91000452316018</v>
      </c>
      <c r="DK197" s="4">
        <f t="shared" ref="DK197:DK260" si="194">LN(1+CZ197)</f>
        <v>3.7390609909312977E-3</v>
      </c>
      <c r="DL197" s="5">
        <f t="shared" ref="DL197:DL260" si="195">LN(1+DD197)</f>
        <v>-1.4964290917299046E-3</v>
      </c>
      <c r="DM197" s="5">
        <f t="shared" ref="DM197:DM260" si="196">-(DK197+DL197)</f>
        <v>-2.2426318992013932E-3</v>
      </c>
      <c r="DN197">
        <v>1.2327719846438245E-3</v>
      </c>
      <c r="DO197">
        <v>0.66726469567421509</v>
      </c>
      <c r="DS197">
        <v>5.6134296875</v>
      </c>
      <c r="DT197">
        <v>4.2129100000000003E-3</v>
      </c>
      <c r="DU197">
        <v>0.126387</v>
      </c>
      <c r="DV197">
        <v>30.126300000000001</v>
      </c>
      <c r="DW197">
        <v>29.9999</v>
      </c>
      <c r="DX197">
        <v>-1.39485E-3</v>
      </c>
      <c r="DY197">
        <v>-1.23821E-2</v>
      </c>
      <c r="DZ197">
        <v>8.8646799999999999</v>
      </c>
      <c r="EA197">
        <v>8.8770699999999998</v>
      </c>
      <c r="EB197" s="2">
        <f t="shared" ref="EB197:EB260" si="197">(DS197/10)*1000</f>
        <v>561.34296874999995</v>
      </c>
      <c r="EC197" s="2">
        <f t="shared" ref="EC197:EC260" si="198">DT197*100</f>
        <v>0.42129100000000003</v>
      </c>
      <c r="ED197" s="3">
        <f t="shared" ref="ED197:ED260" si="199">EB197*(1+DT197)</f>
        <v>563.70785615647651</v>
      </c>
      <c r="EE197" s="4">
        <f t="shared" ref="EE197:EE260" si="200">LN(1+DT197)</f>
        <v>4.2040605406101772E-3</v>
      </c>
      <c r="EF197" s="5">
        <f t="shared" ref="EF197:EF260" si="201">LN(1+DX197)</f>
        <v>-1.3958237088183534E-3</v>
      </c>
      <c r="EG197" s="5">
        <f t="shared" ref="EG197:EG260" si="202">-(EE197+EF197)</f>
        <v>-2.8082368317918238E-3</v>
      </c>
      <c r="EH197">
        <v>1.6667332441000159E-3</v>
      </c>
      <c r="EI197">
        <v>0.497046293608981</v>
      </c>
      <c r="EM197">
        <v>5.7151650390624997</v>
      </c>
      <c r="EN197">
        <v>4.3961199999999999E-3</v>
      </c>
      <c r="EO197">
        <v>0.131884</v>
      </c>
      <c r="EP197">
        <v>30.132000000000001</v>
      </c>
      <c r="EQ197">
        <v>30.0001</v>
      </c>
      <c r="ER197">
        <v>-1.6298300000000001E-3</v>
      </c>
      <c r="ES197">
        <v>-1.4668199999999999E-2</v>
      </c>
      <c r="ET197">
        <v>8.9851500000000009</v>
      </c>
      <c r="EU197">
        <v>8.9998199999999997</v>
      </c>
      <c r="EV197" s="2">
        <f t="shared" ref="EV197:EV260" si="203">(EM197/10)*1000</f>
        <v>571.51650390625002</v>
      </c>
      <c r="EW197" s="2">
        <f t="shared" ref="EW197:EW260" si="204">EN197*100</f>
        <v>0.439612</v>
      </c>
      <c r="EX197" s="3">
        <f t="shared" ref="EX197:EX260" si="205">EV197*(1+EN197)</f>
        <v>574.02895903940237</v>
      </c>
      <c r="EY197" s="4">
        <f t="shared" ref="EY197:EY260" si="206">LN(1+EN197)</f>
        <v>4.3864852910437489E-3</v>
      </c>
      <c r="EZ197" s="5">
        <f t="shared" ref="EZ197:EZ260" si="207">LN(1+ER197)</f>
        <v>-1.6311596178115583E-3</v>
      </c>
      <c r="FA197" s="5">
        <f t="shared" ref="FA197:FA260" si="208">-(EY197+EZ197)</f>
        <v>-2.7553256732321908E-3</v>
      </c>
      <c r="FB197">
        <v>1.5387662830348074E-3</v>
      </c>
      <c r="FC197">
        <v>0.59200247493723435</v>
      </c>
      <c r="FG197">
        <v>5.5202631835937499</v>
      </c>
      <c r="FH197">
        <v>4.1493199999999997E-3</v>
      </c>
      <c r="FI197">
        <v>0.12447999999999999</v>
      </c>
      <c r="FJ197">
        <v>30.124500000000001</v>
      </c>
      <c r="FK197">
        <v>30</v>
      </c>
      <c r="FL197">
        <v>-1.6106499999999999E-3</v>
      </c>
      <c r="FM197">
        <v>-1.44954E-2</v>
      </c>
      <c r="FN197">
        <v>8.9852100000000004</v>
      </c>
      <c r="FO197">
        <v>8.9997000000000007</v>
      </c>
      <c r="FP197" s="2">
        <f t="shared" ref="FP197:FP260" si="209">(FG197/10)*1000</f>
        <v>552.02631835937495</v>
      </c>
      <c r="FQ197" s="2">
        <f t="shared" ref="FQ197:FQ260" si="210">FH197*100</f>
        <v>0.41493199999999997</v>
      </c>
      <c r="FR197" s="3">
        <f t="shared" ref="FR197:FR260" si="211">FP197*(1+FH197)</f>
        <v>554.31685220266991</v>
      </c>
      <c r="FS197" s="4">
        <f t="shared" ref="FS197:FS260" si="212">LN(1+FH197)</f>
        <v>4.1407353106578679E-3</v>
      </c>
      <c r="FT197" s="5">
        <f t="shared" ref="FT197:FT260" si="213">LN(1+FL197)</f>
        <v>-1.6119484911751396E-3</v>
      </c>
      <c r="FU197" s="5">
        <f t="shared" ref="FU197:FU260" si="214">-(FS197+FT197)</f>
        <v>-2.5287868194827281E-3</v>
      </c>
      <c r="FV197">
        <v>1.4955385508291352E-3</v>
      </c>
      <c r="FW197">
        <v>0.63743945466501173</v>
      </c>
    </row>
    <row r="198" spans="3:179" x14ac:dyDescent="0.35">
      <c r="C198">
        <v>5.8142792968750001</v>
      </c>
      <c r="D198">
        <v>4.4670500000000002E-3</v>
      </c>
      <c r="E198">
        <v>0.13401099999999999</v>
      </c>
      <c r="F198">
        <v>30.133900000000001</v>
      </c>
      <c r="G198">
        <v>29.9999</v>
      </c>
      <c r="H198">
        <v>-1.5004599999999999E-3</v>
      </c>
      <c r="I198">
        <v>-1.35043E-2</v>
      </c>
      <c r="J198">
        <v>8.9866600000000005</v>
      </c>
      <c r="K198">
        <v>9.0001599999999993</v>
      </c>
      <c r="L198" s="2">
        <f t="shared" ref="L198:L261" si="215">(C198/10)*1000</f>
        <v>581.42792968749995</v>
      </c>
      <c r="M198" s="2">
        <f t="shared" si="169"/>
        <v>0.44670500000000002</v>
      </c>
      <c r="N198" s="3">
        <f t="shared" si="170"/>
        <v>584.02519732081043</v>
      </c>
      <c r="O198" s="4">
        <f t="shared" si="171"/>
        <v>4.4571023455934524E-3</v>
      </c>
      <c r="P198" s="5">
        <f t="shared" si="172"/>
        <v>-1.5015868174098554E-3</v>
      </c>
      <c r="Q198" s="5">
        <f t="shared" si="173"/>
        <v>-2.9555155281835973E-3</v>
      </c>
      <c r="R198">
        <v>1.688619980535452E-3</v>
      </c>
      <c r="S198" s="18">
        <v>0.50806257099999996</v>
      </c>
      <c r="W198">
        <v>5.7113652343750001</v>
      </c>
      <c r="X198">
        <v>4.1529000000000002E-3</v>
      </c>
      <c r="Y198">
        <v>0.12459000000000001</v>
      </c>
      <c r="Z198">
        <v>30.125299999999999</v>
      </c>
      <c r="AA198">
        <v>30.000699999999998</v>
      </c>
      <c r="AB198">
        <v>-1.41204E-3</v>
      </c>
      <c r="AC198">
        <v>-1.27092E-2</v>
      </c>
      <c r="AD198">
        <v>8.9878300000000007</v>
      </c>
      <c r="AE198">
        <v>9.0005400000000009</v>
      </c>
      <c r="AF198" s="2">
        <f t="shared" si="174"/>
        <v>571.13652343749993</v>
      </c>
      <c r="AG198" s="2">
        <f t="shared" si="175"/>
        <v>0.41528999999999999</v>
      </c>
      <c r="AH198" s="3">
        <f t="shared" si="176"/>
        <v>573.5083963056835</v>
      </c>
      <c r="AI198" s="4">
        <f t="shared" si="177"/>
        <v>4.1443005111185902E-3</v>
      </c>
      <c r="AJ198" s="5">
        <f t="shared" si="178"/>
        <v>-1.4130378679443327E-3</v>
      </c>
      <c r="AK198" s="5">
        <f t="shared" si="179"/>
        <v>-2.7312626431742577E-3</v>
      </c>
      <c r="AL198">
        <v>1.4322537316887808E-3</v>
      </c>
      <c r="AM198">
        <v>0.51735700756413094</v>
      </c>
      <c r="AQ198">
        <v>5.5605092773437503</v>
      </c>
      <c r="AR198">
        <v>4.3935900000000002E-3</v>
      </c>
      <c r="AS198">
        <v>0.13180800000000001</v>
      </c>
      <c r="AT198">
        <v>30.131799999999998</v>
      </c>
      <c r="AU198">
        <v>30</v>
      </c>
      <c r="AV198">
        <v>-1.57138E-3</v>
      </c>
      <c r="AW198">
        <v>-1.413E-2</v>
      </c>
      <c r="AX198">
        <v>8.9780099999999994</v>
      </c>
      <c r="AY198">
        <v>8.9921399999999991</v>
      </c>
      <c r="AZ198" s="2">
        <f t="shared" si="180"/>
        <v>556.05092773437502</v>
      </c>
      <c r="BA198" s="2">
        <f t="shared" si="181"/>
        <v>0.439359</v>
      </c>
      <c r="BB198" s="3">
        <f t="shared" si="182"/>
        <v>558.49398752995955</v>
      </c>
      <c r="BC198" s="4">
        <f t="shared" si="183"/>
        <v>4.3839663613744542E-3</v>
      </c>
      <c r="BD198" s="5">
        <f t="shared" si="184"/>
        <v>-1.5726159124472964E-3</v>
      </c>
      <c r="BE198" s="5">
        <f t="shared" si="185"/>
        <v>-2.8113504489271578E-3</v>
      </c>
      <c r="BF198">
        <v>1.4649878970822315E-3</v>
      </c>
      <c r="BG198">
        <v>0.55938095979724756</v>
      </c>
      <c r="BK198">
        <v>5.7397011718749997</v>
      </c>
      <c r="BL198">
        <v>4.163E-3</v>
      </c>
      <c r="BM198">
        <v>0.124893</v>
      </c>
      <c r="BN198">
        <v>30.125699999999998</v>
      </c>
      <c r="BO198">
        <v>30.000800000000002</v>
      </c>
      <c r="BP198">
        <v>-1.76388E-3</v>
      </c>
      <c r="BQ198">
        <v>-1.5874099999999999E-2</v>
      </c>
      <c r="BR198">
        <v>8.9836399999999994</v>
      </c>
      <c r="BS198">
        <v>8.9995200000000004</v>
      </c>
      <c r="BT198" s="2">
        <f t="shared" si="162"/>
        <v>573.97011718750002</v>
      </c>
      <c r="BU198" s="11">
        <f t="shared" si="186"/>
        <v>0.4163</v>
      </c>
      <c r="BV198" s="3">
        <f t="shared" si="163"/>
        <v>576.35955478535152</v>
      </c>
      <c r="BW198" s="4">
        <f t="shared" si="164"/>
        <v>4.1543586897148828E-3</v>
      </c>
      <c r="BX198" s="5">
        <f t="shared" si="165"/>
        <v>-1.7654374680545451E-3</v>
      </c>
      <c r="BY198" s="5">
        <f t="shared" si="187"/>
        <v>-2.3889212216603377E-3</v>
      </c>
      <c r="BZ198">
        <v>1.5261082369649147E-3</v>
      </c>
      <c r="CA198">
        <v>0.73901033321958542</v>
      </c>
      <c r="CE198">
        <v>5.6317709960937501</v>
      </c>
      <c r="CF198">
        <v>3.9533900000000002E-3</v>
      </c>
      <c r="CG198">
        <v>0.118599</v>
      </c>
      <c r="CH198">
        <v>30.117899999999999</v>
      </c>
      <c r="CI198">
        <v>29.999300000000002</v>
      </c>
      <c r="CJ198">
        <v>-1.4999E-3</v>
      </c>
      <c r="CK198">
        <v>-1.34991E-2</v>
      </c>
      <c r="CL198">
        <v>8.9864899999999999</v>
      </c>
      <c r="CM198">
        <v>8.9999900000000004</v>
      </c>
      <c r="CN198" s="2">
        <f t="shared" si="188"/>
        <v>563.17709960937498</v>
      </c>
      <c r="CO198" s="11">
        <f t="shared" si="189"/>
        <v>0.395339</v>
      </c>
      <c r="CP198" s="3">
        <f t="shared" si="166"/>
        <v>565.4035583231996</v>
      </c>
      <c r="CQ198" s="4">
        <f t="shared" si="167"/>
        <v>3.9455958891072571E-3</v>
      </c>
      <c r="CR198" s="5">
        <f t="shared" si="168"/>
        <v>-1.5010259760468211E-3</v>
      </c>
      <c r="CS198" s="5">
        <f t="shared" si="190"/>
        <v>-2.444569913060436E-3</v>
      </c>
      <c r="CT198">
        <v>1.2484973348498387E-3</v>
      </c>
      <c r="CU198">
        <v>1.2484973348498387E-3</v>
      </c>
      <c r="CY198">
        <v>5.6456987304687498</v>
      </c>
      <c r="CZ198">
        <v>3.7983399999999999E-3</v>
      </c>
      <c r="DA198">
        <v>0.11395</v>
      </c>
      <c r="DB198">
        <v>30.113900000000001</v>
      </c>
      <c r="DC198">
        <v>30</v>
      </c>
      <c r="DD198">
        <v>-1.52286E-3</v>
      </c>
      <c r="DE198">
        <v>-1.37048E-2</v>
      </c>
      <c r="DF198">
        <v>8.9856999999999996</v>
      </c>
      <c r="DG198">
        <v>8.9993999999999996</v>
      </c>
      <c r="DH198" s="2">
        <f t="shared" si="191"/>
        <v>564.56987304687505</v>
      </c>
      <c r="DI198" s="2">
        <f t="shared" si="192"/>
        <v>0.379834</v>
      </c>
      <c r="DJ198" s="3">
        <f t="shared" si="193"/>
        <v>566.7143013784638</v>
      </c>
      <c r="DK198" s="4">
        <f t="shared" si="194"/>
        <v>3.7911445214490903E-3</v>
      </c>
      <c r="DL198" s="5">
        <f t="shared" si="195"/>
        <v>-1.5240207298588655E-3</v>
      </c>
      <c r="DM198" s="5">
        <f t="shared" si="196"/>
        <v>-2.267123791590225E-3</v>
      </c>
      <c r="DN198">
        <v>1.2679173415486287E-3</v>
      </c>
      <c r="DO198">
        <v>0.67222651692516266</v>
      </c>
      <c r="DS198">
        <v>5.6512919921874998</v>
      </c>
      <c r="DT198">
        <v>4.27283E-3</v>
      </c>
      <c r="DU198">
        <v>0.12818399999999999</v>
      </c>
      <c r="DV198">
        <v>30.1281</v>
      </c>
      <c r="DW198">
        <v>29.9999</v>
      </c>
      <c r="DX198">
        <v>-1.4261600000000001E-3</v>
      </c>
      <c r="DY198">
        <v>-1.26602E-2</v>
      </c>
      <c r="DZ198">
        <v>8.8644099999999995</v>
      </c>
      <c r="EA198">
        <v>8.8770699999999998</v>
      </c>
      <c r="EB198" s="2">
        <f t="shared" si="197"/>
        <v>565.12919921874993</v>
      </c>
      <c r="EC198" s="2">
        <f t="shared" si="198"/>
        <v>0.42728300000000002</v>
      </c>
      <c r="ED198" s="3">
        <f t="shared" si="199"/>
        <v>567.54390021504776</v>
      </c>
      <c r="EE198" s="4">
        <f t="shared" si="200"/>
        <v>4.2637273819767169E-3</v>
      </c>
      <c r="EF198" s="5">
        <f t="shared" si="201"/>
        <v>-1.4271779341124735E-3</v>
      </c>
      <c r="EG198" s="5">
        <f t="shared" si="202"/>
        <v>-2.8365494478642434E-3</v>
      </c>
      <c r="EH198">
        <v>1.7091335187616086E-3</v>
      </c>
      <c r="EI198">
        <v>0.50313874668642056</v>
      </c>
      <c r="EM198">
        <v>5.7525546875</v>
      </c>
      <c r="EN198">
        <v>4.4745699999999998E-3</v>
      </c>
      <c r="EO198">
        <v>0.134238</v>
      </c>
      <c r="EP198">
        <v>30.134399999999999</v>
      </c>
      <c r="EQ198">
        <v>30.0001</v>
      </c>
      <c r="ER198">
        <v>-1.62666E-3</v>
      </c>
      <c r="ES198">
        <v>-1.46397E-2</v>
      </c>
      <c r="ET198">
        <v>8.9851799999999997</v>
      </c>
      <c r="EU198">
        <v>8.9998199999999997</v>
      </c>
      <c r="EV198" s="2">
        <f t="shared" si="203"/>
        <v>575.25546874999998</v>
      </c>
      <c r="EW198" s="2">
        <f t="shared" si="204"/>
        <v>0.44745699999999999</v>
      </c>
      <c r="EX198" s="3">
        <f t="shared" si="205"/>
        <v>577.82948961280465</v>
      </c>
      <c r="EY198" s="4">
        <f t="shared" si="206"/>
        <v>4.4645888747441333E-3</v>
      </c>
      <c r="EZ198" s="5">
        <f t="shared" si="207"/>
        <v>-1.6279844478569005E-3</v>
      </c>
      <c r="FA198" s="5">
        <f t="shared" si="208"/>
        <v>-2.8366044268872325E-3</v>
      </c>
      <c r="FB198">
        <v>1.5980156905059852E-3</v>
      </c>
      <c r="FC198">
        <v>0.57392015341503944</v>
      </c>
      <c r="FG198">
        <v>5.5578701171875</v>
      </c>
      <c r="FH198">
        <v>4.2115700000000004E-3</v>
      </c>
      <c r="FI198">
        <v>0.12634699999999999</v>
      </c>
      <c r="FJ198">
        <v>30.126300000000001</v>
      </c>
      <c r="FK198">
        <v>30</v>
      </c>
      <c r="FL198">
        <v>-1.6393600000000001E-3</v>
      </c>
      <c r="FM198">
        <v>-1.4753799999999999E-2</v>
      </c>
      <c r="FN198">
        <v>8.9849499999999995</v>
      </c>
      <c r="FO198">
        <v>8.9997000000000007</v>
      </c>
      <c r="FP198" s="2">
        <f t="shared" si="209"/>
        <v>555.78701171875002</v>
      </c>
      <c r="FQ198" s="2">
        <f t="shared" si="210"/>
        <v>0.42115700000000006</v>
      </c>
      <c r="FR198" s="3">
        <f t="shared" si="211"/>
        <v>558.1277476236944</v>
      </c>
      <c r="FS198" s="4">
        <f t="shared" si="212"/>
        <v>4.2027261613360812E-3</v>
      </c>
      <c r="FT198" s="5">
        <f t="shared" si="213"/>
        <v>-1.64070522100681E-3</v>
      </c>
      <c r="FU198" s="5">
        <f t="shared" si="214"/>
        <v>-2.562020940329271E-3</v>
      </c>
      <c r="FV198">
        <v>1.5393438309628427E-3</v>
      </c>
      <c r="FW198">
        <v>0.64039493010386817</v>
      </c>
    </row>
    <row r="199" spans="3:179" x14ac:dyDescent="0.35">
      <c r="C199">
        <v>5.8502514648437502</v>
      </c>
      <c r="D199">
        <v>4.53587E-3</v>
      </c>
      <c r="E199">
        <v>0.136076</v>
      </c>
      <c r="F199">
        <v>30.135999999999999</v>
      </c>
      <c r="G199">
        <v>29.9999</v>
      </c>
      <c r="H199">
        <v>-1.5323800000000001E-3</v>
      </c>
      <c r="I199">
        <v>-1.37917E-2</v>
      </c>
      <c r="J199">
        <v>8.9863700000000009</v>
      </c>
      <c r="K199">
        <v>9.0001599999999993</v>
      </c>
      <c r="L199" s="2">
        <f t="shared" si="215"/>
        <v>585.025146484375</v>
      </c>
      <c r="M199" s="2">
        <f t="shared" si="169"/>
        <v>0.45358700000000002</v>
      </c>
      <c r="N199" s="3">
        <f t="shared" si="170"/>
        <v>587.67874449555904</v>
      </c>
      <c r="O199" s="4">
        <f t="shared" si="171"/>
        <v>4.525613943403374E-3</v>
      </c>
      <c r="P199" s="5">
        <f t="shared" si="172"/>
        <v>-1.5335552950514022E-3</v>
      </c>
      <c r="Q199" s="5">
        <f t="shared" si="173"/>
        <v>-2.9920586483519716E-3</v>
      </c>
      <c r="R199">
        <v>1.7398124952482746E-3</v>
      </c>
      <c r="S199" s="18">
        <v>0.51254185699999999</v>
      </c>
      <c r="W199">
        <v>5.7485893554687504</v>
      </c>
      <c r="X199">
        <v>4.2098700000000001E-3</v>
      </c>
      <c r="Y199">
        <v>0.12629899999999999</v>
      </c>
      <c r="Z199">
        <v>30.126999999999999</v>
      </c>
      <c r="AA199">
        <v>30.000699999999998</v>
      </c>
      <c r="AB199">
        <v>-1.4383E-3</v>
      </c>
      <c r="AC199">
        <v>-1.2945399999999999E-2</v>
      </c>
      <c r="AD199">
        <v>8.9876000000000005</v>
      </c>
      <c r="AE199">
        <v>9.0005400000000009</v>
      </c>
      <c r="AF199" s="2">
        <f t="shared" si="174"/>
        <v>574.85893554687505</v>
      </c>
      <c r="AG199" s="2">
        <f t="shared" si="175"/>
        <v>0.420987</v>
      </c>
      <c r="AH199" s="3">
        <f t="shared" si="176"/>
        <v>577.27901693386571</v>
      </c>
      <c r="AI199" s="4">
        <f t="shared" si="177"/>
        <v>4.2010332895450839E-3</v>
      </c>
      <c r="AJ199" s="5">
        <f t="shared" si="178"/>
        <v>-1.439335346323163E-3</v>
      </c>
      <c r="AK199" s="5">
        <f t="shared" si="179"/>
        <v>-2.7616979432219212E-3</v>
      </c>
      <c r="AL199">
        <v>1.4711557344945763E-3</v>
      </c>
      <c r="AM199">
        <v>0.52117768702972977</v>
      </c>
      <c r="AQ199">
        <v>5.5970844726562499</v>
      </c>
      <c r="AR199">
        <v>4.4588099999999997E-3</v>
      </c>
      <c r="AS199">
        <v>0.13376399999999999</v>
      </c>
      <c r="AT199">
        <v>30.133800000000001</v>
      </c>
      <c r="AU199">
        <v>30</v>
      </c>
      <c r="AV199">
        <v>-1.6007599999999999E-3</v>
      </c>
      <c r="AW199">
        <v>-1.4394199999999999E-2</v>
      </c>
      <c r="AX199">
        <v>8.9777400000000007</v>
      </c>
      <c r="AY199">
        <v>8.9921399999999991</v>
      </c>
      <c r="AZ199" s="2">
        <f t="shared" si="180"/>
        <v>559.70844726562495</v>
      </c>
      <c r="BA199" s="2">
        <f t="shared" si="181"/>
        <v>0.44588099999999997</v>
      </c>
      <c r="BB199" s="3">
        <f t="shared" si="182"/>
        <v>562.20408088737747</v>
      </c>
      <c r="BC199" s="4">
        <f t="shared" si="183"/>
        <v>4.4488989567437231E-3</v>
      </c>
      <c r="BD199" s="5">
        <f t="shared" si="184"/>
        <v>-1.6020425852122566E-3</v>
      </c>
      <c r="BE199" s="5">
        <f t="shared" si="185"/>
        <v>-2.8468563715314662E-3</v>
      </c>
      <c r="BF199">
        <v>1.5105296254903128E-3</v>
      </c>
      <c r="BG199">
        <v>0.56274092407072784</v>
      </c>
      <c r="BK199">
        <v>5.7771464843749998</v>
      </c>
      <c r="BL199">
        <v>4.2192599999999999E-3</v>
      </c>
      <c r="BM199">
        <v>0.126581</v>
      </c>
      <c r="BN199">
        <v>30.127400000000002</v>
      </c>
      <c r="BO199">
        <v>30.000800000000002</v>
      </c>
      <c r="BP199">
        <v>-1.7971300000000001E-3</v>
      </c>
      <c r="BQ199">
        <v>-1.6173300000000002E-2</v>
      </c>
      <c r="BR199">
        <v>8.9833499999999997</v>
      </c>
      <c r="BS199">
        <v>8.9995200000000004</v>
      </c>
      <c r="BT199" s="2">
        <f t="shared" si="162"/>
        <v>577.71464843749993</v>
      </c>
      <c r="BU199" s="11">
        <f t="shared" si="186"/>
        <v>0.42192599999999997</v>
      </c>
      <c r="BV199" s="3">
        <f t="shared" si="163"/>
        <v>580.1521767450663</v>
      </c>
      <c r="BW199" s="4">
        <f t="shared" si="164"/>
        <v>4.2103838808702221E-3</v>
      </c>
      <c r="BX199" s="5">
        <f t="shared" si="165"/>
        <v>-1.7987467754459611E-3</v>
      </c>
      <c r="BY199" s="5">
        <f t="shared" si="187"/>
        <v>-2.4116371054242608E-3</v>
      </c>
      <c r="BZ199">
        <v>1.5648387371587375E-3</v>
      </c>
      <c r="CA199">
        <v>0.74586129538321289</v>
      </c>
      <c r="CE199">
        <v>5.6699897460937505</v>
      </c>
      <c r="CF199">
        <v>4.0091299999999996E-3</v>
      </c>
      <c r="CG199">
        <v>0.120271</v>
      </c>
      <c r="CH199">
        <v>30.119599999999998</v>
      </c>
      <c r="CI199">
        <v>29.999300000000002</v>
      </c>
      <c r="CJ199">
        <v>-1.5313600000000001E-3</v>
      </c>
      <c r="CK199">
        <v>-1.37822E-2</v>
      </c>
      <c r="CL199">
        <v>8.9862099999999998</v>
      </c>
      <c r="CM199">
        <v>8.9999900000000004</v>
      </c>
      <c r="CN199" s="2">
        <f t="shared" si="188"/>
        <v>566.99897460937507</v>
      </c>
      <c r="CO199" s="11">
        <f t="shared" si="189"/>
        <v>0.40091299999999996</v>
      </c>
      <c r="CP199" s="3">
        <f t="shared" si="166"/>
        <v>569.27214720845075</v>
      </c>
      <c r="CQ199" s="4">
        <f t="shared" si="167"/>
        <v>4.0011148536887265E-3</v>
      </c>
      <c r="CR199" s="5">
        <f t="shared" si="168"/>
        <v>-1.5325337301467534E-3</v>
      </c>
      <c r="CS199" s="5">
        <f t="shared" si="190"/>
        <v>-2.4685811235419732E-3</v>
      </c>
      <c r="CT199">
        <v>1.2855622848857141E-3</v>
      </c>
      <c r="CU199">
        <v>1.2855622848857141E-3</v>
      </c>
      <c r="CY199">
        <v>5.6836083984375003</v>
      </c>
      <c r="CZ199">
        <v>3.84506E-3</v>
      </c>
      <c r="DA199">
        <v>0.115352</v>
      </c>
      <c r="DB199">
        <v>30.115300000000001</v>
      </c>
      <c r="DC199">
        <v>30</v>
      </c>
      <c r="DD199">
        <v>-1.5577099999999999E-3</v>
      </c>
      <c r="DE199">
        <v>-1.40184E-2</v>
      </c>
      <c r="DF199">
        <v>8.9853799999999993</v>
      </c>
      <c r="DG199">
        <v>8.9993999999999996</v>
      </c>
      <c r="DH199" s="2">
        <f t="shared" si="191"/>
        <v>568.36083984375011</v>
      </c>
      <c r="DI199" s="2">
        <f t="shared" si="192"/>
        <v>0.38450600000000001</v>
      </c>
      <c r="DJ199" s="3">
        <f t="shared" si="193"/>
        <v>570.54622137459967</v>
      </c>
      <c r="DK199" s="4">
        <f t="shared" si="194"/>
        <v>3.8376866513995479E-3</v>
      </c>
      <c r="DL199" s="5">
        <f t="shared" si="195"/>
        <v>-1.5589244916030926E-3</v>
      </c>
      <c r="DM199" s="5">
        <f t="shared" si="196"/>
        <v>-2.2787621597964553E-3</v>
      </c>
      <c r="DN199">
        <v>1.2973983091780789E-3</v>
      </c>
      <c r="DO199">
        <v>0.68411022400966126</v>
      </c>
      <c r="DS199">
        <v>5.6885673828124999</v>
      </c>
      <c r="DT199">
        <v>4.3418399999999996E-3</v>
      </c>
      <c r="DU199">
        <v>0.13025500000000001</v>
      </c>
      <c r="DV199">
        <v>30.130199999999999</v>
      </c>
      <c r="DW199">
        <v>29.9999</v>
      </c>
      <c r="DX199">
        <v>-1.4425099999999999E-3</v>
      </c>
      <c r="DY199">
        <v>-1.28053E-2</v>
      </c>
      <c r="DZ199">
        <v>8.8642599999999998</v>
      </c>
      <c r="EA199">
        <v>8.8770699999999998</v>
      </c>
      <c r="EB199" s="2">
        <f t="shared" si="197"/>
        <v>568.85673828124993</v>
      </c>
      <c r="EC199" s="2">
        <f t="shared" si="198"/>
        <v>0.43418399999999996</v>
      </c>
      <c r="ED199" s="3">
        <f t="shared" si="199"/>
        <v>571.32662322178896</v>
      </c>
      <c r="EE199" s="4">
        <f t="shared" si="200"/>
        <v>4.3324414076760208E-3</v>
      </c>
      <c r="EF199" s="5">
        <f t="shared" si="201"/>
        <v>-1.4435514191755352E-3</v>
      </c>
      <c r="EG199" s="5">
        <f t="shared" si="202"/>
        <v>-2.8888899885004858E-3</v>
      </c>
      <c r="EH199">
        <v>1.7608209832105808E-3</v>
      </c>
      <c r="EI199">
        <v>0.49969068566879848</v>
      </c>
      <c r="EM199">
        <v>5.7897734375000001</v>
      </c>
      <c r="EN199">
        <v>4.5421100000000002E-3</v>
      </c>
      <c r="EO199">
        <v>0.136264</v>
      </c>
      <c r="EP199">
        <v>30.136399999999998</v>
      </c>
      <c r="EQ199">
        <v>30.0001</v>
      </c>
      <c r="ER199">
        <v>-1.6821500000000001E-3</v>
      </c>
      <c r="ES199">
        <v>-1.5139E-2</v>
      </c>
      <c r="ET199">
        <v>8.9846800000000009</v>
      </c>
      <c r="EU199">
        <v>8.9998199999999997</v>
      </c>
      <c r="EV199" s="2">
        <f t="shared" si="203"/>
        <v>578.97734374999993</v>
      </c>
      <c r="EW199" s="2">
        <f t="shared" si="204"/>
        <v>0.45421100000000003</v>
      </c>
      <c r="EX199" s="3">
        <f t="shared" si="205"/>
        <v>581.60712253282031</v>
      </c>
      <c r="EY199" s="4">
        <f t="shared" si="206"/>
        <v>4.5318257480841126E-3</v>
      </c>
      <c r="EZ199" s="5">
        <f t="shared" si="207"/>
        <v>-1.683566402935625E-3</v>
      </c>
      <c r="FA199" s="5">
        <f t="shared" si="208"/>
        <v>-2.8482593451484876E-3</v>
      </c>
      <c r="FB199">
        <v>1.6465119813331747E-3</v>
      </c>
      <c r="FC199">
        <v>0.59108606307332456</v>
      </c>
      <c r="FG199">
        <v>5.5947749023437501</v>
      </c>
      <c r="FH199">
        <v>4.2734599999999998E-3</v>
      </c>
      <c r="FI199">
        <v>0.12820400000000001</v>
      </c>
      <c r="FJ199">
        <v>30.1282</v>
      </c>
      <c r="FK199">
        <v>30</v>
      </c>
      <c r="FL199">
        <v>-1.6668399999999999E-3</v>
      </c>
      <c r="FM199">
        <v>-1.5001E-2</v>
      </c>
      <c r="FN199">
        <v>8.9847000000000001</v>
      </c>
      <c r="FO199">
        <v>8.9997000000000007</v>
      </c>
      <c r="FP199" s="2">
        <f t="shared" si="209"/>
        <v>559.47749023437495</v>
      </c>
      <c r="FQ199" s="2">
        <f t="shared" si="210"/>
        <v>0.427346</v>
      </c>
      <c r="FR199" s="3">
        <f t="shared" si="211"/>
        <v>561.86839490979196</v>
      </c>
      <c r="FS199" s="4">
        <f t="shared" si="212"/>
        <v>4.2643547013502406E-3</v>
      </c>
      <c r="FT199" s="5">
        <f t="shared" si="213"/>
        <v>-1.6682307234165471E-3</v>
      </c>
      <c r="FU199" s="5">
        <f t="shared" si="214"/>
        <v>-2.5961239779336938E-3</v>
      </c>
      <c r="FV199">
        <v>1.5831220241193716E-3</v>
      </c>
      <c r="FW199">
        <v>0.64258515294185792</v>
      </c>
    </row>
    <row r="200" spans="3:179" x14ac:dyDescent="0.35">
      <c r="C200">
        <v>5.8861083984375</v>
      </c>
      <c r="D200">
        <v>4.6169200000000001E-3</v>
      </c>
      <c r="E200">
        <v>0.13850699999999999</v>
      </c>
      <c r="F200">
        <v>30.138400000000001</v>
      </c>
      <c r="G200">
        <v>29.9999</v>
      </c>
      <c r="H200">
        <v>-1.5569500000000001E-3</v>
      </c>
      <c r="I200">
        <v>-1.4012800000000001E-2</v>
      </c>
      <c r="J200">
        <v>8.9861500000000003</v>
      </c>
      <c r="K200">
        <v>9.0001599999999993</v>
      </c>
      <c r="L200" s="2">
        <f t="shared" si="215"/>
        <v>588.61083984375</v>
      </c>
      <c r="M200" s="2">
        <f t="shared" si="169"/>
        <v>0.46169199999999999</v>
      </c>
      <c r="N200" s="3">
        <f t="shared" si="170"/>
        <v>591.32840900244139</v>
      </c>
      <c r="O200" s="4">
        <f t="shared" si="171"/>
        <v>4.6062947163612953E-3</v>
      </c>
      <c r="P200" s="5">
        <f t="shared" si="172"/>
        <v>-1.558163306186163E-3</v>
      </c>
      <c r="Q200" s="5">
        <f t="shared" si="173"/>
        <v>-3.0481314101751325E-3</v>
      </c>
      <c r="R200">
        <v>1.8031925903038829E-3</v>
      </c>
      <c r="S200" s="18">
        <v>0.51118639499999996</v>
      </c>
      <c r="W200">
        <v>5.7849550781249999</v>
      </c>
      <c r="X200">
        <v>4.2743499999999997E-3</v>
      </c>
      <c r="Y200">
        <v>0.12823399999999999</v>
      </c>
      <c r="Z200">
        <v>30.128900000000002</v>
      </c>
      <c r="AA200">
        <v>30.000699999999998</v>
      </c>
      <c r="AB200">
        <v>-1.45605E-3</v>
      </c>
      <c r="AC200">
        <v>-1.31053E-2</v>
      </c>
      <c r="AD200">
        <v>8.9874399999999994</v>
      </c>
      <c r="AE200">
        <v>9.0005400000000009</v>
      </c>
      <c r="AF200" s="2">
        <f t="shared" si="174"/>
        <v>578.49550781250002</v>
      </c>
      <c r="AG200" s="2">
        <f t="shared" si="175"/>
        <v>0.42743499999999995</v>
      </c>
      <c r="AH200" s="3">
        <f t="shared" si="176"/>
        <v>580.96820008631835</v>
      </c>
      <c r="AI200" s="4">
        <f t="shared" si="177"/>
        <v>4.2652409137625006E-3</v>
      </c>
      <c r="AJ200" s="5">
        <f t="shared" si="178"/>
        <v>-1.4571110709078949E-3</v>
      </c>
      <c r="AK200" s="5">
        <f t="shared" si="179"/>
        <v>-2.8081298428546059E-3</v>
      </c>
      <c r="AL200">
        <v>1.5179176903455213E-3</v>
      </c>
      <c r="AM200">
        <v>0.51889020538547026</v>
      </c>
      <c r="AQ200">
        <v>5.6334394531249998</v>
      </c>
      <c r="AR200">
        <v>4.5183100000000002E-3</v>
      </c>
      <c r="AS200">
        <v>0.135549</v>
      </c>
      <c r="AT200">
        <v>30.1356</v>
      </c>
      <c r="AU200">
        <v>30</v>
      </c>
      <c r="AV200">
        <v>-1.6300399999999999E-3</v>
      </c>
      <c r="AW200">
        <v>-1.46575E-2</v>
      </c>
      <c r="AX200">
        <v>8.9774799999999999</v>
      </c>
      <c r="AY200">
        <v>8.9921399999999991</v>
      </c>
      <c r="AZ200" s="2">
        <f t="shared" si="180"/>
        <v>563.34394531249995</v>
      </c>
      <c r="BA200" s="2">
        <f t="shared" si="181"/>
        <v>0.45183100000000004</v>
      </c>
      <c r="BB200" s="3">
        <f t="shared" si="182"/>
        <v>565.8893078940448</v>
      </c>
      <c r="BC200" s="4">
        <f t="shared" si="183"/>
        <v>4.5081330808409417E-3</v>
      </c>
      <c r="BD200" s="5">
        <f t="shared" si="184"/>
        <v>-1.6313699606566685E-3</v>
      </c>
      <c r="BE200" s="5">
        <f t="shared" si="185"/>
        <v>-2.8767631201842732E-3</v>
      </c>
      <c r="BF200">
        <v>1.5505028470376844E-3</v>
      </c>
      <c r="BG200">
        <v>0.56708525954412603</v>
      </c>
      <c r="BK200">
        <v>5.8146660156249999</v>
      </c>
      <c r="BL200">
        <v>4.2876399999999997E-3</v>
      </c>
      <c r="BM200">
        <v>0.128633</v>
      </c>
      <c r="BN200">
        <v>30.1294</v>
      </c>
      <c r="BO200">
        <v>30.000800000000002</v>
      </c>
      <c r="BP200">
        <v>-1.81402E-3</v>
      </c>
      <c r="BQ200">
        <v>-1.6325300000000001E-2</v>
      </c>
      <c r="BR200">
        <v>8.9831900000000005</v>
      </c>
      <c r="BS200">
        <v>8.9995200000000004</v>
      </c>
      <c r="BT200" s="2">
        <f t="shared" si="162"/>
        <v>581.46660156249993</v>
      </c>
      <c r="BU200" s="11">
        <f t="shared" si="186"/>
        <v>0.42876399999999998</v>
      </c>
      <c r="BV200" s="3">
        <f t="shared" si="163"/>
        <v>583.95972102202336</v>
      </c>
      <c r="BW200" s="4">
        <f t="shared" si="164"/>
        <v>4.2784742618656862E-3</v>
      </c>
      <c r="BX200" s="5">
        <f t="shared" si="165"/>
        <v>-1.8156673267707584E-3</v>
      </c>
      <c r="BY200" s="5">
        <f t="shared" si="187"/>
        <v>-2.4628069350949278E-3</v>
      </c>
      <c r="BZ200">
        <v>1.6155663801086691E-3</v>
      </c>
      <c r="CA200">
        <v>0.73723494152040558</v>
      </c>
      <c r="CE200">
        <v>5.7078676757812499</v>
      </c>
      <c r="CF200">
        <v>4.0701499999999998E-3</v>
      </c>
      <c r="CG200">
        <v>0.122102</v>
      </c>
      <c r="CH200">
        <v>30.121400000000001</v>
      </c>
      <c r="CI200">
        <v>29.999300000000002</v>
      </c>
      <c r="CJ200">
        <v>-1.5472999999999999E-3</v>
      </c>
      <c r="CK200">
        <v>-1.3925699999999999E-2</v>
      </c>
      <c r="CL200">
        <v>8.9860600000000002</v>
      </c>
      <c r="CM200">
        <v>8.9999900000000004</v>
      </c>
      <c r="CN200" s="2">
        <f t="shared" si="188"/>
        <v>570.78676757812491</v>
      </c>
      <c r="CO200" s="11">
        <f t="shared" si="189"/>
        <v>0.40701499999999996</v>
      </c>
      <c r="CP200" s="3">
        <f t="shared" si="166"/>
        <v>573.10995534018298</v>
      </c>
      <c r="CQ200" s="4">
        <f t="shared" si="167"/>
        <v>4.0618893466347911E-3</v>
      </c>
      <c r="CR200" s="5">
        <f t="shared" si="168"/>
        <v>-1.5484983048959884E-3</v>
      </c>
      <c r="CS200" s="5">
        <f t="shared" si="190"/>
        <v>-2.5133910417388028E-3</v>
      </c>
      <c r="CT200">
        <v>1.3280295942082621E-3</v>
      </c>
      <c r="CU200">
        <v>1.3280295942082621E-3</v>
      </c>
      <c r="CY200">
        <v>5.7204970703124998</v>
      </c>
      <c r="CZ200">
        <v>3.9127800000000003E-3</v>
      </c>
      <c r="DA200">
        <v>0.117383</v>
      </c>
      <c r="DB200">
        <v>30.1174</v>
      </c>
      <c r="DC200">
        <v>30</v>
      </c>
      <c r="DD200">
        <v>-1.56021E-3</v>
      </c>
      <c r="DE200">
        <v>-1.4041E-2</v>
      </c>
      <c r="DF200">
        <v>8.98536</v>
      </c>
      <c r="DG200">
        <v>8.9993999999999996</v>
      </c>
      <c r="DH200" s="2">
        <f t="shared" si="191"/>
        <v>572.04970703125002</v>
      </c>
      <c r="DI200" s="2">
        <f t="shared" si="192"/>
        <v>0.39127800000000001</v>
      </c>
      <c r="DJ200" s="3">
        <f t="shared" si="193"/>
        <v>574.28801168392783</v>
      </c>
      <c r="DK200" s="4">
        <f t="shared" si="194"/>
        <v>3.9051449859423084E-3</v>
      </c>
      <c r="DL200" s="5">
        <f t="shared" si="195"/>
        <v>-1.5614283950883766E-3</v>
      </c>
      <c r="DM200" s="5">
        <f t="shared" si="196"/>
        <v>-2.3437165908539318E-3</v>
      </c>
      <c r="DN200">
        <v>1.3481967729764097E-3</v>
      </c>
      <c r="DO200">
        <v>0.66621894523495739</v>
      </c>
      <c r="DS200">
        <v>5.7255541992187498</v>
      </c>
      <c r="DT200">
        <v>4.4088499999999997E-3</v>
      </c>
      <c r="DU200">
        <v>0.13226499999999999</v>
      </c>
      <c r="DV200">
        <v>30.132200000000001</v>
      </c>
      <c r="DW200">
        <v>29.9999</v>
      </c>
      <c r="DX200">
        <v>-1.4673799999999999E-3</v>
      </c>
      <c r="DY200">
        <v>-1.3026100000000001E-2</v>
      </c>
      <c r="DZ200">
        <v>8.8640399999999993</v>
      </c>
      <c r="EA200">
        <v>8.8770699999999998</v>
      </c>
      <c r="EB200" s="2">
        <f t="shared" si="197"/>
        <v>572.555419921875</v>
      </c>
      <c r="EC200" s="2">
        <f t="shared" si="198"/>
        <v>0.44088499999999997</v>
      </c>
      <c r="ED200" s="3">
        <f t="shared" si="199"/>
        <v>575.0797308849975</v>
      </c>
      <c r="EE200" s="4">
        <f t="shared" si="200"/>
        <v>4.3991594930595634E-3</v>
      </c>
      <c r="EF200" s="5">
        <f t="shared" si="201"/>
        <v>-1.4684576563821791E-3</v>
      </c>
      <c r="EG200" s="5">
        <f t="shared" si="202"/>
        <v>-2.9307018366773845E-3</v>
      </c>
      <c r="EH200">
        <v>1.8106458101152896E-3</v>
      </c>
      <c r="EI200">
        <v>0.50106006622871235</v>
      </c>
      <c r="EM200">
        <v>5.8262172851562504</v>
      </c>
      <c r="EN200">
        <v>4.61328E-3</v>
      </c>
      <c r="EO200">
        <v>0.13839899999999999</v>
      </c>
      <c r="EP200">
        <v>30.138500000000001</v>
      </c>
      <c r="EQ200">
        <v>30.0001</v>
      </c>
      <c r="ER200">
        <v>-1.71215E-3</v>
      </c>
      <c r="ES200">
        <v>-1.5409000000000001E-2</v>
      </c>
      <c r="ET200">
        <v>8.9844100000000005</v>
      </c>
      <c r="EU200">
        <v>8.9998199999999997</v>
      </c>
      <c r="EV200" s="2">
        <f t="shared" si="203"/>
        <v>582.62172851562502</v>
      </c>
      <c r="EW200" s="2">
        <f t="shared" si="204"/>
        <v>0.46132800000000002</v>
      </c>
      <c r="EX200" s="3">
        <f t="shared" si="205"/>
        <v>585.30952568335158</v>
      </c>
      <c r="EY200" s="4">
        <f t="shared" si="206"/>
        <v>4.6026714381526912E-3</v>
      </c>
      <c r="EZ200" s="5">
        <f t="shared" si="207"/>
        <v>-1.7136174039943041E-3</v>
      </c>
      <c r="FA200" s="5">
        <f t="shared" si="208"/>
        <v>-2.8890540341583873E-3</v>
      </c>
      <c r="FB200">
        <v>1.6989902987090519E-3</v>
      </c>
      <c r="FC200">
        <v>0.59314134790611472</v>
      </c>
      <c r="FG200">
        <v>5.6318842773437501</v>
      </c>
      <c r="FH200">
        <v>4.3384000000000001E-3</v>
      </c>
      <c r="FI200">
        <v>0.13015199999999999</v>
      </c>
      <c r="FJ200">
        <v>30.130099999999999</v>
      </c>
      <c r="FK200">
        <v>30</v>
      </c>
      <c r="FL200">
        <v>-1.6781999999999999E-3</v>
      </c>
      <c r="FM200">
        <v>-1.51033E-2</v>
      </c>
      <c r="FN200">
        <v>8.9846000000000004</v>
      </c>
      <c r="FO200">
        <v>8.9997000000000007</v>
      </c>
      <c r="FP200" s="2">
        <f t="shared" si="209"/>
        <v>563.18842773437507</v>
      </c>
      <c r="FQ200" s="2">
        <f t="shared" si="210"/>
        <v>0.43384</v>
      </c>
      <c r="FR200" s="3">
        <f t="shared" si="211"/>
        <v>565.63176440925781</v>
      </c>
      <c r="FS200" s="4">
        <f t="shared" si="212"/>
        <v>4.3290162731708199E-3</v>
      </c>
      <c r="FT200" s="5">
        <f t="shared" si="213"/>
        <v>-1.6796097550747144E-3</v>
      </c>
      <c r="FU200" s="5">
        <f t="shared" si="214"/>
        <v>-2.6494065180961055E-3</v>
      </c>
      <c r="FV200">
        <v>1.6298248188137132E-3</v>
      </c>
      <c r="FW200">
        <v>0.63395698002649348</v>
      </c>
    </row>
    <row r="201" spans="3:179" x14ac:dyDescent="0.35">
      <c r="C201">
        <v>5.9218774414062505</v>
      </c>
      <c r="D201">
        <v>4.7019899999999996E-3</v>
      </c>
      <c r="E201">
        <v>0.14105899999999999</v>
      </c>
      <c r="F201">
        <v>30.140899999999998</v>
      </c>
      <c r="G201">
        <v>29.9999</v>
      </c>
      <c r="H201">
        <v>-1.5835199999999999E-3</v>
      </c>
      <c r="I201">
        <v>-1.4252000000000001E-2</v>
      </c>
      <c r="J201">
        <v>8.9859100000000005</v>
      </c>
      <c r="K201">
        <v>9.0001599999999993</v>
      </c>
      <c r="L201" s="2">
        <f t="shared" si="215"/>
        <v>592.187744140625</v>
      </c>
      <c r="M201" s="2">
        <f t="shared" si="169"/>
        <v>0.47019899999999998</v>
      </c>
      <c r="N201" s="3">
        <f t="shared" si="170"/>
        <v>594.9722049916968</v>
      </c>
      <c r="O201" s="4">
        <f t="shared" si="171"/>
        <v>4.6909701749234803E-3</v>
      </c>
      <c r="P201" s="5">
        <f t="shared" si="172"/>
        <v>-1.584775092946663E-3</v>
      </c>
      <c r="Q201" s="5">
        <f t="shared" si="173"/>
        <v>-3.1061950819768172E-3</v>
      </c>
      <c r="R201">
        <v>1.870595189776426E-3</v>
      </c>
      <c r="S201" s="18">
        <v>0.51019818500000003</v>
      </c>
      <c r="W201">
        <v>5.8211015625</v>
      </c>
      <c r="X201">
        <v>4.3411200000000004E-3</v>
      </c>
      <c r="Y201">
        <v>0.13023599999999999</v>
      </c>
      <c r="Z201">
        <v>30.1309</v>
      </c>
      <c r="AA201">
        <v>30.000699999999998</v>
      </c>
      <c r="AB201">
        <v>-1.4930399999999999E-3</v>
      </c>
      <c r="AC201">
        <v>-1.3438200000000001E-2</v>
      </c>
      <c r="AD201">
        <v>8.9871099999999995</v>
      </c>
      <c r="AE201">
        <v>9.0005400000000009</v>
      </c>
      <c r="AF201" s="2">
        <f t="shared" si="174"/>
        <v>582.11015624999993</v>
      </c>
      <c r="AG201" s="2">
        <f t="shared" si="175"/>
        <v>0.43411200000000005</v>
      </c>
      <c r="AH201" s="3">
        <f t="shared" si="176"/>
        <v>584.63716629149997</v>
      </c>
      <c r="AI201" s="4">
        <f t="shared" si="177"/>
        <v>4.3317245200295571E-3</v>
      </c>
      <c r="AJ201" s="5">
        <f t="shared" si="178"/>
        <v>-1.4941556948770791E-3</v>
      </c>
      <c r="AK201" s="5">
        <f t="shared" si="179"/>
        <v>-2.837568825152478E-3</v>
      </c>
      <c r="AL201">
        <v>1.567051231566109E-3</v>
      </c>
      <c r="AM201">
        <v>0.52656192217532904</v>
      </c>
      <c r="AQ201">
        <v>5.6695625000000005</v>
      </c>
      <c r="AR201">
        <v>4.5816800000000003E-3</v>
      </c>
      <c r="AS201">
        <v>0.13744999999999999</v>
      </c>
      <c r="AT201">
        <v>30.137499999999999</v>
      </c>
      <c r="AU201">
        <v>30</v>
      </c>
      <c r="AV201">
        <v>-1.6528599999999999E-3</v>
      </c>
      <c r="AW201">
        <v>-1.48627E-2</v>
      </c>
      <c r="AX201">
        <v>8.9772700000000007</v>
      </c>
      <c r="AY201">
        <v>8.9921399999999991</v>
      </c>
      <c r="AZ201" s="2">
        <f t="shared" si="180"/>
        <v>566.95625000000007</v>
      </c>
      <c r="BA201" s="2">
        <f t="shared" si="181"/>
        <v>0.45816800000000002</v>
      </c>
      <c r="BB201" s="3">
        <f t="shared" si="182"/>
        <v>569.55386211150005</v>
      </c>
      <c r="BC201" s="4">
        <f t="shared" si="183"/>
        <v>4.5712160536512027E-3</v>
      </c>
      <c r="BD201" s="5">
        <f t="shared" si="184"/>
        <v>-1.6542274801329855E-3</v>
      </c>
      <c r="BE201" s="5">
        <f t="shared" si="185"/>
        <v>-2.916988573518217E-3</v>
      </c>
      <c r="BF201">
        <v>1.5944329639876855E-3</v>
      </c>
      <c r="BG201">
        <v>0.56710111762206894</v>
      </c>
      <c r="BK201">
        <v>5.8517910156250004</v>
      </c>
      <c r="BL201">
        <v>4.3517499999999997E-3</v>
      </c>
      <c r="BM201">
        <v>0.13055600000000001</v>
      </c>
      <c r="BN201">
        <v>30.1313</v>
      </c>
      <c r="BO201">
        <v>30.000800000000002</v>
      </c>
      <c r="BP201">
        <v>-1.8554000000000001E-3</v>
      </c>
      <c r="BQ201">
        <v>-1.6697699999999999E-2</v>
      </c>
      <c r="BR201">
        <v>8.9828200000000002</v>
      </c>
      <c r="BS201">
        <v>8.9995200000000004</v>
      </c>
      <c r="BT201" s="2">
        <f t="shared" si="162"/>
        <v>585.17910156250014</v>
      </c>
      <c r="BU201" s="11">
        <f t="shared" si="186"/>
        <v>0.43517499999999998</v>
      </c>
      <c r="BV201" s="3">
        <f t="shared" si="163"/>
        <v>587.72565471772475</v>
      </c>
      <c r="BW201" s="4">
        <f t="shared" si="164"/>
        <v>4.3423085173731734E-3</v>
      </c>
      <c r="BX201" s="5">
        <f t="shared" si="165"/>
        <v>-1.8571233866242383E-3</v>
      </c>
      <c r="BY201" s="5">
        <f t="shared" si="187"/>
        <v>-2.4851851307489351E-3</v>
      </c>
      <c r="BZ201">
        <v>1.6622276454946691E-3</v>
      </c>
      <c r="CA201">
        <v>0.74727768311754539</v>
      </c>
      <c r="CE201">
        <v>5.7457617187499999</v>
      </c>
      <c r="CF201">
        <v>4.1264199999999996E-3</v>
      </c>
      <c r="CG201">
        <v>0.12379</v>
      </c>
      <c r="CH201">
        <v>30.123100000000001</v>
      </c>
      <c r="CI201">
        <v>29.999300000000002</v>
      </c>
      <c r="CJ201">
        <v>-1.5784600000000001E-3</v>
      </c>
      <c r="CK201">
        <v>-1.42062E-2</v>
      </c>
      <c r="CL201">
        <v>8.9857800000000001</v>
      </c>
      <c r="CM201">
        <v>8.9999900000000004</v>
      </c>
      <c r="CN201" s="2">
        <f t="shared" si="188"/>
        <v>574.576171875</v>
      </c>
      <c r="CO201" s="11">
        <f t="shared" si="189"/>
        <v>0.41264199999999995</v>
      </c>
      <c r="CP201" s="3">
        <f t="shared" si="166"/>
        <v>576.94711448214844</v>
      </c>
      <c r="CQ201" s="4">
        <f t="shared" si="167"/>
        <v>4.1179296774025058E-3</v>
      </c>
      <c r="CR201" s="5">
        <f t="shared" si="168"/>
        <v>-1.579707080469605E-3</v>
      </c>
      <c r="CS201" s="5">
        <f t="shared" si="190"/>
        <v>-2.5382225969329008E-3</v>
      </c>
      <c r="CT201">
        <v>1.3657658371754988E-3</v>
      </c>
      <c r="CU201">
        <v>1.3657658371754988E-3</v>
      </c>
      <c r="CY201">
        <v>5.7583662109375</v>
      </c>
      <c r="CZ201">
        <v>3.9687100000000003E-3</v>
      </c>
      <c r="DA201">
        <v>0.119061</v>
      </c>
      <c r="DB201">
        <v>30.119</v>
      </c>
      <c r="DC201">
        <v>30</v>
      </c>
      <c r="DD201">
        <v>-1.5747700000000001E-3</v>
      </c>
      <c r="DE201">
        <v>-1.4172000000000001E-2</v>
      </c>
      <c r="DF201">
        <v>8.9852299999999996</v>
      </c>
      <c r="DG201">
        <v>8.9993999999999996</v>
      </c>
      <c r="DH201" s="2">
        <f t="shared" si="191"/>
        <v>575.83662109374995</v>
      </c>
      <c r="DI201" s="2">
        <f t="shared" si="192"/>
        <v>0.39687100000000003</v>
      </c>
      <c r="DJ201" s="3">
        <f t="shared" si="193"/>
        <v>578.12194965025094</v>
      </c>
      <c r="DK201" s="4">
        <f t="shared" si="194"/>
        <v>3.9608554452428748E-3</v>
      </c>
      <c r="DL201" s="5">
        <f t="shared" si="195"/>
        <v>-1.5760112535734782E-3</v>
      </c>
      <c r="DM201" s="5">
        <f t="shared" si="196"/>
        <v>-2.3848441916693966E-3</v>
      </c>
      <c r="DN201">
        <v>1.3868370851867263E-3</v>
      </c>
      <c r="DO201">
        <v>0.66084453612471283</v>
      </c>
      <c r="DS201">
        <v>5.7627026367187497</v>
      </c>
      <c r="DT201">
        <v>4.4728900000000002E-3</v>
      </c>
      <c r="DU201">
        <v>0.134186</v>
      </c>
      <c r="DV201">
        <v>30.1341</v>
      </c>
      <c r="DW201">
        <v>29.9999</v>
      </c>
      <c r="DX201">
        <v>-1.4882300000000001E-3</v>
      </c>
      <c r="DY201">
        <v>-1.32111E-2</v>
      </c>
      <c r="DZ201">
        <v>8.8638600000000007</v>
      </c>
      <c r="EA201">
        <v>8.8770699999999998</v>
      </c>
      <c r="EB201" s="2">
        <f t="shared" si="197"/>
        <v>576.270263671875</v>
      </c>
      <c r="EC201" s="2">
        <f t="shared" si="198"/>
        <v>0.44728900000000005</v>
      </c>
      <c r="ED201" s="3">
        <f t="shared" si="199"/>
        <v>578.84785717155023</v>
      </c>
      <c r="EE201" s="4">
        <f t="shared" si="200"/>
        <v>4.4629163571363265E-3</v>
      </c>
      <c r="EF201" s="5">
        <f t="shared" si="201"/>
        <v>-1.4893385142190133E-3</v>
      </c>
      <c r="EG201" s="5">
        <f t="shared" si="202"/>
        <v>-2.973577842917313E-3</v>
      </c>
      <c r="EH201">
        <v>1.8574418148051405E-3</v>
      </c>
      <c r="EI201">
        <v>0.50085741584550392</v>
      </c>
      <c r="EM201">
        <v>5.8622836914062502</v>
      </c>
      <c r="EN201">
        <v>4.6857599999999998E-3</v>
      </c>
      <c r="EO201">
        <v>0.140573</v>
      </c>
      <c r="EP201">
        <v>30.140699999999999</v>
      </c>
      <c r="EQ201">
        <v>30.0001</v>
      </c>
      <c r="ER201">
        <v>-1.73792E-3</v>
      </c>
      <c r="ES201">
        <v>-1.5640999999999999E-2</v>
      </c>
      <c r="ET201">
        <v>8.9841800000000003</v>
      </c>
      <c r="EU201">
        <v>8.9998199999999997</v>
      </c>
      <c r="EV201" s="2">
        <f t="shared" si="203"/>
        <v>586.22836914062509</v>
      </c>
      <c r="EW201" s="2">
        <f t="shared" si="204"/>
        <v>0.46857599999999999</v>
      </c>
      <c r="EX201" s="3">
        <f t="shared" si="205"/>
        <v>588.97529458360953</v>
      </c>
      <c r="EY201" s="4">
        <f t="shared" si="206"/>
        <v>4.6748160005981882E-3</v>
      </c>
      <c r="EZ201" s="5">
        <f t="shared" si="207"/>
        <v>-1.7394319349650932E-3</v>
      </c>
      <c r="FA201" s="5">
        <f t="shared" si="208"/>
        <v>-2.935384065633095E-3</v>
      </c>
      <c r="FB201">
        <v>1.7529492285103324E-3</v>
      </c>
      <c r="FC201">
        <v>0.5925738833735672</v>
      </c>
      <c r="FG201">
        <v>5.669115234375</v>
      </c>
      <c r="FH201">
        <v>4.4028499999999998E-3</v>
      </c>
      <c r="FI201">
        <v>0.13208600000000001</v>
      </c>
      <c r="FJ201">
        <v>30.132100000000001</v>
      </c>
      <c r="FK201">
        <v>30</v>
      </c>
      <c r="FL201">
        <v>-1.70112E-3</v>
      </c>
      <c r="FM201">
        <v>-1.53096E-2</v>
      </c>
      <c r="FN201">
        <v>8.9843899999999994</v>
      </c>
      <c r="FO201">
        <v>8.9997000000000007</v>
      </c>
      <c r="FP201" s="2">
        <f t="shared" si="209"/>
        <v>566.91152343749991</v>
      </c>
      <c r="FQ201" s="2">
        <f t="shared" si="210"/>
        <v>0.44028499999999998</v>
      </c>
      <c r="FR201" s="3">
        <f t="shared" si="211"/>
        <v>569.40754983846671</v>
      </c>
      <c r="FS201" s="4">
        <f t="shared" si="212"/>
        <v>4.3931858122014042E-3</v>
      </c>
      <c r="FT201" s="5">
        <f t="shared" si="213"/>
        <v>-1.7025685476291861E-3</v>
      </c>
      <c r="FU201" s="5">
        <f t="shared" si="214"/>
        <v>-2.690617264572218E-3</v>
      </c>
      <c r="FV201">
        <v>1.6759763319743209E-3</v>
      </c>
      <c r="FW201">
        <v>0.63277990892542568</v>
      </c>
    </row>
    <row r="202" spans="3:179" x14ac:dyDescent="0.35">
      <c r="C202">
        <v>5.9566186523437503</v>
      </c>
      <c r="D202">
        <v>4.7831599999999998E-3</v>
      </c>
      <c r="E202">
        <v>0.14349400000000001</v>
      </c>
      <c r="F202">
        <v>30.1434</v>
      </c>
      <c r="G202">
        <v>29.9999</v>
      </c>
      <c r="H202">
        <v>-1.6260999999999999E-3</v>
      </c>
      <c r="I202">
        <v>-1.46351E-2</v>
      </c>
      <c r="J202">
        <v>8.9855300000000007</v>
      </c>
      <c r="K202">
        <v>9.0001599999999993</v>
      </c>
      <c r="L202" s="2">
        <f t="shared" si="215"/>
        <v>595.661865234375</v>
      </c>
      <c r="M202" s="2">
        <f t="shared" si="169"/>
        <v>0.47831599999999996</v>
      </c>
      <c r="N202" s="3">
        <f t="shared" si="170"/>
        <v>598.5110112416894</v>
      </c>
      <c r="O202" s="4">
        <f t="shared" si="171"/>
        <v>4.7717570372140519E-3</v>
      </c>
      <c r="P202" s="5">
        <f t="shared" si="172"/>
        <v>-1.6274235356003865E-3</v>
      </c>
      <c r="Q202" s="5">
        <f t="shared" si="173"/>
        <v>-3.1443335016136656E-3</v>
      </c>
      <c r="R202">
        <v>1.9346068808219806E-3</v>
      </c>
      <c r="S202" s="18">
        <v>0.51757344900000002</v>
      </c>
      <c r="W202">
        <v>5.8569819335937501</v>
      </c>
      <c r="X202">
        <v>4.4089799999999998E-3</v>
      </c>
      <c r="Y202">
        <v>0.132272</v>
      </c>
      <c r="Z202">
        <v>30.132999999999999</v>
      </c>
      <c r="AA202">
        <v>30.000699999999998</v>
      </c>
      <c r="AB202">
        <v>-1.5292299999999999E-3</v>
      </c>
      <c r="AC202">
        <v>-1.3763900000000001E-2</v>
      </c>
      <c r="AD202">
        <v>8.9867799999999995</v>
      </c>
      <c r="AE202">
        <v>9.0005400000000009</v>
      </c>
      <c r="AF202" s="2">
        <f t="shared" si="174"/>
        <v>585.69819335937495</v>
      </c>
      <c r="AG202" s="2">
        <f t="shared" si="175"/>
        <v>0.44089800000000001</v>
      </c>
      <c r="AH202" s="3">
        <f t="shared" si="176"/>
        <v>588.28052497993258</v>
      </c>
      <c r="AI202" s="4">
        <f t="shared" si="177"/>
        <v>4.3992889224166278E-3</v>
      </c>
      <c r="AJ202" s="5">
        <f t="shared" si="178"/>
        <v>-1.5304004656227844E-3</v>
      </c>
      <c r="AK202" s="5">
        <f t="shared" si="179"/>
        <v>-2.8688884567938432E-3</v>
      </c>
      <c r="AL202">
        <v>1.6173866635302171E-3</v>
      </c>
      <c r="AM202">
        <v>0.53344718300170502</v>
      </c>
      <c r="AQ202">
        <v>5.7053056640625002</v>
      </c>
      <c r="AR202">
        <v>4.6498900000000003E-3</v>
      </c>
      <c r="AS202">
        <v>0.13949700000000001</v>
      </c>
      <c r="AT202">
        <v>30.139500000000002</v>
      </c>
      <c r="AU202">
        <v>30</v>
      </c>
      <c r="AV202">
        <v>-1.6807300000000001E-3</v>
      </c>
      <c r="AW202">
        <v>-1.51133E-2</v>
      </c>
      <c r="AX202">
        <v>8.9770299999999992</v>
      </c>
      <c r="AY202">
        <v>8.9921399999999991</v>
      </c>
      <c r="AZ202" s="2">
        <f t="shared" si="180"/>
        <v>570.53056640625005</v>
      </c>
      <c r="BA202" s="2">
        <f t="shared" si="181"/>
        <v>0.46498900000000004</v>
      </c>
      <c r="BB202" s="3">
        <f t="shared" si="182"/>
        <v>573.18347078167687</v>
      </c>
      <c r="BC202" s="4">
        <f t="shared" si="183"/>
        <v>4.6391126575515852E-3</v>
      </c>
      <c r="BD202" s="5">
        <f t="shared" si="184"/>
        <v>-1.6821440112693518E-3</v>
      </c>
      <c r="BE202" s="5">
        <f t="shared" si="185"/>
        <v>-2.9569686462822334E-3</v>
      </c>
      <c r="BF202">
        <v>1.6433593555337479E-3</v>
      </c>
      <c r="BG202">
        <v>0.56887448346274971</v>
      </c>
      <c r="BK202">
        <v>5.8884208984375004</v>
      </c>
      <c r="BL202">
        <v>4.4196399999999999E-3</v>
      </c>
      <c r="BM202">
        <v>0.13259199999999999</v>
      </c>
      <c r="BN202">
        <v>30.133400000000002</v>
      </c>
      <c r="BO202">
        <v>30.000800000000002</v>
      </c>
      <c r="BP202">
        <v>-1.87963E-3</v>
      </c>
      <c r="BQ202">
        <v>-1.6915699999999999E-2</v>
      </c>
      <c r="BR202">
        <v>8.9825999999999997</v>
      </c>
      <c r="BS202">
        <v>8.9995200000000004</v>
      </c>
      <c r="BT202" s="2">
        <f t="shared" si="162"/>
        <v>588.84208984375005</v>
      </c>
      <c r="BU202" s="11">
        <f t="shared" si="186"/>
        <v>0.44196399999999997</v>
      </c>
      <c r="BV202" s="3">
        <f t="shared" si="163"/>
        <v>591.44455989770711</v>
      </c>
      <c r="BW202" s="4">
        <f t="shared" si="164"/>
        <v>4.4099020726814332E-3</v>
      </c>
      <c r="BX202" s="5">
        <f t="shared" si="165"/>
        <v>-1.8813987211769049E-3</v>
      </c>
      <c r="BY202" s="5">
        <f t="shared" si="187"/>
        <v>-2.5285033515045283E-3</v>
      </c>
      <c r="BZ202">
        <v>1.7128626648649533E-3</v>
      </c>
      <c r="CA202">
        <v>0.74407602428425557</v>
      </c>
      <c r="CE202">
        <v>5.7835947265624998</v>
      </c>
      <c r="CF202">
        <v>4.1856000000000003E-3</v>
      </c>
      <c r="CG202">
        <v>0.12556500000000001</v>
      </c>
      <c r="CH202">
        <v>30.1249</v>
      </c>
      <c r="CI202">
        <v>29.999300000000002</v>
      </c>
      <c r="CJ202">
        <v>-1.61071E-3</v>
      </c>
      <c r="CK202">
        <v>-1.44964E-2</v>
      </c>
      <c r="CL202">
        <v>8.9854900000000004</v>
      </c>
      <c r="CM202">
        <v>8.9999900000000004</v>
      </c>
      <c r="CN202" s="2">
        <f t="shared" si="188"/>
        <v>578.35947265624998</v>
      </c>
      <c r="CO202" s="11">
        <f t="shared" si="189"/>
        <v>0.41856000000000004</v>
      </c>
      <c r="CP202" s="3">
        <f t="shared" si="166"/>
        <v>580.78025406500001</v>
      </c>
      <c r="CQ202" s="4">
        <f t="shared" si="167"/>
        <v>4.1768647426989602E-3</v>
      </c>
      <c r="CR202" s="5">
        <f t="shared" si="168"/>
        <v>-1.6120085879718165E-3</v>
      </c>
      <c r="CS202" s="5">
        <f t="shared" si="190"/>
        <v>-2.5648561547271438E-3</v>
      </c>
      <c r="CT202">
        <v>1.4064159888470089E-3</v>
      </c>
      <c r="CU202">
        <v>1.4064159888470089E-3</v>
      </c>
      <c r="CY202">
        <v>5.7962128906250001</v>
      </c>
      <c r="CZ202">
        <v>4.0244299999999998E-3</v>
      </c>
      <c r="DA202">
        <v>0.12073299999999999</v>
      </c>
      <c r="DB202">
        <v>30.120699999999999</v>
      </c>
      <c r="DC202">
        <v>30</v>
      </c>
      <c r="DD202">
        <v>-1.6029499999999999E-3</v>
      </c>
      <c r="DE202">
        <v>-1.44256E-2</v>
      </c>
      <c r="DF202">
        <v>8.9849800000000002</v>
      </c>
      <c r="DG202">
        <v>8.9993999999999996</v>
      </c>
      <c r="DH202" s="2">
        <f t="shared" si="191"/>
        <v>579.62128906249995</v>
      </c>
      <c r="DI202" s="2">
        <f t="shared" si="192"/>
        <v>0.402443</v>
      </c>
      <c r="DJ202" s="3">
        <f t="shared" si="193"/>
        <v>581.95393436684185</v>
      </c>
      <c r="DK202" s="4">
        <f t="shared" si="194"/>
        <v>4.0163536428256446E-3</v>
      </c>
      <c r="DL202" s="5">
        <f t="shared" si="195"/>
        <v>-1.6042360989031439E-3</v>
      </c>
      <c r="DM202" s="5">
        <f t="shared" si="196"/>
        <v>-2.4121175439225009E-3</v>
      </c>
      <c r="DN202">
        <v>1.4252738322884568E-3</v>
      </c>
      <c r="DO202">
        <v>0.66507376597178236</v>
      </c>
      <c r="DS202">
        <v>5.7990620117187497</v>
      </c>
      <c r="DT202">
        <v>4.5324199999999997E-3</v>
      </c>
      <c r="DU202">
        <v>0.13597200000000001</v>
      </c>
      <c r="DV202">
        <v>30.135899999999999</v>
      </c>
      <c r="DW202">
        <v>29.9999</v>
      </c>
      <c r="DX202">
        <v>-1.53239E-3</v>
      </c>
      <c r="DY202">
        <v>-1.3603199999999999E-2</v>
      </c>
      <c r="DZ202">
        <v>8.8634599999999999</v>
      </c>
      <c r="EA202">
        <v>8.8770699999999998</v>
      </c>
      <c r="EB202" s="2">
        <f t="shared" si="197"/>
        <v>579.90620117187495</v>
      </c>
      <c r="EC202" s="2">
        <f t="shared" si="198"/>
        <v>0.45324199999999998</v>
      </c>
      <c r="ED202" s="3">
        <f t="shared" si="199"/>
        <v>582.53457963619041</v>
      </c>
      <c r="EE202" s="4">
        <f t="shared" si="200"/>
        <v>4.5221795155971313E-3</v>
      </c>
      <c r="EF202" s="5">
        <f t="shared" si="201"/>
        <v>-1.5335653103988206E-3</v>
      </c>
      <c r="EG202" s="5">
        <f t="shared" si="202"/>
        <v>-2.9886142051983107E-3</v>
      </c>
      <c r="EH202">
        <v>1.9001105237793445E-3</v>
      </c>
      <c r="EI202">
        <v>0.51313592357668003</v>
      </c>
      <c r="EM202">
        <v>5.8983574218750006</v>
      </c>
      <c r="EN202">
        <v>4.7620199999999996E-3</v>
      </c>
      <c r="EO202">
        <v>0.14286099999999999</v>
      </c>
      <c r="EP202">
        <v>30.143000000000001</v>
      </c>
      <c r="EQ202">
        <v>30.0001</v>
      </c>
      <c r="ER202">
        <v>-1.7742000000000001E-3</v>
      </c>
      <c r="ES202">
        <v>-1.5967499999999999E-2</v>
      </c>
      <c r="ET202">
        <v>8.9838500000000003</v>
      </c>
      <c r="EU202">
        <v>8.9998199999999997</v>
      </c>
      <c r="EV202" s="2">
        <f t="shared" si="203"/>
        <v>589.83574218750005</v>
      </c>
      <c r="EW202" s="2">
        <f t="shared" si="204"/>
        <v>0.47620199999999996</v>
      </c>
      <c r="EX202" s="3">
        <f t="shared" si="205"/>
        <v>592.64455178851176</v>
      </c>
      <c r="EY202" s="4">
        <f t="shared" si="206"/>
        <v>4.7507174505343995E-3</v>
      </c>
      <c r="EZ202" s="5">
        <f t="shared" si="207"/>
        <v>-1.7757757569010352E-3</v>
      </c>
      <c r="FA202" s="5">
        <f t="shared" si="208"/>
        <v>-2.9749416936333643E-3</v>
      </c>
      <c r="FB202">
        <v>1.8106477405579057E-3</v>
      </c>
      <c r="FC202">
        <v>0.59691111281318576</v>
      </c>
      <c r="FG202">
        <v>5.7058012695312499</v>
      </c>
      <c r="FH202">
        <v>4.4702099999999996E-3</v>
      </c>
      <c r="FI202">
        <v>0.134106</v>
      </c>
      <c r="FJ202">
        <v>30.1341</v>
      </c>
      <c r="FK202">
        <v>30</v>
      </c>
      <c r="FL202">
        <v>-1.7561499999999999E-3</v>
      </c>
      <c r="FM202">
        <v>-1.5804800000000001E-2</v>
      </c>
      <c r="FN202">
        <v>8.9839000000000002</v>
      </c>
      <c r="FO202">
        <v>8.9997000000000007</v>
      </c>
      <c r="FP202" s="2">
        <f t="shared" si="209"/>
        <v>570.58012695312505</v>
      </c>
      <c r="FQ202" s="2">
        <f t="shared" si="210"/>
        <v>0.44702099999999995</v>
      </c>
      <c r="FR202" s="3">
        <f t="shared" si="211"/>
        <v>573.13073994243223</v>
      </c>
      <c r="FS202" s="4">
        <f t="shared" si="212"/>
        <v>4.4602482875429937E-3</v>
      </c>
      <c r="FT202" s="5">
        <f t="shared" si="213"/>
        <v>-1.757693839151388E-3</v>
      </c>
      <c r="FU202" s="5">
        <f t="shared" si="214"/>
        <v>-2.7025544483916058E-3</v>
      </c>
      <c r="FV202">
        <v>1.7252717660287816E-3</v>
      </c>
      <c r="FW202">
        <v>0.65038239662385311</v>
      </c>
    </row>
    <row r="203" spans="3:179" x14ac:dyDescent="0.35">
      <c r="C203">
        <v>5.9911416015625001</v>
      </c>
      <c r="D203">
        <v>4.8651900000000001E-3</v>
      </c>
      <c r="E203">
        <v>0.145955</v>
      </c>
      <c r="F203">
        <v>30.145800000000001</v>
      </c>
      <c r="G203">
        <v>29.9999</v>
      </c>
      <c r="H203">
        <v>-1.65419E-3</v>
      </c>
      <c r="I203">
        <v>-1.4888E-2</v>
      </c>
      <c r="J203">
        <v>8.9852799999999995</v>
      </c>
      <c r="K203">
        <v>9.0001599999999993</v>
      </c>
      <c r="L203" s="2">
        <f t="shared" si="215"/>
        <v>599.11416015624991</v>
      </c>
      <c r="M203" s="2">
        <f t="shared" si="169"/>
        <v>0.48651900000000003</v>
      </c>
      <c r="N203" s="3">
        <f t="shared" si="170"/>
        <v>602.02896437710058</v>
      </c>
      <c r="O203" s="4">
        <f t="shared" si="171"/>
        <v>4.8533932100755716E-3</v>
      </c>
      <c r="P203" s="5">
        <f t="shared" si="172"/>
        <v>-1.6555596829636928E-3</v>
      </c>
      <c r="Q203" s="5">
        <f t="shared" si="173"/>
        <v>-3.1978335271118791E-3</v>
      </c>
      <c r="R203">
        <v>1.9995667334473778E-3</v>
      </c>
      <c r="S203" s="18">
        <v>0.51771290400000003</v>
      </c>
      <c r="W203">
        <v>5.8927446289062502</v>
      </c>
      <c r="X203">
        <v>4.4793000000000003E-3</v>
      </c>
      <c r="Y203">
        <v>0.134382</v>
      </c>
      <c r="Z203">
        <v>30.135100000000001</v>
      </c>
      <c r="AA203">
        <v>30.000699999999998</v>
      </c>
      <c r="AB203">
        <v>-1.53451E-3</v>
      </c>
      <c r="AC203">
        <v>-1.38114E-2</v>
      </c>
      <c r="AD203">
        <v>8.9867299999999997</v>
      </c>
      <c r="AE203">
        <v>9.0005400000000009</v>
      </c>
      <c r="AF203" s="2">
        <f t="shared" si="174"/>
        <v>589.27446289062505</v>
      </c>
      <c r="AG203" s="2">
        <f t="shared" si="175"/>
        <v>0.44793000000000005</v>
      </c>
      <c r="AH203" s="3">
        <f t="shared" si="176"/>
        <v>591.91399999225109</v>
      </c>
      <c r="AI203" s="4">
        <f t="shared" si="177"/>
        <v>4.4692977932223148E-3</v>
      </c>
      <c r="AJ203" s="5">
        <f t="shared" si="178"/>
        <v>-1.5356885663055861E-3</v>
      </c>
      <c r="AK203" s="5">
        <f t="shared" si="179"/>
        <v>-2.9336092269167287E-3</v>
      </c>
      <c r="AL203">
        <v>1.6702133025346374E-3</v>
      </c>
      <c r="AM203">
        <v>0.52348095725060828</v>
      </c>
      <c r="AQ203">
        <v>5.7412426757812502</v>
      </c>
      <c r="AR203">
        <v>4.7255500000000002E-3</v>
      </c>
      <c r="AS203">
        <v>0.141767</v>
      </c>
      <c r="AT203">
        <v>30.1418</v>
      </c>
      <c r="AU203">
        <v>30</v>
      </c>
      <c r="AV203">
        <v>-1.70977E-3</v>
      </c>
      <c r="AW203">
        <v>-1.5374499999999999E-2</v>
      </c>
      <c r="AX203">
        <v>8.9767600000000005</v>
      </c>
      <c r="AY203">
        <v>8.9921399999999991</v>
      </c>
      <c r="AZ203" s="2">
        <f t="shared" si="180"/>
        <v>574.12426757812511</v>
      </c>
      <c r="BA203" s="2">
        <f t="shared" si="181"/>
        <v>0.472555</v>
      </c>
      <c r="BB203" s="3">
        <f t="shared" si="182"/>
        <v>576.83732051077902</v>
      </c>
      <c r="BC203" s="4">
        <f t="shared" si="183"/>
        <v>4.7144196395417599E-3</v>
      </c>
      <c r="BD203" s="5">
        <f t="shared" si="184"/>
        <v>-1.7112333249304193E-3</v>
      </c>
      <c r="BE203" s="5">
        <f t="shared" si="185"/>
        <v>-3.0031863146113406E-3</v>
      </c>
      <c r="BF203">
        <v>1.6995694288567775E-3</v>
      </c>
      <c r="BG203">
        <v>0.56980591467295616</v>
      </c>
      <c r="BK203">
        <v>5.9252900390625003</v>
      </c>
      <c r="BL203">
        <v>4.4839099999999998E-3</v>
      </c>
      <c r="BM203">
        <v>0.134521</v>
      </c>
      <c r="BN203">
        <v>30.135300000000001</v>
      </c>
      <c r="BO203">
        <v>30.000800000000002</v>
      </c>
      <c r="BP203">
        <v>-1.9238199999999999E-3</v>
      </c>
      <c r="BQ203">
        <v>-1.7313499999999999E-2</v>
      </c>
      <c r="BR203">
        <v>8.9822100000000002</v>
      </c>
      <c r="BS203">
        <v>8.9995200000000004</v>
      </c>
      <c r="BT203" s="2">
        <f t="shared" si="162"/>
        <v>592.52900390625007</v>
      </c>
      <c r="BU203" s="11">
        <f t="shared" si="186"/>
        <v>0.44839099999999998</v>
      </c>
      <c r="BV203" s="3">
        <f t="shared" si="163"/>
        <v>595.18585063215539</v>
      </c>
      <c r="BW203" s="4">
        <f t="shared" si="164"/>
        <v>4.4738872252009804E-3</v>
      </c>
      <c r="BX203" s="5">
        <f t="shared" si="165"/>
        <v>-1.9256729185320881E-3</v>
      </c>
      <c r="BY203" s="5">
        <f t="shared" si="187"/>
        <v>-2.5482143066688926E-3</v>
      </c>
      <c r="BZ203">
        <v>1.7597872013418898E-3</v>
      </c>
      <c r="CA203">
        <v>0.75569504240378804</v>
      </c>
      <c r="CE203">
        <v>5.8207416992187504</v>
      </c>
      <c r="CF203">
        <v>4.25823E-3</v>
      </c>
      <c r="CG203">
        <v>0.127744</v>
      </c>
      <c r="CH203">
        <v>30.127099999999999</v>
      </c>
      <c r="CI203">
        <v>29.999300000000002</v>
      </c>
      <c r="CJ203">
        <v>-1.6406000000000001E-3</v>
      </c>
      <c r="CK203">
        <v>-1.47654E-2</v>
      </c>
      <c r="CL203">
        <v>8.98522</v>
      </c>
      <c r="CM203">
        <v>8.9999900000000004</v>
      </c>
      <c r="CN203" s="2">
        <f t="shared" si="188"/>
        <v>582.07416992187495</v>
      </c>
      <c r="CO203" s="11">
        <f t="shared" si="189"/>
        <v>0.42582300000000001</v>
      </c>
      <c r="CP203" s="3">
        <f t="shared" si="166"/>
        <v>584.55277561446144</v>
      </c>
      <c r="CQ203" s="4">
        <f t="shared" si="167"/>
        <v>4.2491893941995979E-3</v>
      </c>
      <c r="CR203" s="5">
        <f t="shared" si="168"/>
        <v>-1.6419472579225246E-3</v>
      </c>
      <c r="CS203" s="5">
        <f t="shared" si="190"/>
        <v>-2.607242136277073E-3</v>
      </c>
      <c r="CT203">
        <v>1.4607448879913423E-3</v>
      </c>
      <c r="CU203">
        <v>1.4607448879913423E-3</v>
      </c>
      <c r="CY203">
        <v>5.8333583984375004</v>
      </c>
      <c r="CZ203">
        <v>4.0903900000000002E-3</v>
      </c>
      <c r="DA203">
        <v>0.122712</v>
      </c>
      <c r="DB203">
        <v>30.122699999999998</v>
      </c>
      <c r="DC203">
        <v>30</v>
      </c>
      <c r="DD203">
        <v>-1.6259600000000001E-3</v>
      </c>
      <c r="DE203">
        <v>-1.46327E-2</v>
      </c>
      <c r="DF203">
        <v>8.9847699999999993</v>
      </c>
      <c r="DG203">
        <v>8.9993999999999996</v>
      </c>
      <c r="DH203" s="2">
        <f t="shared" si="191"/>
        <v>583.33583984375002</v>
      </c>
      <c r="DI203" s="2">
        <f t="shared" si="192"/>
        <v>0.40903900000000004</v>
      </c>
      <c r="DJ203" s="3">
        <f t="shared" si="193"/>
        <v>585.72191092968853</v>
      </c>
      <c r="DK203" s="4">
        <f t="shared" si="194"/>
        <v>4.0820470975690762E-3</v>
      </c>
      <c r="DL203" s="5">
        <f t="shared" si="195"/>
        <v>-1.6272833075855011E-3</v>
      </c>
      <c r="DM203" s="5">
        <f t="shared" si="196"/>
        <v>-2.4547637899835751E-3</v>
      </c>
      <c r="DN203">
        <v>1.4741908251471665E-3</v>
      </c>
      <c r="DO203">
        <v>0.66290830678922041</v>
      </c>
      <c r="DS203">
        <v>5.8354477539062497</v>
      </c>
      <c r="DT203">
        <v>4.6094899999999999E-3</v>
      </c>
      <c r="DU203">
        <v>0.13828399999999999</v>
      </c>
      <c r="DV203">
        <v>30.138200000000001</v>
      </c>
      <c r="DW203">
        <v>29.9999</v>
      </c>
      <c r="DX203">
        <v>-1.55185E-3</v>
      </c>
      <c r="DY203">
        <v>-1.3775900000000001E-2</v>
      </c>
      <c r="DZ203">
        <v>8.8632899999999992</v>
      </c>
      <c r="EA203">
        <v>8.8770699999999998</v>
      </c>
      <c r="EB203" s="2">
        <f t="shared" si="197"/>
        <v>583.54477539062498</v>
      </c>
      <c r="EC203" s="2">
        <f t="shared" si="198"/>
        <v>0.460949</v>
      </c>
      <c r="ED203" s="3">
        <f t="shared" si="199"/>
        <v>586.23461919734029</v>
      </c>
      <c r="EE203" s="4">
        <f t="shared" si="200"/>
        <v>4.5988988350778581E-3</v>
      </c>
      <c r="EF203" s="5">
        <f t="shared" si="201"/>
        <v>-1.5530553664045753E-3</v>
      </c>
      <c r="EG203" s="5">
        <f t="shared" si="202"/>
        <v>-3.0458434686732828E-3</v>
      </c>
      <c r="EH203">
        <v>1.9601754516738257E-3</v>
      </c>
      <c r="EI203">
        <v>0.50989336201215207</v>
      </c>
      <c r="EM203">
        <v>5.9341035156249999</v>
      </c>
      <c r="EN203">
        <v>4.8384300000000003E-3</v>
      </c>
      <c r="EO203">
        <v>0.145153</v>
      </c>
      <c r="EP203">
        <v>30.145299999999999</v>
      </c>
      <c r="EQ203">
        <v>30.0001</v>
      </c>
      <c r="ER203">
        <v>-1.79266E-3</v>
      </c>
      <c r="ES203">
        <v>-1.6133600000000001E-2</v>
      </c>
      <c r="ET203">
        <v>8.9836899999999993</v>
      </c>
      <c r="EU203">
        <v>8.9998199999999997</v>
      </c>
      <c r="EV203" s="2">
        <f t="shared" si="203"/>
        <v>593.41035156249995</v>
      </c>
      <c r="EW203" s="2">
        <f t="shared" si="204"/>
        <v>0.48384300000000002</v>
      </c>
      <c r="EX203" s="3">
        <f t="shared" si="205"/>
        <v>596.28152600981048</v>
      </c>
      <c r="EY203" s="4">
        <f t="shared" si="206"/>
        <v>4.8267624176190132E-3</v>
      </c>
      <c r="EZ203" s="5">
        <f t="shared" si="207"/>
        <v>-1.7942687378386083E-3</v>
      </c>
      <c r="FA203" s="5">
        <f t="shared" si="208"/>
        <v>-3.032493679780405E-3</v>
      </c>
      <c r="FB203">
        <v>1.8686499234614518E-3</v>
      </c>
      <c r="FC203">
        <v>0.59168094885148725</v>
      </c>
      <c r="FG203">
        <v>5.7422495117187502</v>
      </c>
      <c r="FH203">
        <v>4.5367100000000002E-3</v>
      </c>
      <c r="FI203">
        <v>0.136101</v>
      </c>
      <c r="FJ203">
        <v>30.136099999999999</v>
      </c>
      <c r="FK203">
        <v>30</v>
      </c>
      <c r="FL203">
        <v>-1.7753599999999999E-3</v>
      </c>
      <c r="FM203">
        <v>-1.5977700000000001E-2</v>
      </c>
      <c r="FN203">
        <v>8.9837199999999999</v>
      </c>
      <c r="FO203">
        <v>8.9997000000000007</v>
      </c>
      <c r="FP203" s="2">
        <f t="shared" si="209"/>
        <v>574.22495117187498</v>
      </c>
      <c r="FQ203" s="2">
        <f t="shared" si="210"/>
        <v>0.45367100000000005</v>
      </c>
      <c r="FR203" s="3">
        <f t="shared" si="211"/>
        <v>576.83004325010597</v>
      </c>
      <c r="FS203" s="4">
        <f t="shared" si="212"/>
        <v>4.5264501501271768E-3</v>
      </c>
      <c r="FT203" s="5">
        <f t="shared" si="213"/>
        <v>-1.7769378193062063E-3</v>
      </c>
      <c r="FU203" s="5">
        <f t="shared" si="214"/>
        <v>-2.7495123308209704E-3</v>
      </c>
      <c r="FV203">
        <v>1.7738205749773077E-3</v>
      </c>
      <c r="FW203">
        <v>0.64627381350045976</v>
      </c>
    </row>
    <row r="204" spans="3:179" x14ac:dyDescent="0.35">
      <c r="C204">
        <v>6.0256381835937498</v>
      </c>
      <c r="D204">
        <v>4.9534399999999999E-3</v>
      </c>
      <c r="E204">
        <v>0.14860300000000001</v>
      </c>
      <c r="F204">
        <v>30.148499999999999</v>
      </c>
      <c r="G204">
        <v>29.9999</v>
      </c>
      <c r="H204">
        <v>-1.6852499999999999E-3</v>
      </c>
      <c r="I204">
        <v>-1.51675E-2</v>
      </c>
      <c r="J204">
        <v>8.9849999999999994</v>
      </c>
      <c r="K204">
        <v>9.0001599999999993</v>
      </c>
      <c r="L204" s="2">
        <f t="shared" si="215"/>
        <v>602.56381835937498</v>
      </c>
      <c r="M204" s="2">
        <f t="shared" si="169"/>
        <v>0.49534400000000001</v>
      </c>
      <c r="N204" s="3">
        <f t="shared" si="170"/>
        <v>605.54858207978907</v>
      </c>
      <c r="O204" s="4">
        <f t="shared" si="171"/>
        <v>4.9412120796385609E-3</v>
      </c>
      <c r="P204" s="5">
        <f t="shared" si="172"/>
        <v>-1.6866716312083931E-3</v>
      </c>
      <c r="Q204" s="5">
        <f t="shared" si="173"/>
        <v>-3.2545404484301678E-3</v>
      </c>
      <c r="R204">
        <v>2.0707013921469676E-3</v>
      </c>
      <c r="S204" s="18">
        <v>0.51825185699999998</v>
      </c>
      <c r="W204">
        <v>5.9280834960937501</v>
      </c>
      <c r="X204">
        <v>4.5539999999999999E-3</v>
      </c>
      <c r="Y204">
        <v>0.13662299999999999</v>
      </c>
      <c r="Z204">
        <v>30.1373</v>
      </c>
      <c r="AA204">
        <v>30.000699999999998</v>
      </c>
      <c r="AB204">
        <v>-1.5648299999999999E-3</v>
      </c>
      <c r="AC204">
        <v>-1.4084299999999999E-2</v>
      </c>
      <c r="AD204">
        <v>8.9864599999999992</v>
      </c>
      <c r="AE204">
        <v>9.0005400000000009</v>
      </c>
      <c r="AF204" s="2">
        <f t="shared" si="174"/>
        <v>592.808349609375</v>
      </c>
      <c r="AG204" s="2">
        <f t="shared" si="175"/>
        <v>0.45539999999999997</v>
      </c>
      <c r="AH204" s="3">
        <f t="shared" si="176"/>
        <v>595.50799883349612</v>
      </c>
      <c r="AI204" s="4">
        <f t="shared" si="177"/>
        <v>4.5436619165390322E-3</v>
      </c>
      <c r="AJ204" s="5">
        <f t="shared" si="178"/>
        <v>-1.5660556252280334E-3</v>
      </c>
      <c r="AK204" s="5">
        <f t="shared" si="179"/>
        <v>-2.9776062913109986E-3</v>
      </c>
      <c r="AL204">
        <v>1.7275818717400987E-3</v>
      </c>
      <c r="AM204">
        <v>0.525944490981889</v>
      </c>
      <c r="AQ204">
        <v>5.7770932617187505</v>
      </c>
      <c r="AR204">
        <v>4.77686E-3</v>
      </c>
      <c r="AS204">
        <v>0.14330599999999999</v>
      </c>
      <c r="AT204">
        <v>30.1433</v>
      </c>
      <c r="AU204">
        <v>30</v>
      </c>
      <c r="AV204">
        <v>-1.75136E-3</v>
      </c>
      <c r="AW204">
        <v>-1.5748499999999999E-2</v>
      </c>
      <c r="AX204">
        <v>8.9763900000000003</v>
      </c>
      <c r="AY204">
        <v>8.9921399999999991</v>
      </c>
      <c r="AZ204" s="2">
        <f t="shared" si="180"/>
        <v>577.70932617187509</v>
      </c>
      <c r="BA204" s="2">
        <f t="shared" si="181"/>
        <v>0.477686</v>
      </c>
      <c r="BB204" s="3">
        <f t="shared" si="182"/>
        <v>580.46896274369249</v>
      </c>
      <c r="BC204" s="4">
        <f t="shared" si="183"/>
        <v>4.7654870080163928E-3</v>
      </c>
      <c r="BD204" s="5">
        <f t="shared" si="184"/>
        <v>-1.7528954239066745E-3</v>
      </c>
      <c r="BE204" s="5">
        <f t="shared" si="185"/>
        <v>-3.0125915841097183E-3</v>
      </c>
      <c r="BF204">
        <v>1.731655956526352E-3</v>
      </c>
      <c r="BG204">
        <v>0.5818563104114528</v>
      </c>
      <c r="BK204">
        <v>5.9623823242187504</v>
      </c>
      <c r="BL204">
        <v>4.5509299999999999E-3</v>
      </c>
      <c r="BM204">
        <v>0.13653100000000001</v>
      </c>
      <c r="BN204">
        <v>30.1373</v>
      </c>
      <c r="BO204">
        <v>30.000800000000002</v>
      </c>
      <c r="BP204">
        <v>-1.9443399999999999E-3</v>
      </c>
      <c r="BQ204">
        <v>-1.7498199999999998E-2</v>
      </c>
      <c r="BR204">
        <v>8.9820200000000003</v>
      </c>
      <c r="BS204">
        <v>8.9995200000000004</v>
      </c>
      <c r="BT204" s="2">
        <f t="shared" si="162"/>
        <v>596.23823242187507</v>
      </c>
      <c r="BU204" s="11">
        <f t="shared" si="186"/>
        <v>0.45509299999999997</v>
      </c>
      <c r="BV204" s="3">
        <f t="shared" si="163"/>
        <v>598.9516708809507</v>
      </c>
      <c r="BW204" s="4">
        <f t="shared" si="164"/>
        <v>4.5406058292693681E-3</v>
      </c>
      <c r="BX204" s="5">
        <f t="shared" si="165"/>
        <v>-1.9462326827615801E-3</v>
      </c>
      <c r="BY204" s="5">
        <f t="shared" si="187"/>
        <v>-2.5943731465077882E-3</v>
      </c>
      <c r="BZ204">
        <v>1.8093333326166978E-3</v>
      </c>
      <c r="CA204">
        <v>0.75017454038226861</v>
      </c>
      <c r="CE204">
        <v>5.8575532226562501</v>
      </c>
      <c r="CF204">
        <v>4.3130099999999999E-3</v>
      </c>
      <c r="CG204">
        <v>0.129387</v>
      </c>
      <c r="CH204">
        <v>30.128699999999998</v>
      </c>
      <c r="CI204">
        <v>29.999300000000002</v>
      </c>
      <c r="CJ204">
        <v>-1.6582700000000001E-3</v>
      </c>
      <c r="CK204">
        <v>-1.4924400000000001E-2</v>
      </c>
      <c r="CL204">
        <v>8.9850600000000007</v>
      </c>
      <c r="CM204">
        <v>8.9999900000000004</v>
      </c>
      <c r="CN204" s="2">
        <f t="shared" si="188"/>
        <v>585.75532226562495</v>
      </c>
      <c r="CO204" s="11">
        <f t="shared" si="189"/>
        <v>0.43130099999999999</v>
      </c>
      <c r="CP204" s="3">
        <f t="shared" si="166"/>
        <v>588.28169082810984</v>
      </c>
      <c r="CQ204" s="4">
        <f t="shared" si="167"/>
        <v>4.3037356297749947E-3</v>
      </c>
      <c r="CR204" s="5">
        <f t="shared" si="168"/>
        <v>-1.6596464515924664E-3</v>
      </c>
      <c r="CS204" s="5">
        <f t="shared" si="190"/>
        <v>-2.6440891781825283E-3</v>
      </c>
      <c r="CT204">
        <v>1.4975033829633618E-3</v>
      </c>
      <c r="CU204">
        <v>1.4975033829633618E-3</v>
      </c>
      <c r="CY204">
        <v>5.8703051757812501</v>
      </c>
      <c r="CZ204">
        <v>4.1503299999999998E-3</v>
      </c>
      <c r="DA204">
        <v>0.12451</v>
      </c>
      <c r="DB204">
        <v>30.124500000000001</v>
      </c>
      <c r="DC204">
        <v>30</v>
      </c>
      <c r="DD204">
        <v>-1.6600199999999999E-3</v>
      </c>
      <c r="DE204">
        <v>-1.49392E-2</v>
      </c>
      <c r="DF204">
        <v>8.9844600000000003</v>
      </c>
      <c r="DG204">
        <v>8.9993999999999996</v>
      </c>
      <c r="DH204" s="2">
        <f t="shared" si="191"/>
        <v>587.030517578125</v>
      </c>
      <c r="DI204" s="2">
        <f t="shared" si="192"/>
        <v>0.41503299999999999</v>
      </c>
      <c r="DJ204" s="3">
        <f t="shared" si="193"/>
        <v>589.46688794614511</v>
      </c>
      <c r="DK204" s="4">
        <f t="shared" si="194"/>
        <v>4.1417411366560745E-3</v>
      </c>
      <c r="DL204" s="5">
        <f t="shared" si="195"/>
        <v>-1.6613993599215791E-3</v>
      </c>
      <c r="DM204" s="5">
        <f t="shared" si="196"/>
        <v>-2.4803417767344954E-3</v>
      </c>
      <c r="DN204">
        <v>1.5172108050600071E-3</v>
      </c>
      <c r="DO204">
        <v>0.66982678577018595</v>
      </c>
      <c r="DS204">
        <v>5.8717900390624997</v>
      </c>
      <c r="DT204">
        <v>4.67929E-3</v>
      </c>
      <c r="DU204">
        <v>0.140378</v>
      </c>
      <c r="DV204">
        <v>30.1403</v>
      </c>
      <c r="DW204">
        <v>29.9999</v>
      </c>
      <c r="DX204">
        <v>-1.58618E-3</v>
      </c>
      <c r="DY204">
        <v>-1.40806E-2</v>
      </c>
      <c r="DZ204">
        <v>8.8629899999999999</v>
      </c>
      <c r="EA204">
        <v>8.8770699999999998</v>
      </c>
      <c r="EB204" s="2">
        <f t="shared" si="197"/>
        <v>587.17900390625005</v>
      </c>
      <c r="EC204" s="2">
        <f t="shared" si="198"/>
        <v>0.46792899999999998</v>
      </c>
      <c r="ED204" s="3">
        <f t="shared" si="199"/>
        <v>589.92658474743848</v>
      </c>
      <c r="EE204" s="4">
        <f t="shared" si="200"/>
        <v>4.6683761553344069E-3</v>
      </c>
      <c r="EF204" s="5">
        <f t="shared" si="201"/>
        <v>-1.5874393153395671E-3</v>
      </c>
      <c r="EG204" s="5">
        <f t="shared" si="202"/>
        <v>-3.0809368399948396E-3</v>
      </c>
      <c r="EH204">
        <v>2.0130347225884491E-3</v>
      </c>
      <c r="EI204">
        <v>0.51524565344293982</v>
      </c>
      <c r="EM204">
        <v>5.96995751953125</v>
      </c>
      <c r="EN204">
        <v>4.9222500000000004E-3</v>
      </c>
      <c r="EO204">
        <v>0.14766799999999999</v>
      </c>
      <c r="EP204">
        <v>30.1478</v>
      </c>
      <c r="EQ204">
        <v>30.0001</v>
      </c>
      <c r="ER204">
        <v>-1.83048E-3</v>
      </c>
      <c r="ES204">
        <v>-1.6473999999999999E-2</v>
      </c>
      <c r="ET204">
        <v>8.9833499999999997</v>
      </c>
      <c r="EU204">
        <v>8.9998199999999997</v>
      </c>
      <c r="EV204" s="2">
        <f t="shared" si="203"/>
        <v>596.99575195312502</v>
      </c>
      <c r="EW204" s="2">
        <f t="shared" si="204"/>
        <v>0.49222500000000002</v>
      </c>
      <c r="EX204" s="3">
        <f t="shared" si="205"/>
        <v>599.93431429317627</v>
      </c>
      <c r="EY204" s="4">
        <f t="shared" si="206"/>
        <v>4.9101753342739021E-3</v>
      </c>
      <c r="EZ204" s="5">
        <f t="shared" si="207"/>
        <v>-1.8321573757629033E-3</v>
      </c>
      <c r="FA204" s="5">
        <f t="shared" si="208"/>
        <v>-3.0780179585109986E-3</v>
      </c>
      <c r="FB204">
        <v>1.9339416034383507E-3</v>
      </c>
      <c r="FC204">
        <v>0.5952393392302413</v>
      </c>
      <c r="FG204">
        <v>5.7785678710937498</v>
      </c>
      <c r="FH204">
        <v>4.6000099999999999E-3</v>
      </c>
      <c r="FI204">
        <v>0.13800000000000001</v>
      </c>
      <c r="FJ204">
        <v>30.138000000000002</v>
      </c>
      <c r="FK204">
        <v>30</v>
      </c>
      <c r="FL204">
        <v>-1.8045299999999999E-3</v>
      </c>
      <c r="FM204">
        <v>-1.62402E-2</v>
      </c>
      <c r="FN204">
        <v>8.9834599999999991</v>
      </c>
      <c r="FO204">
        <v>8.9997000000000007</v>
      </c>
      <c r="FP204" s="2">
        <f t="shared" si="209"/>
        <v>577.85678710937498</v>
      </c>
      <c r="FQ204" s="2">
        <f t="shared" si="210"/>
        <v>0.46000099999999999</v>
      </c>
      <c r="FR204" s="3">
        <f t="shared" si="211"/>
        <v>580.514934108646</v>
      </c>
      <c r="FS204" s="4">
        <f t="shared" si="212"/>
        <v>4.5894622880179661E-3</v>
      </c>
      <c r="FT204" s="5">
        <f t="shared" si="213"/>
        <v>-1.8061601256293967E-3</v>
      </c>
      <c r="FU204" s="5">
        <f t="shared" si="214"/>
        <v>-2.7833021623885693E-3</v>
      </c>
      <c r="FV204">
        <v>1.8192484353549737E-3</v>
      </c>
      <c r="FW204">
        <v>0.64892707304168129</v>
      </c>
    </row>
    <row r="205" spans="3:179" x14ac:dyDescent="0.35">
      <c r="C205">
        <v>6.06022412109375</v>
      </c>
      <c r="D205">
        <v>5.0380399999999997E-3</v>
      </c>
      <c r="E205">
        <v>0.151141</v>
      </c>
      <c r="F205">
        <v>30.151</v>
      </c>
      <c r="G205">
        <v>29.9999</v>
      </c>
      <c r="H205">
        <v>-1.7277200000000001E-3</v>
      </c>
      <c r="I205">
        <v>-1.5549800000000001E-2</v>
      </c>
      <c r="J205">
        <v>8.9846199999999996</v>
      </c>
      <c r="K205">
        <v>9.0001599999999993</v>
      </c>
      <c r="L205" s="2">
        <f t="shared" si="215"/>
        <v>606.02241210937507</v>
      </c>
      <c r="M205" s="2">
        <f t="shared" si="169"/>
        <v>0.50380399999999992</v>
      </c>
      <c r="N205" s="3">
        <f t="shared" si="170"/>
        <v>609.07557726247865</v>
      </c>
      <c r="O205" s="4">
        <f t="shared" si="171"/>
        <v>5.0253915409863856E-3</v>
      </c>
      <c r="P205" s="5">
        <f t="shared" si="172"/>
        <v>-1.7292142295206963E-3</v>
      </c>
      <c r="Q205" s="5">
        <f t="shared" si="173"/>
        <v>-3.2961773114656891E-3</v>
      </c>
      <c r="R205">
        <v>2.138161670812753E-3</v>
      </c>
      <c r="S205" s="18">
        <v>0.52461201800000001</v>
      </c>
      <c r="W205">
        <v>5.9634150390625003</v>
      </c>
      <c r="X205">
        <v>4.6266199999999997E-3</v>
      </c>
      <c r="Y205">
        <v>0.13880200000000001</v>
      </c>
      <c r="Z205">
        <v>30.139500000000002</v>
      </c>
      <c r="AA205">
        <v>30.000699999999998</v>
      </c>
      <c r="AB205">
        <v>-1.5957300000000001E-3</v>
      </c>
      <c r="AC205">
        <v>-1.43625E-2</v>
      </c>
      <c r="AD205">
        <v>8.9861799999999992</v>
      </c>
      <c r="AE205">
        <v>9.0005400000000009</v>
      </c>
      <c r="AF205" s="2">
        <f t="shared" si="174"/>
        <v>596.34150390625007</v>
      </c>
      <c r="AG205" s="2">
        <f t="shared" si="175"/>
        <v>0.46266199999999996</v>
      </c>
      <c r="AH205" s="3">
        <f t="shared" si="176"/>
        <v>599.10054943505281</v>
      </c>
      <c r="AI205" s="4">
        <f t="shared" si="177"/>
        <v>4.6159500914386116E-3</v>
      </c>
      <c r="AJ205" s="5">
        <f t="shared" si="178"/>
        <v>-1.5970045331707996E-3</v>
      </c>
      <c r="AK205" s="5">
        <f t="shared" si="179"/>
        <v>-3.0189455582678121E-3</v>
      </c>
      <c r="AL205">
        <v>1.7828813410659633E-3</v>
      </c>
      <c r="AM205">
        <v>0.52899414790610433</v>
      </c>
      <c r="AQ205">
        <v>5.8126557617187498</v>
      </c>
      <c r="AR205">
        <v>4.8605699999999998E-3</v>
      </c>
      <c r="AS205">
        <v>0.145817</v>
      </c>
      <c r="AT205">
        <v>30.145800000000001</v>
      </c>
      <c r="AU205">
        <v>30</v>
      </c>
      <c r="AV205">
        <v>-1.77815E-3</v>
      </c>
      <c r="AW205">
        <v>-1.5989400000000001E-2</v>
      </c>
      <c r="AX205">
        <v>8.9761500000000005</v>
      </c>
      <c r="AY205">
        <v>8.9921399999999991</v>
      </c>
      <c r="AZ205" s="2">
        <f t="shared" si="180"/>
        <v>581.26557617187507</v>
      </c>
      <c r="BA205" s="2">
        <f t="shared" si="181"/>
        <v>0.48605699999999996</v>
      </c>
      <c r="BB205" s="3">
        <f t="shared" si="182"/>
        <v>584.09085819344875</v>
      </c>
      <c r="BC205" s="4">
        <f t="shared" si="183"/>
        <v>4.8487955678578297E-3</v>
      </c>
      <c r="BD205" s="5">
        <f t="shared" si="184"/>
        <v>-1.7797327852760001E-3</v>
      </c>
      <c r="BE205" s="5">
        <f t="shared" si="185"/>
        <v>-3.0690627825818296E-3</v>
      </c>
      <c r="BF205">
        <v>1.7960346172931109E-3</v>
      </c>
      <c r="BG205">
        <v>0.57989455131928291</v>
      </c>
      <c r="BK205">
        <v>5.9995751953125005</v>
      </c>
      <c r="BL205">
        <v>4.63065E-3</v>
      </c>
      <c r="BM205">
        <v>0.13892299999999999</v>
      </c>
      <c r="BN205">
        <v>30.139700000000001</v>
      </c>
      <c r="BO205">
        <v>30.000800000000002</v>
      </c>
      <c r="BP205">
        <v>-1.98306E-3</v>
      </c>
      <c r="BQ205">
        <v>-1.7846600000000001E-2</v>
      </c>
      <c r="BR205">
        <v>8.9816699999999994</v>
      </c>
      <c r="BS205">
        <v>8.9995200000000004</v>
      </c>
      <c r="BT205" s="2">
        <f t="shared" si="162"/>
        <v>599.95751953125011</v>
      </c>
      <c r="BU205" s="11">
        <f t="shared" si="186"/>
        <v>0.463065</v>
      </c>
      <c r="BV205" s="3">
        <f t="shared" si="163"/>
        <v>602.73571281906743</v>
      </c>
      <c r="BW205" s="4">
        <f t="shared" si="164"/>
        <v>4.6199615239814812E-3</v>
      </c>
      <c r="BX205" s="5">
        <f t="shared" si="165"/>
        <v>-1.9850288668331459E-3</v>
      </c>
      <c r="BY205" s="5">
        <f t="shared" si="187"/>
        <v>-2.6349326571483353E-3</v>
      </c>
      <c r="BZ205">
        <v>1.8714334620232543E-3</v>
      </c>
      <c r="CA205">
        <v>0.75335089170037839</v>
      </c>
      <c r="CE205">
        <v>5.8936562500000003</v>
      </c>
      <c r="CF205">
        <v>4.3823000000000004E-3</v>
      </c>
      <c r="CG205">
        <v>0.131466</v>
      </c>
      <c r="CH205">
        <v>30.130800000000001</v>
      </c>
      <c r="CI205">
        <v>29.999300000000002</v>
      </c>
      <c r="CJ205">
        <v>-1.6826300000000001E-3</v>
      </c>
      <c r="CK205">
        <v>-1.51437E-2</v>
      </c>
      <c r="CL205">
        <v>8.9848400000000002</v>
      </c>
      <c r="CM205">
        <v>8.9999900000000004</v>
      </c>
      <c r="CN205" s="2">
        <f t="shared" si="188"/>
        <v>589.36562500000002</v>
      </c>
      <c r="CO205" s="11">
        <f t="shared" si="189"/>
        <v>0.43823000000000006</v>
      </c>
      <c r="CP205" s="3">
        <f t="shared" si="166"/>
        <v>591.94840197843757</v>
      </c>
      <c r="CQ205" s="4">
        <f t="shared" si="167"/>
        <v>4.372725684844714E-3</v>
      </c>
      <c r="CR205" s="5">
        <f t="shared" si="168"/>
        <v>-1.6840472118436933E-3</v>
      </c>
      <c r="CS205" s="5">
        <f t="shared" si="190"/>
        <v>-2.6886784730010206E-3</v>
      </c>
      <c r="CT205">
        <v>1.5490024244077735E-3</v>
      </c>
      <c r="CU205">
        <v>1.5490024244077735E-3</v>
      </c>
      <c r="CY205">
        <v>5.9066474609375001</v>
      </c>
      <c r="CZ205">
        <v>4.2096700000000004E-3</v>
      </c>
      <c r="DA205">
        <v>0.12629000000000001</v>
      </c>
      <c r="DB205">
        <v>30.126300000000001</v>
      </c>
      <c r="DC205">
        <v>30</v>
      </c>
      <c r="DD205">
        <v>-1.68406E-3</v>
      </c>
      <c r="DE205">
        <v>-1.51556E-2</v>
      </c>
      <c r="DF205">
        <v>8.9842499999999994</v>
      </c>
      <c r="DG205">
        <v>8.9993999999999996</v>
      </c>
      <c r="DH205" s="2">
        <f t="shared" si="191"/>
        <v>590.66474609374995</v>
      </c>
      <c r="DI205" s="2">
        <f t="shared" si="192"/>
        <v>0.42096700000000004</v>
      </c>
      <c r="DJ205" s="3">
        <f t="shared" si="193"/>
        <v>593.15124975543847</v>
      </c>
      <c r="DK205" s="4">
        <f t="shared" si="194"/>
        <v>4.2008341279696146E-3</v>
      </c>
      <c r="DL205" s="5">
        <f t="shared" si="195"/>
        <v>-1.6854796230859651E-3</v>
      </c>
      <c r="DM205" s="5">
        <f t="shared" si="196"/>
        <v>-2.5153545048836497E-3</v>
      </c>
      <c r="DN205">
        <v>1.5598996191096533E-3</v>
      </c>
      <c r="DO205">
        <v>0.67007637285859578</v>
      </c>
      <c r="DS205">
        <v>5.9074204101562504</v>
      </c>
      <c r="DT205">
        <v>4.7516099999999999E-3</v>
      </c>
      <c r="DU205">
        <v>0.14254800000000001</v>
      </c>
      <c r="DV205">
        <v>30.142499999999998</v>
      </c>
      <c r="DW205">
        <v>29.9999</v>
      </c>
      <c r="DX205">
        <v>-1.6148099999999999E-3</v>
      </c>
      <c r="DY205">
        <v>-1.43348E-2</v>
      </c>
      <c r="DZ205">
        <v>8.8627300000000009</v>
      </c>
      <c r="EA205">
        <v>8.8770699999999998</v>
      </c>
      <c r="EB205" s="2">
        <f t="shared" si="197"/>
        <v>590.74204101562498</v>
      </c>
      <c r="EC205" s="2">
        <f t="shared" si="198"/>
        <v>0.475161</v>
      </c>
      <c r="ED205" s="3">
        <f t="shared" si="199"/>
        <v>593.54901680513524</v>
      </c>
      <c r="EE205" s="4">
        <f t="shared" si="200"/>
        <v>4.7403567345435261E-3</v>
      </c>
      <c r="EF205" s="5">
        <f t="shared" si="201"/>
        <v>-1.6161152109690786E-3</v>
      </c>
      <c r="EG205" s="5">
        <f t="shared" si="202"/>
        <v>-3.1242415235744475E-3</v>
      </c>
      <c r="EH205">
        <v>2.0687102323553638E-3</v>
      </c>
      <c r="EI205">
        <v>0.5172824183964112</v>
      </c>
      <c r="EM205">
        <v>6.0058212890625002</v>
      </c>
      <c r="EN205">
        <v>5.00309E-3</v>
      </c>
      <c r="EO205">
        <v>0.150093</v>
      </c>
      <c r="EP205">
        <v>30.150200000000002</v>
      </c>
      <c r="EQ205">
        <v>30.0001</v>
      </c>
      <c r="ER205">
        <v>-1.86864E-3</v>
      </c>
      <c r="ES205">
        <v>-1.68174E-2</v>
      </c>
      <c r="ET205">
        <v>8.9830000000000005</v>
      </c>
      <c r="EU205">
        <v>8.9998199999999997</v>
      </c>
      <c r="EV205" s="2">
        <f t="shared" si="203"/>
        <v>600.58212890625009</v>
      </c>
      <c r="EW205" s="2">
        <f t="shared" si="204"/>
        <v>0.500309</v>
      </c>
      <c r="EX205" s="3">
        <f t="shared" si="205"/>
        <v>603.58689534955965</v>
      </c>
      <c r="EY205" s="4">
        <f t="shared" si="206"/>
        <v>4.9906161331780777E-3</v>
      </c>
      <c r="EZ205" s="5">
        <f t="shared" si="207"/>
        <v>-1.8703880857595418E-3</v>
      </c>
      <c r="FA205" s="5">
        <f t="shared" si="208"/>
        <v>-3.1202280474185362E-3</v>
      </c>
      <c r="FB205">
        <v>1.9962621937036408E-3</v>
      </c>
      <c r="FC205">
        <v>0.59943954651230491</v>
      </c>
      <c r="FG205">
        <v>5.8145151367187502</v>
      </c>
      <c r="FH205">
        <v>4.6632599999999998E-3</v>
      </c>
      <c r="FI205">
        <v>0.13989799999999999</v>
      </c>
      <c r="FJ205">
        <v>30.139900000000001</v>
      </c>
      <c r="FK205">
        <v>30</v>
      </c>
      <c r="FL205">
        <v>-1.84391E-3</v>
      </c>
      <c r="FM205">
        <v>-1.6594600000000001E-2</v>
      </c>
      <c r="FN205">
        <v>8.9831099999999999</v>
      </c>
      <c r="FO205">
        <v>8.9997000000000007</v>
      </c>
      <c r="FP205" s="2">
        <f t="shared" si="209"/>
        <v>581.45151367187498</v>
      </c>
      <c r="FQ205" s="2">
        <f t="shared" si="210"/>
        <v>0.46632599999999996</v>
      </c>
      <c r="FR205" s="3">
        <f t="shared" si="211"/>
        <v>584.16297325752055</v>
      </c>
      <c r="FS205" s="4">
        <f t="shared" si="212"/>
        <v>4.6524206877112543E-3</v>
      </c>
      <c r="FT205" s="5">
        <f t="shared" si="213"/>
        <v>-1.8456120947054546E-3</v>
      </c>
      <c r="FU205" s="5">
        <f t="shared" si="214"/>
        <v>-2.8068085930057999E-3</v>
      </c>
      <c r="FV205">
        <v>1.864798413677008E-3</v>
      </c>
      <c r="FW205">
        <v>0.65754825580357656</v>
      </c>
    </row>
    <row r="206" spans="3:179" x14ac:dyDescent="0.35">
      <c r="C206">
        <v>6.09413818359375</v>
      </c>
      <c r="D206">
        <v>5.1271199999999998E-3</v>
      </c>
      <c r="E206">
        <v>0.15381300000000001</v>
      </c>
      <c r="F206">
        <v>30.153700000000001</v>
      </c>
      <c r="G206">
        <v>29.9999</v>
      </c>
      <c r="H206">
        <v>-1.7652E-3</v>
      </c>
      <c r="I206">
        <v>-1.5887100000000001E-2</v>
      </c>
      <c r="J206">
        <v>8.98428</v>
      </c>
      <c r="K206">
        <v>9.0001599999999993</v>
      </c>
      <c r="L206" s="2">
        <f t="shared" si="215"/>
        <v>609.413818359375</v>
      </c>
      <c r="M206" s="2">
        <f t="shared" si="169"/>
        <v>0.51271199999999995</v>
      </c>
      <c r="N206" s="3">
        <f t="shared" si="170"/>
        <v>612.53835613576177</v>
      </c>
      <c r="O206" s="4">
        <f t="shared" si="171"/>
        <v>5.1140210743509731E-3</v>
      </c>
      <c r="P206" s="5">
        <f t="shared" si="172"/>
        <v>-1.7667598013645356E-3</v>
      </c>
      <c r="Q206" s="5">
        <f t="shared" si="173"/>
        <v>-3.3472612729864375E-3</v>
      </c>
      <c r="R206">
        <v>2.2103764291149667E-3</v>
      </c>
      <c r="S206" s="18">
        <v>0.52782249599999997</v>
      </c>
      <c r="W206">
        <v>5.9993266601562505</v>
      </c>
      <c r="X206">
        <v>4.6980900000000003E-3</v>
      </c>
      <c r="Y206">
        <v>0.14094599999999999</v>
      </c>
      <c r="Z206">
        <v>30.1416</v>
      </c>
      <c r="AA206">
        <v>30.000699999999998</v>
      </c>
      <c r="AB206">
        <v>-1.62495E-3</v>
      </c>
      <c r="AC206">
        <v>-1.46254E-2</v>
      </c>
      <c r="AD206">
        <v>8.9859200000000001</v>
      </c>
      <c r="AE206">
        <v>9.0005400000000009</v>
      </c>
      <c r="AF206" s="2">
        <f t="shared" si="174"/>
        <v>599.93266601562505</v>
      </c>
      <c r="AG206" s="2">
        <f t="shared" si="175"/>
        <v>0.46980900000000003</v>
      </c>
      <c r="AH206" s="3">
        <f t="shared" si="176"/>
        <v>602.75120367450643</v>
      </c>
      <c r="AI206" s="4">
        <f t="shared" si="177"/>
        <v>4.6870884193299786E-3</v>
      </c>
      <c r="AJ206" s="5">
        <f t="shared" si="178"/>
        <v>-1.6262716632030022E-3</v>
      </c>
      <c r="AK206" s="5">
        <f t="shared" si="179"/>
        <v>-3.0608167561269762E-3</v>
      </c>
      <c r="AL206">
        <v>1.8367561988203653E-3</v>
      </c>
      <c r="AM206">
        <v>0.53131951135187039</v>
      </c>
      <c r="AQ206">
        <v>5.8480351562499999</v>
      </c>
      <c r="AR206">
        <v>4.9426000000000001E-3</v>
      </c>
      <c r="AS206">
        <v>0.14827799999999999</v>
      </c>
      <c r="AT206">
        <v>30.148299999999999</v>
      </c>
      <c r="AU206">
        <v>30</v>
      </c>
      <c r="AV206">
        <v>-1.7999400000000001E-3</v>
      </c>
      <c r="AW206">
        <v>-1.61853E-2</v>
      </c>
      <c r="AX206">
        <v>8.9759499999999992</v>
      </c>
      <c r="AY206">
        <v>8.9921399999999991</v>
      </c>
      <c r="AZ206" s="2">
        <f t="shared" si="180"/>
        <v>584.80351562500005</v>
      </c>
      <c r="BA206" s="2">
        <f t="shared" si="181"/>
        <v>0.49426000000000003</v>
      </c>
      <c r="BB206" s="3">
        <f t="shared" si="182"/>
        <v>587.69396548132806</v>
      </c>
      <c r="BC206" s="4">
        <f t="shared" si="183"/>
        <v>4.9304254520872448E-3</v>
      </c>
      <c r="BD206" s="5">
        <f t="shared" si="184"/>
        <v>-1.8015618384352962E-3</v>
      </c>
      <c r="BE206" s="5">
        <f t="shared" si="185"/>
        <v>-3.1288636136519487E-3</v>
      </c>
      <c r="BF206">
        <v>1.8588327991001436E-3</v>
      </c>
      <c r="BG206">
        <v>0.57578790925071621</v>
      </c>
      <c r="BK206">
        <v>6.0359213867187504</v>
      </c>
      <c r="BL206">
        <v>4.7012900000000003E-3</v>
      </c>
      <c r="BM206">
        <v>0.141042</v>
      </c>
      <c r="BN206">
        <v>30.1418</v>
      </c>
      <c r="BO206">
        <v>30.000800000000002</v>
      </c>
      <c r="BP206">
        <v>-2.0239899999999998E-3</v>
      </c>
      <c r="BQ206">
        <v>-1.8214899999999999E-2</v>
      </c>
      <c r="BR206">
        <v>8.9812999999999992</v>
      </c>
      <c r="BS206">
        <v>8.9995200000000004</v>
      </c>
      <c r="BT206" s="2">
        <f t="shared" si="162"/>
        <v>603.59213867187498</v>
      </c>
      <c r="BU206" s="11">
        <f t="shared" si="186"/>
        <v>0.47012900000000002</v>
      </c>
      <c r="BV206" s="3">
        <f t="shared" si="163"/>
        <v>606.42980035749167</v>
      </c>
      <c r="BW206" s="4">
        <f t="shared" si="164"/>
        <v>4.690273450670134E-3</v>
      </c>
      <c r="BX206" s="5">
        <f t="shared" si="165"/>
        <v>-2.0260410357445398E-3</v>
      </c>
      <c r="BY206" s="5">
        <f t="shared" si="187"/>
        <v>-2.6642324149255942E-3</v>
      </c>
      <c r="BZ206">
        <v>1.9249000234104201E-3</v>
      </c>
      <c r="CA206">
        <v>0.76045956966600547</v>
      </c>
      <c r="CE206">
        <v>5.9298364257812501</v>
      </c>
      <c r="CF206">
        <v>4.45423E-3</v>
      </c>
      <c r="CG206">
        <v>0.13362399999999999</v>
      </c>
      <c r="CH206">
        <v>30.132999999999999</v>
      </c>
      <c r="CI206">
        <v>29.999300000000002</v>
      </c>
      <c r="CJ206">
        <v>-1.7201E-3</v>
      </c>
      <c r="CK206">
        <v>-1.5480900000000001E-2</v>
      </c>
      <c r="CL206">
        <v>8.9845100000000002</v>
      </c>
      <c r="CM206">
        <v>8.9999900000000004</v>
      </c>
      <c r="CN206" s="2">
        <f t="shared" si="188"/>
        <v>592.983642578125</v>
      </c>
      <c r="CO206" s="11">
        <f t="shared" si="189"/>
        <v>0.44542300000000001</v>
      </c>
      <c r="CP206" s="3">
        <f t="shared" si="166"/>
        <v>595.6249281084057</v>
      </c>
      <c r="CQ206" s="4">
        <f t="shared" si="167"/>
        <v>4.4443392770473333E-3</v>
      </c>
      <c r="CR206" s="5">
        <f t="shared" si="168"/>
        <v>-1.7215810706417503E-3</v>
      </c>
      <c r="CS206" s="5">
        <f t="shared" si="190"/>
        <v>-2.7227582064055832E-3</v>
      </c>
      <c r="CT206">
        <v>1.6030781833869267E-3</v>
      </c>
      <c r="CU206">
        <v>1.6030781833869267E-3</v>
      </c>
      <c r="CY206">
        <v>5.9428198242187502</v>
      </c>
      <c r="CZ206">
        <v>4.2781399999999997E-3</v>
      </c>
      <c r="DA206">
        <v>0.12834400000000001</v>
      </c>
      <c r="DB206">
        <v>30.128299999999999</v>
      </c>
      <c r="DC206">
        <v>30</v>
      </c>
      <c r="DD206">
        <v>-1.7072400000000001E-3</v>
      </c>
      <c r="DE206">
        <v>-1.53641E-2</v>
      </c>
      <c r="DF206">
        <v>8.9840400000000002</v>
      </c>
      <c r="DG206">
        <v>8.9993999999999996</v>
      </c>
      <c r="DH206" s="2">
        <f t="shared" si="191"/>
        <v>594.281982421875</v>
      </c>
      <c r="DI206" s="2">
        <f t="shared" si="192"/>
        <v>0.42781399999999997</v>
      </c>
      <c r="DJ206" s="3">
        <f t="shared" si="193"/>
        <v>596.82440394215337</v>
      </c>
      <c r="DK206" s="4">
        <f t="shared" si="194"/>
        <v>4.2690147758038793E-3</v>
      </c>
      <c r="DL206" s="5">
        <f t="shared" si="195"/>
        <v>-1.7086989950150296E-3</v>
      </c>
      <c r="DM206" s="5">
        <f t="shared" si="196"/>
        <v>-2.5603157807888499E-3</v>
      </c>
      <c r="DN206">
        <v>1.6117259902698683E-3</v>
      </c>
      <c r="DO206">
        <v>0.6673782225755639</v>
      </c>
      <c r="DS206">
        <v>5.9431147460937499</v>
      </c>
      <c r="DT206">
        <v>4.8325699999999996E-3</v>
      </c>
      <c r="DU206">
        <v>0.14497699999999999</v>
      </c>
      <c r="DV206">
        <v>30.1449</v>
      </c>
      <c r="DW206">
        <v>29.9999</v>
      </c>
      <c r="DX206">
        <v>-1.6366900000000001E-3</v>
      </c>
      <c r="DY206">
        <v>-1.4529E-2</v>
      </c>
      <c r="DZ206">
        <v>8.8625399999999992</v>
      </c>
      <c r="EA206">
        <v>8.8770699999999998</v>
      </c>
      <c r="EB206" s="2">
        <f t="shared" si="197"/>
        <v>594.31147460937495</v>
      </c>
      <c r="EC206" s="2">
        <f t="shared" si="198"/>
        <v>0.48325699999999994</v>
      </c>
      <c r="ED206" s="3">
        <f t="shared" si="199"/>
        <v>597.18352641222805</v>
      </c>
      <c r="EE206" s="4">
        <f t="shared" si="200"/>
        <v>4.8209306172895764E-3</v>
      </c>
      <c r="EF206" s="5">
        <f t="shared" si="201"/>
        <v>-1.6380308403043757E-3</v>
      </c>
      <c r="EG206" s="5">
        <f t="shared" si="202"/>
        <v>-3.1828997769852005E-3</v>
      </c>
      <c r="EH206">
        <v>2.132924682933158E-3</v>
      </c>
      <c r="EI206">
        <v>0.51463475292203398</v>
      </c>
      <c r="EM206">
        <v>6.04068017578125</v>
      </c>
      <c r="EN206">
        <v>5.0885899999999996E-3</v>
      </c>
      <c r="EO206">
        <v>0.15265799999999999</v>
      </c>
      <c r="EP206">
        <v>30.152799999999999</v>
      </c>
      <c r="EQ206">
        <v>30.0001</v>
      </c>
      <c r="ER206">
        <v>-1.8879299999999999E-3</v>
      </c>
      <c r="ES206">
        <v>-1.6991099999999999E-2</v>
      </c>
      <c r="ET206">
        <v>8.9828299999999999</v>
      </c>
      <c r="EU206">
        <v>8.9998199999999997</v>
      </c>
      <c r="EV206" s="2">
        <f t="shared" si="203"/>
        <v>604.06801757812502</v>
      </c>
      <c r="EW206" s="2">
        <f t="shared" si="204"/>
        <v>0.50885899999999995</v>
      </c>
      <c r="EX206" s="3">
        <f t="shared" si="205"/>
        <v>607.14187205169287</v>
      </c>
      <c r="EY206" s="4">
        <f t="shared" si="206"/>
        <v>5.0756868798531992E-3</v>
      </c>
      <c r="EZ206" s="5">
        <f t="shared" si="207"/>
        <v>-1.8897143860601075E-3</v>
      </c>
      <c r="FA206" s="5">
        <f t="shared" si="208"/>
        <v>-3.1859724937930919E-3</v>
      </c>
      <c r="FB206">
        <v>2.0636969403681794E-3</v>
      </c>
      <c r="FC206">
        <v>0.59313581323807629</v>
      </c>
      <c r="FG206">
        <v>5.8499697265624997</v>
      </c>
      <c r="FH206">
        <v>4.7445600000000001E-3</v>
      </c>
      <c r="FI206">
        <v>0.14233699999999999</v>
      </c>
      <c r="FJ206">
        <v>30.142299999999999</v>
      </c>
      <c r="FK206">
        <v>30</v>
      </c>
      <c r="FL206">
        <v>-1.86969E-3</v>
      </c>
      <c r="FM206">
        <v>-1.6826600000000001E-2</v>
      </c>
      <c r="FN206">
        <v>8.9828700000000001</v>
      </c>
      <c r="FO206">
        <v>8.9997000000000007</v>
      </c>
      <c r="FP206" s="2">
        <f t="shared" si="209"/>
        <v>584.99697265624991</v>
      </c>
      <c r="FQ206" s="2">
        <f t="shared" si="210"/>
        <v>0.47445599999999999</v>
      </c>
      <c r="FR206" s="3">
        <f t="shared" si="211"/>
        <v>587.7725258928358</v>
      </c>
      <c r="FS206" s="4">
        <f t="shared" si="212"/>
        <v>4.7333400503564273E-3</v>
      </c>
      <c r="FT206" s="5">
        <f t="shared" si="213"/>
        <v>-1.8714400520581866E-3</v>
      </c>
      <c r="FU206" s="5">
        <f t="shared" si="214"/>
        <v>-2.8618999982982407E-3</v>
      </c>
      <c r="FV206">
        <v>1.9284930123673657E-3</v>
      </c>
      <c r="FW206">
        <v>0.65391524971906523</v>
      </c>
    </row>
    <row r="207" spans="3:179" x14ac:dyDescent="0.35">
      <c r="C207">
        <v>6.1270639648437504</v>
      </c>
      <c r="D207">
        <v>5.2322799999999997E-3</v>
      </c>
      <c r="E207">
        <v>0.156968</v>
      </c>
      <c r="F207">
        <v>30.1569</v>
      </c>
      <c r="G207">
        <v>29.9999</v>
      </c>
      <c r="H207">
        <v>-1.83124E-3</v>
      </c>
      <c r="I207">
        <v>-1.64815E-2</v>
      </c>
      <c r="J207">
        <v>8.9836799999999997</v>
      </c>
      <c r="K207">
        <v>9.0001599999999993</v>
      </c>
      <c r="L207" s="2">
        <f t="shared" si="215"/>
        <v>612.70639648437509</v>
      </c>
      <c r="M207" s="2">
        <f t="shared" si="169"/>
        <v>0.52322800000000003</v>
      </c>
      <c r="N207" s="3">
        <f t="shared" si="170"/>
        <v>615.91224790857234</v>
      </c>
      <c r="O207" s="4">
        <f t="shared" si="171"/>
        <v>5.2186391840241507E-3</v>
      </c>
      <c r="P207" s="5">
        <f t="shared" si="172"/>
        <v>-1.8329187697687769E-3</v>
      </c>
      <c r="Q207" s="5">
        <f t="shared" si="173"/>
        <v>-3.385720414255374E-3</v>
      </c>
      <c r="R207">
        <v>2.2990011194673858E-3</v>
      </c>
      <c r="S207" s="18">
        <v>0.54136743300000001</v>
      </c>
      <c r="W207">
        <v>6.0349267578125003</v>
      </c>
      <c r="X207">
        <v>4.7762500000000001E-3</v>
      </c>
      <c r="Y207">
        <v>0.143291</v>
      </c>
      <c r="Z207">
        <v>30.143999999999998</v>
      </c>
      <c r="AA207">
        <v>30.000699999999998</v>
      </c>
      <c r="AB207">
        <v>-1.6605400000000001E-3</v>
      </c>
      <c r="AC207">
        <v>-1.4945699999999999E-2</v>
      </c>
      <c r="AD207">
        <v>8.9855999999999998</v>
      </c>
      <c r="AE207">
        <v>9.0005400000000009</v>
      </c>
      <c r="AF207" s="2">
        <f t="shared" si="174"/>
        <v>603.49267578125</v>
      </c>
      <c r="AG207" s="2">
        <f t="shared" si="175"/>
        <v>0.47762500000000002</v>
      </c>
      <c r="AH207" s="3">
        <f t="shared" si="176"/>
        <v>606.3751076739502</v>
      </c>
      <c r="AI207" s="4">
        <f t="shared" si="177"/>
        <v>4.7648799078635956E-3</v>
      </c>
      <c r="AJ207" s="5">
        <f t="shared" si="178"/>
        <v>-1.661920224703018E-3</v>
      </c>
      <c r="AK207" s="5">
        <f t="shared" si="179"/>
        <v>-3.1029596831605773E-3</v>
      </c>
      <c r="AL207">
        <v>1.8974107156305275E-3</v>
      </c>
      <c r="AM207">
        <v>0.5355919491065505</v>
      </c>
      <c r="AQ207">
        <v>5.8822089843750005</v>
      </c>
      <c r="AR207">
        <v>5.02367E-3</v>
      </c>
      <c r="AS207">
        <v>0.15071000000000001</v>
      </c>
      <c r="AT207">
        <v>30.150700000000001</v>
      </c>
      <c r="AU207">
        <v>30</v>
      </c>
      <c r="AV207">
        <v>-1.8329399999999999E-3</v>
      </c>
      <c r="AW207">
        <v>-1.6482E-2</v>
      </c>
      <c r="AX207">
        <v>8.9756599999999995</v>
      </c>
      <c r="AY207">
        <v>8.9921399999999991</v>
      </c>
      <c r="AZ207" s="2">
        <f t="shared" si="180"/>
        <v>588.22089843750007</v>
      </c>
      <c r="BA207" s="2">
        <f t="shared" si="181"/>
        <v>0.50236700000000001</v>
      </c>
      <c r="BB207" s="3">
        <f t="shared" si="182"/>
        <v>591.17592611835357</v>
      </c>
      <c r="BC207" s="4">
        <f t="shared" si="183"/>
        <v>5.011093472495347E-3</v>
      </c>
      <c r="BD207" s="5">
        <f t="shared" si="184"/>
        <v>-1.8346218900383855E-3</v>
      </c>
      <c r="BE207" s="5">
        <f t="shared" si="185"/>
        <v>-3.1764715824569613E-3</v>
      </c>
      <c r="BF207">
        <v>1.9213022921472944E-3</v>
      </c>
      <c r="BG207">
        <v>0.57756596979196906</v>
      </c>
      <c r="BK207">
        <v>6.0718745117187503</v>
      </c>
      <c r="BL207">
        <v>4.7692899999999998E-3</v>
      </c>
      <c r="BM207">
        <v>0.14308199999999999</v>
      </c>
      <c r="BN207">
        <v>30.143899999999999</v>
      </c>
      <c r="BO207">
        <v>30.000800000000002</v>
      </c>
      <c r="BP207">
        <v>-2.05923E-3</v>
      </c>
      <c r="BQ207">
        <v>-1.8532099999999999E-2</v>
      </c>
      <c r="BR207">
        <v>8.9809900000000003</v>
      </c>
      <c r="BS207">
        <v>8.9995200000000004</v>
      </c>
      <c r="BT207" s="2">
        <f t="shared" si="162"/>
        <v>607.18745117187495</v>
      </c>
      <c r="BU207" s="11">
        <f t="shared" si="186"/>
        <v>0.47692899999999999</v>
      </c>
      <c r="BV207" s="3">
        <f t="shared" si="163"/>
        <v>610.08330421087453</v>
      </c>
      <c r="BW207" s="4">
        <f t="shared" si="164"/>
        <v>4.7579529685518171E-3</v>
      </c>
      <c r="BX207" s="5">
        <f t="shared" si="165"/>
        <v>-2.0613531292714591E-3</v>
      </c>
      <c r="BY207" s="5">
        <f t="shared" si="187"/>
        <v>-2.6965998392803579E-3</v>
      </c>
      <c r="BZ207">
        <v>1.9759192411772674E-3</v>
      </c>
      <c r="CA207">
        <v>0.7644267789549275</v>
      </c>
      <c r="CE207">
        <v>5.9657719726562499</v>
      </c>
      <c r="CF207">
        <v>4.5159500000000003E-3</v>
      </c>
      <c r="CG207">
        <v>0.13547500000000001</v>
      </c>
      <c r="CH207">
        <v>30.134799999999998</v>
      </c>
      <c r="CI207">
        <v>29.999300000000002</v>
      </c>
      <c r="CJ207">
        <v>-1.7491500000000001E-3</v>
      </c>
      <c r="CK207">
        <v>-1.5742300000000001E-2</v>
      </c>
      <c r="CL207">
        <v>8.9842499999999994</v>
      </c>
      <c r="CM207">
        <v>8.9999900000000004</v>
      </c>
      <c r="CN207" s="2">
        <f t="shared" si="188"/>
        <v>596.57719726562493</v>
      </c>
      <c r="CO207" s="11">
        <f t="shared" si="189"/>
        <v>0.45159500000000002</v>
      </c>
      <c r="CP207" s="3">
        <f t="shared" si="166"/>
        <v>599.27131005961667</v>
      </c>
      <c r="CQ207" s="4">
        <f t="shared" si="167"/>
        <v>4.5057836933298807E-3</v>
      </c>
      <c r="CR207" s="5">
        <f t="shared" si="168"/>
        <v>-1.7506815490611533E-3</v>
      </c>
      <c r="CS207" s="5">
        <f t="shared" si="190"/>
        <v>-2.7551021442687273E-3</v>
      </c>
      <c r="CT207">
        <v>1.6471285607673352E-3</v>
      </c>
      <c r="CU207">
        <v>1.6471285607673352E-3</v>
      </c>
      <c r="CY207">
        <v>5.9791630859375005</v>
      </c>
      <c r="CZ207">
        <v>4.3386400000000004E-3</v>
      </c>
      <c r="DA207">
        <v>0.130159</v>
      </c>
      <c r="DB207">
        <v>30.130099999999999</v>
      </c>
      <c r="DC207">
        <v>30</v>
      </c>
      <c r="DD207">
        <v>-1.7322699999999999E-3</v>
      </c>
      <c r="DE207">
        <v>-1.55894E-2</v>
      </c>
      <c r="DF207">
        <v>8.9838100000000001</v>
      </c>
      <c r="DG207">
        <v>8.9993999999999996</v>
      </c>
      <c r="DH207" s="2">
        <f t="shared" si="191"/>
        <v>597.91630859375005</v>
      </c>
      <c r="DI207" s="2">
        <f t="shared" si="192"/>
        <v>0.43386400000000003</v>
      </c>
      <c r="DJ207" s="3">
        <f t="shared" si="193"/>
        <v>600.51045220686728</v>
      </c>
      <c r="DK207" s="4">
        <f t="shared" si="194"/>
        <v>4.3292552364240624E-3</v>
      </c>
      <c r="DL207" s="5">
        <f t="shared" si="195"/>
        <v>-1.7337721146391616E-3</v>
      </c>
      <c r="DM207" s="5">
        <f t="shared" si="196"/>
        <v>-2.5954831217849007E-3</v>
      </c>
      <c r="DN207">
        <v>1.6555547648864897E-3</v>
      </c>
      <c r="DO207">
        <v>0.66799591185430451</v>
      </c>
      <c r="DS207">
        <v>5.9780717773437502</v>
      </c>
      <c r="DT207">
        <v>4.9104200000000004E-3</v>
      </c>
      <c r="DU207">
        <v>0.147312</v>
      </c>
      <c r="DV207">
        <v>30.147200000000002</v>
      </c>
      <c r="DW207">
        <v>29.9999</v>
      </c>
      <c r="DX207">
        <v>-1.6722600000000001E-3</v>
      </c>
      <c r="DY207">
        <v>-1.48448E-2</v>
      </c>
      <c r="DZ207">
        <v>8.8622200000000007</v>
      </c>
      <c r="EA207">
        <v>8.8770699999999998</v>
      </c>
      <c r="EB207" s="2">
        <f t="shared" si="197"/>
        <v>597.80717773437493</v>
      </c>
      <c r="EC207" s="2">
        <f t="shared" si="198"/>
        <v>0.49104200000000003</v>
      </c>
      <c r="ED207" s="3">
        <f t="shared" si="199"/>
        <v>600.74266205606546</v>
      </c>
      <c r="EE207" s="4">
        <f t="shared" si="200"/>
        <v>4.8984032099806292E-3</v>
      </c>
      <c r="EF207" s="5">
        <f t="shared" si="201"/>
        <v>-1.6736597875105523E-3</v>
      </c>
      <c r="EG207" s="5">
        <f t="shared" si="202"/>
        <v>-3.2247434224700767E-3</v>
      </c>
      <c r="EH207">
        <v>2.1943771121255774E-3</v>
      </c>
      <c r="EI207">
        <v>0.51900556672151266</v>
      </c>
      <c r="EM207">
        <v>6.0752548828124997</v>
      </c>
      <c r="EN207">
        <v>5.1775600000000003E-3</v>
      </c>
      <c r="EO207">
        <v>0.15532699999999999</v>
      </c>
      <c r="EP207">
        <v>30.1554</v>
      </c>
      <c r="EQ207">
        <v>30.0001</v>
      </c>
      <c r="ER207">
        <v>-1.9363500000000001E-3</v>
      </c>
      <c r="ES207">
        <v>-1.7426799999999999E-2</v>
      </c>
      <c r="ET207">
        <v>8.9824000000000002</v>
      </c>
      <c r="EU207">
        <v>8.9998199999999997</v>
      </c>
      <c r="EV207" s="2">
        <f t="shared" si="203"/>
        <v>607.52548828124998</v>
      </c>
      <c r="EW207" s="2">
        <f t="shared" si="204"/>
        <v>0.51775599999999999</v>
      </c>
      <c r="EX207" s="3">
        <f t="shared" si="205"/>
        <v>610.67098794835545</v>
      </c>
      <c r="EY207" s="4">
        <f t="shared" si="206"/>
        <v>5.1642025224789834E-3</v>
      </c>
      <c r="EZ207" s="5">
        <f t="shared" si="207"/>
        <v>-1.9382271492646868E-3</v>
      </c>
      <c r="FA207" s="5">
        <f t="shared" si="208"/>
        <v>-3.2259753732142966E-3</v>
      </c>
      <c r="FB207">
        <v>2.1347048766977334E-3</v>
      </c>
      <c r="FC207">
        <v>0.60081895396909879</v>
      </c>
      <c r="FG207">
        <v>5.8857514648437501</v>
      </c>
      <c r="FH207">
        <v>4.81731E-3</v>
      </c>
      <c r="FI207">
        <v>0.14451900000000001</v>
      </c>
      <c r="FJ207">
        <v>30.144500000000001</v>
      </c>
      <c r="FK207">
        <v>30</v>
      </c>
      <c r="FL207">
        <v>-1.8892E-3</v>
      </c>
      <c r="FM207">
        <v>-1.7002199999999999E-2</v>
      </c>
      <c r="FN207">
        <v>8.9826999999999995</v>
      </c>
      <c r="FO207">
        <v>8.9997000000000007</v>
      </c>
      <c r="FP207" s="2">
        <f t="shared" si="209"/>
        <v>588.57514648437507</v>
      </c>
      <c r="FQ207" s="2">
        <f t="shared" si="210"/>
        <v>0.48173100000000002</v>
      </c>
      <c r="FR207" s="3">
        <f t="shared" si="211"/>
        <v>591.41049542328574</v>
      </c>
      <c r="FS207" s="4">
        <f t="shared" si="212"/>
        <v>4.8057438923259574E-3</v>
      </c>
      <c r="FT207" s="5">
        <f t="shared" si="213"/>
        <v>-1.8909867890759624E-3</v>
      </c>
      <c r="FU207" s="5">
        <f t="shared" si="214"/>
        <v>-2.914757103249995E-3</v>
      </c>
      <c r="FV207">
        <v>1.9835364851255636E-3</v>
      </c>
      <c r="FW207">
        <v>0.64876307770808272</v>
      </c>
    </row>
    <row r="208" spans="3:179" x14ac:dyDescent="0.35">
      <c r="C208">
        <v>6.1596655273437504</v>
      </c>
      <c r="D208">
        <v>5.3277899999999998E-3</v>
      </c>
      <c r="E208">
        <v>0.159833</v>
      </c>
      <c r="F208">
        <v>30.159700000000001</v>
      </c>
      <c r="G208">
        <v>29.9999</v>
      </c>
      <c r="H208">
        <v>-1.82759E-3</v>
      </c>
      <c r="I208">
        <v>-1.6448600000000001E-2</v>
      </c>
      <c r="J208">
        <v>8.9837199999999999</v>
      </c>
      <c r="K208">
        <v>9.0001599999999993</v>
      </c>
      <c r="L208" s="2">
        <f t="shared" si="215"/>
        <v>615.96655273437511</v>
      </c>
      <c r="M208" s="2">
        <f t="shared" si="169"/>
        <v>0.532779</v>
      </c>
      <c r="N208" s="3">
        <f t="shared" si="170"/>
        <v>619.24829317436775</v>
      </c>
      <c r="O208" s="4">
        <f t="shared" si="171"/>
        <v>5.3136475366687046E-3</v>
      </c>
      <c r="P208" s="5">
        <f t="shared" si="172"/>
        <v>-1.8292620801659415E-3</v>
      </c>
      <c r="Q208" s="5">
        <f t="shared" si="173"/>
        <v>-3.4843854565027631E-3</v>
      </c>
      <c r="R208">
        <v>2.3781954583848631E-3</v>
      </c>
      <c r="S208" s="18">
        <v>0.52498843900000003</v>
      </c>
      <c r="W208">
        <v>6.0700234374999997</v>
      </c>
      <c r="X208">
        <v>4.86011E-3</v>
      </c>
      <c r="Y208">
        <v>0.14580699999999999</v>
      </c>
      <c r="Z208">
        <v>30.1465</v>
      </c>
      <c r="AA208">
        <v>30.000699999999998</v>
      </c>
      <c r="AB208">
        <v>-1.691E-3</v>
      </c>
      <c r="AC208">
        <v>-1.52199E-2</v>
      </c>
      <c r="AD208">
        <v>8.9853199999999998</v>
      </c>
      <c r="AE208">
        <v>9.0005400000000009</v>
      </c>
      <c r="AF208" s="2">
        <f t="shared" si="174"/>
        <v>607.00234374999991</v>
      </c>
      <c r="AG208" s="2">
        <f t="shared" si="175"/>
        <v>0.48601099999999997</v>
      </c>
      <c r="AH208" s="3">
        <f t="shared" si="176"/>
        <v>609.95244191088273</v>
      </c>
      <c r="AI208" s="4">
        <f t="shared" si="177"/>
        <v>4.8483377928003838E-3</v>
      </c>
      <c r="AJ208" s="5">
        <f t="shared" si="178"/>
        <v>-1.6924313543410488E-3</v>
      </c>
      <c r="AK208" s="5">
        <f t="shared" si="179"/>
        <v>-3.1559064384593348E-3</v>
      </c>
      <c r="AL208">
        <v>1.9639518512072143E-3</v>
      </c>
      <c r="AM208">
        <v>0.53627424872813023</v>
      </c>
      <c r="AQ208">
        <v>5.9167387695312499</v>
      </c>
      <c r="AR208">
        <v>5.0921100000000004E-3</v>
      </c>
      <c r="AS208">
        <v>0.15276300000000001</v>
      </c>
      <c r="AT208">
        <v>30.152799999999999</v>
      </c>
      <c r="AU208">
        <v>30</v>
      </c>
      <c r="AV208">
        <v>-1.8697399999999999E-3</v>
      </c>
      <c r="AW208">
        <v>-1.6812899999999999E-2</v>
      </c>
      <c r="AX208">
        <v>8.9753299999999996</v>
      </c>
      <c r="AY208">
        <v>8.9921399999999991</v>
      </c>
      <c r="AZ208" s="2">
        <f t="shared" si="180"/>
        <v>591.67387695312505</v>
      </c>
      <c r="BA208" s="2">
        <f t="shared" si="181"/>
        <v>0.50921100000000008</v>
      </c>
      <c r="BB208" s="3">
        <f t="shared" si="182"/>
        <v>594.68674541869689</v>
      </c>
      <c r="BC208" s="4">
        <f t="shared" si="183"/>
        <v>5.0791890525684674E-3</v>
      </c>
      <c r="BD208" s="5">
        <f t="shared" si="184"/>
        <v>-1.8714901457189737E-3</v>
      </c>
      <c r="BE208" s="5">
        <f t="shared" si="185"/>
        <v>-3.2076989068494936E-3</v>
      </c>
      <c r="BF208">
        <v>1.9710485145575914E-3</v>
      </c>
      <c r="BG208">
        <v>0.58343697462462141</v>
      </c>
      <c r="BK208">
        <v>6.1074140625000002</v>
      </c>
      <c r="BL208">
        <v>4.8522699999999997E-3</v>
      </c>
      <c r="BM208">
        <v>0.14557200000000001</v>
      </c>
      <c r="BN208">
        <v>30.1463</v>
      </c>
      <c r="BO208">
        <v>30.000800000000002</v>
      </c>
      <c r="BP208">
        <v>-2.0952200000000001E-3</v>
      </c>
      <c r="BQ208">
        <v>-1.8856000000000001E-2</v>
      </c>
      <c r="BR208">
        <v>8.9806600000000003</v>
      </c>
      <c r="BS208">
        <v>8.9995200000000004</v>
      </c>
      <c r="BT208" s="2">
        <f t="shared" si="162"/>
        <v>610.74140625000007</v>
      </c>
      <c r="BU208" s="11">
        <f t="shared" si="186"/>
        <v>0.48522699999999996</v>
      </c>
      <c r="BV208" s="3">
        <f t="shared" si="163"/>
        <v>613.70488845330476</v>
      </c>
      <c r="BW208" s="4">
        <f t="shared" si="164"/>
        <v>4.8405356813359243E-3</v>
      </c>
      <c r="BX208" s="5">
        <f t="shared" si="165"/>
        <v>-2.0974180442182963E-3</v>
      </c>
      <c r="BY208" s="5">
        <f t="shared" si="187"/>
        <v>-2.743117637117628E-3</v>
      </c>
      <c r="BZ208">
        <v>2.0419872100904514E-3</v>
      </c>
      <c r="CA208">
        <v>0.76461104541699121</v>
      </c>
      <c r="CE208">
        <v>6.0021518554687505</v>
      </c>
      <c r="CF208">
        <v>4.5834300000000003E-3</v>
      </c>
      <c r="CG208">
        <v>0.13750000000000001</v>
      </c>
      <c r="CH208">
        <v>30.136800000000001</v>
      </c>
      <c r="CI208">
        <v>29.999300000000002</v>
      </c>
      <c r="CJ208">
        <v>-1.7867499999999999E-3</v>
      </c>
      <c r="CK208">
        <v>-1.6080799999999999E-2</v>
      </c>
      <c r="CL208">
        <v>8.9839099999999998</v>
      </c>
      <c r="CM208">
        <v>8.9999900000000004</v>
      </c>
      <c r="CN208" s="2">
        <f t="shared" si="188"/>
        <v>600.21518554687498</v>
      </c>
      <c r="CO208" s="11">
        <f t="shared" si="189"/>
        <v>0.45834300000000006</v>
      </c>
      <c r="CP208" s="3">
        <f t="shared" si="166"/>
        <v>602.96622983476607</v>
      </c>
      <c r="CQ208" s="4">
        <f t="shared" si="167"/>
        <v>4.572958070762005E-3</v>
      </c>
      <c r="CR208" s="5">
        <f t="shared" si="168"/>
        <v>-1.7883481417180576E-3</v>
      </c>
      <c r="CS208" s="5">
        <f t="shared" si="190"/>
        <v>-2.7846099290439472E-3</v>
      </c>
      <c r="CT208">
        <v>1.6966773632681536E-3</v>
      </c>
      <c r="CU208">
        <v>1.6966773632681536E-3</v>
      </c>
      <c r="CY208">
        <v>6.0156904296875</v>
      </c>
      <c r="CZ208">
        <v>4.4096300000000003E-3</v>
      </c>
      <c r="DA208">
        <v>0.13228899999999999</v>
      </c>
      <c r="DB208">
        <v>30.132300000000001</v>
      </c>
      <c r="DC208">
        <v>30</v>
      </c>
      <c r="DD208">
        <v>-1.7659100000000001E-3</v>
      </c>
      <c r="DE208">
        <v>-1.5892199999999999E-2</v>
      </c>
      <c r="DF208">
        <v>8.9835100000000008</v>
      </c>
      <c r="DG208">
        <v>8.9993999999999996</v>
      </c>
      <c r="DH208" s="2">
        <f t="shared" si="191"/>
        <v>601.56904296875007</v>
      </c>
      <c r="DI208" s="2">
        <f t="shared" si="192"/>
        <v>0.44096300000000005</v>
      </c>
      <c r="DJ208" s="3">
        <f t="shared" si="193"/>
        <v>604.22173986769644</v>
      </c>
      <c r="DK208" s="4">
        <f t="shared" si="194"/>
        <v>4.3999360689502276E-3</v>
      </c>
      <c r="DL208" s="5">
        <f t="shared" si="195"/>
        <v>-1.7674710571257159E-3</v>
      </c>
      <c r="DM208" s="5">
        <f t="shared" si="196"/>
        <v>-2.6324650118245115E-3</v>
      </c>
      <c r="DN208">
        <v>1.709711536037363E-3</v>
      </c>
      <c r="DO208">
        <v>0.67141293395603963</v>
      </c>
      <c r="DS208">
        <v>6.0129228515625002</v>
      </c>
      <c r="DT208">
        <v>4.98833E-3</v>
      </c>
      <c r="DU208">
        <v>0.149649</v>
      </c>
      <c r="DV208">
        <v>30.1496</v>
      </c>
      <c r="DW208">
        <v>29.9999</v>
      </c>
      <c r="DX208">
        <v>-1.69983E-3</v>
      </c>
      <c r="DY208">
        <v>-1.50895E-2</v>
      </c>
      <c r="DZ208">
        <v>8.8619800000000009</v>
      </c>
      <c r="EA208">
        <v>8.8770699999999998</v>
      </c>
      <c r="EB208" s="2">
        <f t="shared" si="197"/>
        <v>601.29228515625005</v>
      </c>
      <c r="EC208" s="2">
        <f t="shared" si="198"/>
        <v>0.49883300000000003</v>
      </c>
      <c r="ED208" s="3">
        <f t="shared" si="199"/>
        <v>604.29172950106351</v>
      </c>
      <c r="EE208" s="4">
        <f t="shared" si="200"/>
        <v>4.975929503321451E-3</v>
      </c>
      <c r="EF208" s="5">
        <f t="shared" si="201"/>
        <v>-1.7012763502798557E-3</v>
      </c>
      <c r="EG208" s="5">
        <f t="shared" si="202"/>
        <v>-3.2746531530415952E-3</v>
      </c>
      <c r="EH208">
        <v>2.2559285603280877E-3</v>
      </c>
      <c r="EI208">
        <v>0.51952871671299283</v>
      </c>
      <c r="EM208">
        <v>6.1093496093750002</v>
      </c>
      <c r="EN208">
        <v>5.2676600000000004E-3</v>
      </c>
      <c r="EO208">
        <v>0.15803</v>
      </c>
      <c r="EP208">
        <v>30.158200000000001</v>
      </c>
      <c r="EQ208">
        <v>30.0001</v>
      </c>
      <c r="ER208">
        <v>-1.9790400000000001E-3</v>
      </c>
      <c r="ES208">
        <v>-1.7811E-2</v>
      </c>
      <c r="ET208">
        <v>8.9820100000000007</v>
      </c>
      <c r="EU208">
        <v>8.9998199999999997</v>
      </c>
      <c r="EV208" s="2">
        <f t="shared" si="203"/>
        <v>610.93496093750002</v>
      </c>
      <c r="EW208" s="2">
        <f t="shared" si="204"/>
        <v>0.52676600000000007</v>
      </c>
      <c r="EX208" s="3">
        <f t="shared" si="205"/>
        <v>614.15315859383202</v>
      </c>
      <c r="EY208" s="4">
        <f t="shared" si="206"/>
        <v>5.2538344101464357E-3</v>
      </c>
      <c r="EZ208" s="5">
        <f t="shared" si="207"/>
        <v>-1.9810008872041028E-3</v>
      </c>
      <c r="FA208" s="5">
        <f t="shared" si="208"/>
        <v>-3.2728335229423328E-3</v>
      </c>
      <c r="FB208">
        <v>2.2070619502985774E-3</v>
      </c>
      <c r="FC208">
        <v>0.60528617582208988</v>
      </c>
      <c r="FG208">
        <v>5.9218623046875001</v>
      </c>
      <c r="FH208">
        <v>4.9006400000000004E-3</v>
      </c>
      <c r="FI208">
        <v>0.14701900000000001</v>
      </c>
      <c r="FJ208">
        <v>30.146999999999998</v>
      </c>
      <c r="FK208">
        <v>30</v>
      </c>
      <c r="FL208">
        <v>-1.94152E-3</v>
      </c>
      <c r="FM208">
        <v>-1.7473099999999998E-2</v>
      </c>
      <c r="FN208">
        <v>8.9822299999999995</v>
      </c>
      <c r="FO208">
        <v>8.9997000000000007</v>
      </c>
      <c r="FP208" s="2">
        <f t="shared" si="209"/>
        <v>592.18623046874995</v>
      </c>
      <c r="FQ208" s="2">
        <f t="shared" si="210"/>
        <v>0.49006400000000006</v>
      </c>
      <c r="FR208" s="3">
        <f t="shared" si="211"/>
        <v>595.08832199723429</v>
      </c>
      <c r="FS208" s="4">
        <f t="shared" si="212"/>
        <v>4.8886709518646378E-3</v>
      </c>
      <c r="FT208" s="5">
        <f t="shared" si="213"/>
        <v>-1.9434071930328608E-3</v>
      </c>
      <c r="FU208" s="5">
        <f t="shared" si="214"/>
        <v>-2.945263758831777E-3</v>
      </c>
      <c r="FV208">
        <v>2.0489129778756597E-3</v>
      </c>
      <c r="FW208">
        <v>0.65984147844324237</v>
      </c>
    </row>
    <row r="209" spans="3:179" x14ac:dyDescent="0.35">
      <c r="C209">
        <v>6.1914951171875003</v>
      </c>
      <c r="D209">
        <v>5.3938399999999996E-3</v>
      </c>
      <c r="E209">
        <v>0.16181499999999999</v>
      </c>
      <c r="F209">
        <v>30.1617</v>
      </c>
      <c r="G209">
        <v>29.9999</v>
      </c>
      <c r="H209">
        <v>-1.87312E-3</v>
      </c>
      <c r="I209">
        <v>-1.6858399999999999E-2</v>
      </c>
      <c r="J209">
        <v>8.9833099999999995</v>
      </c>
      <c r="K209">
        <v>9.0001599999999993</v>
      </c>
      <c r="L209" s="2">
        <f t="shared" si="215"/>
        <v>619.14951171874998</v>
      </c>
      <c r="M209" s="2">
        <f t="shared" si="169"/>
        <v>0.53938399999999997</v>
      </c>
      <c r="N209" s="3">
        <f t="shared" si="170"/>
        <v>622.48910512103907</v>
      </c>
      <c r="O209" s="4">
        <f t="shared" si="171"/>
        <v>5.3793453429073499E-3</v>
      </c>
      <c r="P209" s="5">
        <f t="shared" si="172"/>
        <v>-1.8748764830121749E-3</v>
      </c>
      <c r="Q209" s="5">
        <f t="shared" si="173"/>
        <v>-3.5044688598951752E-3</v>
      </c>
      <c r="R209">
        <v>2.4285306899195606E-3</v>
      </c>
      <c r="S209" s="18">
        <v>0.53499590299999999</v>
      </c>
      <c r="W209">
        <v>6.1045327148437503</v>
      </c>
      <c r="X209">
        <v>4.9232099999999999E-3</v>
      </c>
      <c r="Y209">
        <v>0.1477</v>
      </c>
      <c r="Z209">
        <v>30.148399999999999</v>
      </c>
      <c r="AA209">
        <v>30.000699999999998</v>
      </c>
      <c r="AB209">
        <v>-1.7186700000000001E-3</v>
      </c>
      <c r="AC209">
        <v>-1.5469E-2</v>
      </c>
      <c r="AD209">
        <v>8.9850700000000003</v>
      </c>
      <c r="AE209">
        <v>9.0005400000000009</v>
      </c>
      <c r="AF209" s="2">
        <f t="shared" si="174"/>
        <v>610.45327148437502</v>
      </c>
      <c r="AG209" s="2">
        <f t="shared" si="175"/>
        <v>0.49232100000000001</v>
      </c>
      <c r="AH209" s="3">
        <f t="shared" si="176"/>
        <v>613.45866113507964</v>
      </c>
      <c r="AI209" s="4">
        <f t="shared" si="177"/>
        <v>4.9111306316032416E-3</v>
      </c>
      <c r="AJ209" s="5">
        <f t="shared" si="178"/>
        <v>-1.7201486076864627E-3</v>
      </c>
      <c r="AK209" s="5">
        <f t="shared" si="179"/>
        <v>-3.1909820239167789E-3</v>
      </c>
      <c r="AL209">
        <v>2.0101642343162908E-3</v>
      </c>
      <c r="AM209">
        <v>0.53906559008911681</v>
      </c>
      <c r="AQ209">
        <v>5.9512470703125002</v>
      </c>
      <c r="AR209">
        <v>5.1704799999999999E-3</v>
      </c>
      <c r="AS209">
        <v>0.155114</v>
      </c>
      <c r="AT209">
        <v>30.155100000000001</v>
      </c>
      <c r="AU209">
        <v>30</v>
      </c>
      <c r="AV209">
        <v>-1.9051599999999999E-3</v>
      </c>
      <c r="AW209">
        <v>-1.7131500000000001E-2</v>
      </c>
      <c r="AX209">
        <v>8.9750099999999993</v>
      </c>
      <c r="AY209">
        <v>8.9921399999999991</v>
      </c>
      <c r="AZ209" s="2">
        <f t="shared" si="180"/>
        <v>595.12470703124995</v>
      </c>
      <c r="BA209" s="2">
        <f t="shared" si="181"/>
        <v>0.51704799999999995</v>
      </c>
      <c r="BB209" s="3">
        <f t="shared" si="182"/>
        <v>598.2017874264609</v>
      </c>
      <c r="BC209" s="4">
        <f t="shared" si="183"/>
        <v>5.1571589659813186E-3</v>
      </c>
      <c r="BD209" s="5">
        <f t="shared" si="184"/>
        <v>-1.9069771256229188E-3</v>
      </c>
      <c r="BE209" s="5">
        <f t="shared" si="185"/>
        <v>-3.2501818403583996E-3</v>
      </c>
      <c r="BF209">
        <v>2.0306470002544098E-3</v>
      </c>
      <c r="BG209">
        <v>0.58672936447538426</v>
      </c>
      <c r="BK209">
        <v>6.1428388671874998</v>
      </c>
      <c r="BL209">
        <v>4.9309999999999996E-3</v>
      </c>
      <c r="BM209">
        <v>0.14793400000000001</v>
      </c>
      <c r="BN209">
        <v>30.148700000000002</v>
      </c>
      <c r="BO209">
        <v>30.000800000000002</v>
      </c>
      <c r="BP209">
        <v>-2.1265799999999999E-3</v>
      </c>
      <c r="BQ209">
        <v>-1.9138200000000001E-2</v>
      </c>
      <c r="BR209">
        <v>8.9803800000000003</v>
      </c>
      <c r="BS209">
        <v>8.9995200000000004</v>
      </c>
      <c r="BT209" s="2">
        <f t="shared" si="162"/>
        <v>614.28388671874995</v>
      </c>
      <c r="BU209" s="11">
        <f t="shared" si="186"/>
        <v>0.49309999999999998</v>
      </c>
      <c r="BV209" s="3">
        <f t="shared" si="163"/>
        <v>617.31292056416009</v>
      </c>
      <c r="BW209" s="4">
        <f t="shared" si="164"/>
        <v>4.9188824376409446E-3</v>
      </c>
      <c r="BX209" s="5">
        <f t="shared" si="165"/>
        <v>-2.1288443820775002E-3</v>
      </c>
      <c r="BY209" s="5">
        <f t="shared" si="187"/>
        <v>-2.7900380555634444E-3</v>
      </c>
      <c r="BZ209">
        <v>2.1038810214409568E-3</v>
      </c>
      <c r="CA209">
        <v>0.76301625271114193</v>
      </c>
      <c r="CE209">
        <v>6.0384770507812497</v>
      </c>
      <c r="CF209">
        <v>4.6557600000000001E-3</v>
      </c>
      <c r="CG209">
        <v>0.13966999999999999</v>
      </c>
      <c r="CH209">
        <v>30.138999999999999</v>
      </c>
      <c r="CI209">
        <v>29.999300000000002</v>
      </c>
      <c r="CJ209">
        <v>-1.8078E-3</v>
      </c>
      <c r="CK209">
        <v>-1.6270199999999999E-2</v>
      </c>
      <c r="CL209">
        <v>8.9837199999999999</v>
      </c>
      <c r="CM209">
        <v>8.9999900000000004</v>
      </c>
      <c r="CN209" s="2">
        <f t="shared" si="188"/>
        <v>603.84770507812505</v>
      </c>
      <c r="CO209" s="11">
        <f t="shared" si="189"/>
        <v>0.46557599999999999</v>
      </c>
      <c r="CP209" s="3">
        <f t="shared" si="166"/>
        <v>606.65907506951953</v>
      </c>
      <c r="CQ209" s="4">
        <f t="shared" si="167"/>
        <v>4.6449554719585114E-3</v>
      </c>
      <c r="CR209" s="5">
        <f t="shared" si="168"/>
        <v>-1.8094360424757499E-3</v>
      </c>
      <c r="CS209" s="5">
        <f t="shared" si="190"/>
        <v>-2.8355194294827617E-3</v>
      </c>
      <c r="CT209">
        <v>1.7510590855444779E-3</v>
      </c>
      <c r="CU209">
        <v>1.7510590855444779E-3</v>
      </c>
      <c r="CY209">
        <v>6.0521660156250006</v>
      </c>
      <c r="CZ209">
        <v>4.4773599999999997E-3</v>
      </c>
      <c r="DA209">
        <v>0.134321</v>
      </c>
      <c r="DB209">
        <v>30.1343</v>
      </c>
      <c r="DC209">
        <v>30</v>
      </c>
      <c r="DD209">
        <v>-1.7917E-3</v>
      </c>
      <c r="DE209">
        <v>-1.6124300000000001E-2</v>
      </c>
      <c r="DF209">
        <v>8.9832800000000006</v>
      </c>
      <c r="DG209">
        <v>8.9993999999999996</v>
      </c>
      <c r="DH209" s="2">
        <f t="shared" si="191"/>
        <v>605.21660156250005</v>
      </c>
      <c r="DI209" s="2">
        <f t="shared" si="192"/>
        <v>0.44773599999999997</v>
      </c>
      <c r="DJ209" s="3">
        <f t="shared" si="193"/>
        <v>607.92637416567197</v>
      </c>
      <c r="DK209" s="4">
        <f t="shared" si="194"/>
        <v>4.4673664424484472E-3</v>
      </c>
      <c r="DL209" s="5">
        <f t="shared" si="195"/>
        <v>-1.7933070142567894E-3</v>
      </c>
      <c r="DM209" s="5">
        <f t="shared" si="196"/>
        <v>-2.6740594281916578E-3</v>
      </c>
      <c r="DN209">
        <v>1.7606474714571608E-3</v>
      </c>
      <c r="DO209">
        <v>0.67063094984000393</v>
      </c>
      <c r="DS209">
        <v>6.0477485351562503</v>
      </c>
      <c r="DT209">
        <v>5.0649199999999997E-3</v>
      </c>
      <c r="DU209">
        <v>0.151947</v>
      </c>
      <c r="DV209">
        <v>30.151800000000001</v>
      </c>
      <c r="DW209">
        <v>29.9999</v>
      </c>
      <c r="DX209">
        <v>-1.7392099999999999E-3</v>
      </c>
      <c r="DY209">
        <v>-1.5439100000000001E-2</v>
      </c>
      <c r="DZ209">
        <v>8.8616299999999999</v>
      </c>
      <c r="EA209">
        <v>8.8770699999999998</v>
      </c>
      <c r="EB209" s="2">
        <f t="shared" si="197"/>
        <v>604.77485351562495</v>
      </c>
      <c r="EC209" s="2">
        <f t="shared" si="198"/>
        <v>0.50649199999999994</v>
      </c>
      <c r="ED209" s="3">
        <f t="shared" si="199"/>
        <v>607.83798976669323</v>
      </c>
      <c r="EE209" s="4">
        <f t="shared" si="200"/>
        <v>5.0521364396670411E-3</v>
      </c>
      <c r="EF209" s="5">
        <f t="shared" si="201"/>
        <v>-1.7407241816199417E-3</v>
      </c>
      <c r="EG209" s="5">
        <f t="shared" si="202"/>
        <v>-3.3114122580470994E-3</v>
      </c>
      <c r="EH209">
        <v>2.3161732870393067E-3</v>
      </c>
      <c r="EI209">
        <v>0.5256742579815572</v>
      </c>
      <c r="EM209">
        <v>6.1430112304687503</v>
      </c>
      <c r="EN209">
        <v>5.3612099999999999E-3</v>
      </c>
      <c r="EO209">
        <v>0.16083700000000001</v>
      </c>
      <c r="EP209">
        <v>30.161000000000001</v>
      </c>
      <c r="EQ209">
        <v>30.0001</v>
      </c>
      <c r="ER209">
        <v>-2.01155E-3</v>
      </c>
      <c r="ES209">
        <v>-1.8103600000000001E-2</v>
      </c>
      <c r="ET209">
        <v>8.9817199999999993</v>
      </c>
      <c r="EU209">
        <v>8.9998199999999997</v>
      </c>
      <c r="EV209" s="2">
        <f t="shared" si="203"/>
        <v>614.30112304687498</v>
      </c>
      <c r="EW209" s="2">
        <f t="shared" si="204"/>
        <v>0.53612099999999996</v>
      </c>
      <c r="EX209" s="3">
        <f t="shared" si="205"/>
        <v>617.59452037076517</v>
      </c>
      <c r="EY209" s="4">
        <f t="shared" si="206"/>
        <v>5.3468898730052927E-3</v>
      </c>
      <c r="EZ209" s="5">
        <f t="shared" si="207"/>
        <v>-2.0135758839350099E-3</v>
      </c>
      <c r="FA209" s="5">
        <f t="shared" si="208"/>
        <v>-3.3333139890702828E-3</v>
      </c>
      <c r="FB209">
        <v>2.2830450491394105E-3</v>
      </c>
      <c r="FC209">
        <v>0.6040762708035885</v>
      </c>
      <c r="FG209">
        <v>5.9578188476562497</v>
      </c>
      <c r="FH209">
        <v>4.9692099999999999E-3</v>
      </c>
      <c r="FI209">
        <v>0.14907599999999999</v>
      </c>
      <c r="FJ209">
        <v>30.149100000000001</v>
      </c>
      <c r="FK209">
        <v>30</v>
      </c>
      <c r="FL209">
        <v>-1.9663699999999998E-3</v>
      </c>
      <c r="FM209">
        <v>-1.7696699999999999E-2</v>
      </c>
      <c r="FN209">
        <v>8.9819999999999993</v>
      </c>
      <c r="FO209">
        <v>8.9997000000000007</v>
      </c>
      <c r="FP209" s="2">
        <f t="shared" si="209"/>
        <v>595.78188476562502</v>
      </c>
      <c r="FQ209" s="2">
        <f t="shared" si="210"/>
        <v>0.496921</v>
      </c>
      <c r="FR209" s="3">
        <f t="shared" si="211"/>
        <v>598.74245006522119</v>
      </c>
      <c r="FS209" s="4">
        <f t="shared" si="212"/>
        <v>4.9569042258019022E-3</v>
      </c>
      <c r="FT209" s="5">
        <f t="shared" si="213"/>
        <v>-1.9683058436279466E-3</v>
      </c>
      <c r="FU209" s="5">
        <f t="shared" si="214"/>
        <v>-2.9885983821739555E-3</v>
      </c>
      <c r="FV209">
        <v>2.0997087741554629E-3</v>
      </c>
      <c r="FW209">
        <v>0.65860500205322625</v>
      </c>
    </row>
    <row r="210" spans="3:179" x14ac:dyDescent="0.35">
      <c r="C210">
        <v>6.2230581054687502</v>
      </c>
      <c r="D210">
        <v>5.5253000000000003E-3</v>
      </c>
      <c r="E210">
        <v>0.16575799999999999</v>
      </c>
      <c r="F210">
        <v>30.165600000000001</v>
      </c>
      <c r="G210">
        <v>29.9999</v>
      </c>
      <c r="H210">
        <v>-1.9386099999999999E-3</v>
      </c>
      <c r="I210">
        <v>-1.7447799999999999E-2</v>
      </c>
      <c r="J210">
        <v>8.9827200000000005</v>
      </c>
      <c r="K210">
        <v>9.0001599999999993</v>
      </c>
      <c r="L210" s="2">
        <f t="shared" si="215"/>
        <v>622.30581054687502</v>
      </c>
      <c r="M210" s="2">
        <f t="shared" si="169"/>
        <v>0.55253000000000008</v>
      </c>
      <c r="N210" s="3">
        <f t="shared" si="170"/>
        <v>625.74423684188969</v>
      </c>
      <c r="O210" s="4">
        <f t="shared" si="171"/>
        <v>5.51009152516035E-3</v>
      </c>
      <c r="P210" s="5">
        <f t="shared" si="172"/>
        <v>-1.94049153646953E-3</v>
      </c>
      <c r="Q210" s="5">
        <f t="shared" si="173"/>
        <v>-3.5695999886908199E-3</v>
      </c>
      <c r="R210">
        <v>2.5438464167633476E-3</v>
      </c>
      <c r="S210" s="18">
        <v>0.54361596300000004</v>
      </c>
      <c r="W210">
        <v>6.1385122070312503</v>
      </c>
      <c r="X210">
        <v>5.0176999999999999E-3</v>
      </c>
      <c r="Y210">
        <v>0.150535</v>
      </c>
      <c r="Z210">
        <v>30.151199999999999</v>
      </c>
      <c r="AA210">
        <v>30.000699999999998</v>
      </c>
      <c r="AB210">
        <v>-1.7693400000000001E-3</v>
      </c>
      <c r="AC210">
        <v>-1.5925000000000002E-2</v>
      </c>
      <c r="AD210">
        <v>8.9846199999999996</v>
      </c>
      <c r="AE210">
        <v>9.0005400000000009</v>
      </c>
      <c r="AF210" s="2">
        <f t="shared" si="174"/>
        <v>613.85122070312502</v>
      </c>
      <c r="AG210" s="2">
        <f t="shared" si="175"/>
        <v>0.50177000000000005</v>
      </c>
      <c r="AH210" s="3">
        <f t="shared" si="176"/>
        <v>616.93134197324707</v>
      </c>
      <c r="AI210" s="4">
        <f t="shared" si="177"/>
        <v>5.0051532962491953E-3</v>
      </c>
      <c r="AJ210" s="5">
        <f t="shared" si="178"/>
        <v>-1.7709071308153904E-3</v>
      </c>
      <c r="AK210" s="5">
        <f t="shared" si="179"/>
        <v>-3.2342461654338052E-3</v>
      </c>
      <c r="AL210">
        <v>2.0877650419435729E-3</v>
      </c>
      <c r="AM210">
        <v>0.54754865283356091</v>
      </c>
      <c r="AQ210">
        <v>5.9852592773437499</v>
      </c>
      <c r="AR210">
        <v>5.2494899999999999E-3</v>
      </c>
      <c r="AS210">
        <v>0.15748500000000001</v>
      </c>
      <c r="AT210">
        <v>30.157499999999999</v>
      </c>
      <c r="AU210">
        <v>30</v>
      </c>
      <c r="AV210">
        <v>-1.93794E-3</v>
      </c>
      <c r="AW210">
        <v>-1.7426199999999999E-2</v>
      </c>
      <c r="AX210">
        <v>8.97471</v>
      </c>
      <c r="AY210">
        <v>8.9921399999999991</v>
      </c>
      <c r="AZ210" s="2">
        <f t="shared" si="180"/>
        <v>598.52592773437493</v>
      </c>
      <c r="BA210" s="2">
        <f t="shared" si="181"/>
        <v>0.524949</v>
      </c>
      <c r="BB210" s="3">
        <f t="shared" si="182"/>
        <v>601.66788360675719</v>
      </c>
      <c r="BC210" s="4">
        <f t="shared" si="183"/>
        <v>5.2357594586341615E-3</v>
      </c>
      <c r="BD210" s="5">
        <f t="shared" si="184"/>
        <v>-1.9398202353033372E-3</v>
      </c>
      <c r="BE210" s="5">
        <f t="shared" si="185"/>
        <v>-3.2959392233308242E-3</v>
      </c>
      <c r="BF210">
        <v>2.0911318814031848E-3</v>
      </c>
      <c r="BG210">
        <v>0.58854854530448086</v>
      </c>
      <c r="BK210">
        <v>6.1780209960937498</v>
      </c>
      <c r="BL210">
        <v>5.0136E-3</v>
      </c>
      <c r="BM210">
        <v>0.15041199999999999</v>
      </c>
      <c r="BN210">
        <v>30.151199999999999</v>
      </c>
      <c r="BO210">
        <v>30.000800000000002</v>
      </c>
      <c r="BP210">
        <v>-2.1656599999999998E-3</v>
      </c>
      <c r="BQ210">
        <v>-1.9489900000000001E-2</v>
      </c>
      <c r="BR210">
        <v>8.9800299999999993</v>
      </c>
      <c r="BS210">
        <v>8.9995200000000004</v>
      </c>
      <c r="BT210" s="2">
        <f t="shared" si="162"/>
        <v>617.80209960937498</v>
      </c>
      <c r="BU210" s="11">
        <f t="shared" si="186"/>
        <v>0.50136000000000003</v>
      </c>
      <c r="BV210" s="3">
        <f t="shared" si="163"/>
        <v>620.89951221597653</v>
      </c>
      <c r="BW210" s="4">
        <f t="shared" si="164"/>
        <v>5.0010737577863293E-3</v>
      </c>
      <c r="BX210" s="5">
        <f t="shared" si="165"/>
        <v>-2.1680084328350763E-3</v>
      </c>
      <c r="BY210" s="5">
        <f t="shared" si="187"/>
        <v>-2.833065324951253E-3</v>
      </c>
      <c r="BZ210">
        <v>2.169717167017879E-3</v>
      </c>
      <c r="CA210">
        <v>0.76525183296731081</v>
      </c>
      <c r="CE210">
        <v>6.0749677734374998</v>
      </c>
      <c r="CF210">
        <v>4.7321300000000002E-3</v>
      </c>
      <c r="CG210">
        <v>0.141961</v>
      </c>
      <c r="CH210">
        <v>30.141300000000001</v>
      </c>
      <c r="CI210">
        <v>29.999300000000002</v>
      </c>
      <c r="CJ210">
        <v>-1.8357899999999999E-3</v>
      </c>
      <c r="CK210">
        <v>-1.6521999999999998E-2</v>
      </c>
      <c r="CL210">
        <v>8.9834700000000005</v>
      </c>
      <c r="CM210">
        <v>8.9999900000000004</v>
      </c>
      <c r="CN210" s="2">
        <f t="shared" si="188"/>
        <v>607.49677734374995</v>
      </c>
      <c r="CO210" s="11">
        <f t="shared" si="189"/>
        <v>0.47321299999999999</v>
      </c>
      <c r="CP210" s="3">
        <f t="shared" si="166"/>
        <v>610.37153106872165</v>
      </c>
      <c r="CQ210" s="4">
        <f t="shared" si="167"/>
        <v>4.7209686702235128E-3</v>
      </c>
      <c r="CR210" s="5">
        <f t="shared" si="168"/>
        <v>-1.8374771275862106E-3</v>
      </c>
      <c r="CS210" s="5">
        <f t="shared" si="190"/>
        <v>-2.8834915426373025E-3</v>
      </c>
      <c r="CT210">
        <v>1.8093630572565242E-3</v>
      </c>
      <c r="CU210">
        <v>1.8093630572565242E-3</v>
      </c>
      <c r="CY210">
        <v>6.0888583984375</v>
      </c>
      <c r="CZ210">
        <v>4.55266E-3</v>
      </c>
      <c r="DA210">
        <v>0.13658000000000001</v>
      </c>
      <c r="DB210">
        <v>30.136600000000001</v>
      </c>
      <c r="DC210">
        <v>30</v>
      </c>
      <c r="DD210">
        <v>-1.81412E-3</v>
      </c>
      <c r="DE210">
        <v>-1.6326E-2</v>
      </c>
      <c r="DF210">
        <v>8.9830799999999993</v>
      </c>
      <c r="DG210">
        <v>8.9993999999999996</v>
      </c>
      <c r="DH210" s="2">
        <f t="shared" si="191"/>
        <v>608.88583984374998</v>
      </c>
      <c r="DI210" s="2">
        <f t="shared" si="192"/>
        <v>0.455266</v>
      </c>
      <c r="DJ210" s="3">
        <f t="shared" si="193"/>
        <v>611.6578900513731</v>
      </c>
      <c r="DK210" s="4">
        <f t="shared" si="194"/>
        <v>4.5423279903453384E-3</v>
      </c>
      <c r="DL210" s="5">
        <f t="shared" si="195"/>
        <v>-1.8157675085075E-3</v>
      </c>
      <c r="DM210" s="5">
        <f t="shared" si="196"/>
        <v>-2.7265604818378381E-3</v>
      </c>
      <c r="DN210">
        <v>1.8189948942435165E-3</v>
      </c>
      <c r="DO210">
        <v>0.66595533845762411</v>
      </c>
      <c r="DS210">
        <v>6.0825864257812503</v>
      </c>
      <c r="DT210">
        <v>5.1482400000000001E-3</v>
      </c>
      <c r="DU210">
        <v>0.154447</v>
      </c>
      <c r="DV210">
        <v>30.154399999999999</v>
      </c>
      <c r="DW210">
        <v>29.9999</v>
      </c>
      <c r="DX210">
        <v>-1.77155E-3</v>
      </c>
      <c r="DY210">
        <v>-1.5726199999999999E-2</v>
      </c>
      <c r="DZ210">
        <v>8.8613400000000002</v>
      </c>
      <c r="EA210">
        <v>8.8770699999999998</v>
      </c>
      <c r="EB210" s="2">
        <f t="shared" si="197"/>
        <v>608.25864257812498</v>
      </c>
      <c r="EC210" s="2">
        <f t="shared" si="198"/>
        <v>0.51482400000000006</v>
      </c>
      <c r="ED210" s="3">
        <f t="shared" si="199"/>
        <v>611.39010405219142</v>
      </c>
      <c r="EE210" s="4">
        <f t="shared" si="200"/>
        <v>5.1350331211789885E-3</v>
      </c>
      <c r="EF210" s="5">
        <f t="shared" si="201"/>
        <v>-1.7731210504383207E-3</v>
      </c>
      <c r="EG210" s="5">
        <f t="shared" si="202"/>
        <v>-3.3619120707406676E-3</v>
      </c>
      <c r="EH210">
        <v>2.3830814091609868E-3</v>
      </c>
      <c r="EI210">
        <v>0.52741446329608554</v>
      </c>
      <c r="EM210">
        <v>6.17642626953125</v>
      </c>
      <c r="EN210">
        <v>5.4513399999999998E-3</v>
      </c>
      <c r="EO210">
        <v>0.16354099999999999</v>
      </c>
      <c r="EP210">
        <v>30.163699999999999</v>
      </c>
      <c r="EQ210">
        <v>30.0001</v>
      </c>
      <c r="ER210">
        <v>-2.0443800000000002E-3</v>
      </c>
      <c r="ES210">
        <v>-1.8398999999999999E-2</v>
      </c>
      <c r="ET210">
        <v>8.98142</v>
      </c>
      <c r="EU210">
        <v>8.9998199999999997</v>
      </c>
      <c r="EV210" s="2">
        <f t="shared" si="203"/>
        <v>617.64262695312505</v>
      </c>
      <c r="EW210" s="2">
        <f t="shared" si="204"/>
        <v>0.54513400000000001</v>
      </c>
      <c r="EX210" s="3">
        <f t="shared" si="205"/>
        <v>621.00960691113971</v>
      </c>
      <c r="EY210" s="4">
        <f t="shared" si="206"/>
        <v>5.4365352256368757E-3</v>
      </c>
      <c r="EZ210" s="5">
        <f t="shared" si="207"/>
        <v>-2.0464725973213167E-3</v>
      </c>
      <c r="FA210" s="5">
        <f t="shared" si="208"/>
        <v>-3.390062628315559E-3</v>
      </c>
      <c r="FB210">
        <v>2.35574838743204E-3</v>
      </c>
      <c r="FC210">
        <v>0.60366807982487336</v>
      </c>
      <c r="FG210">
        <v>5.9939052734375</v>
      </c>
      <c r="FH210">
        <v>5.07654E-3</v>
      </c>
      <c r="FI210">
        <v>0.15229599999999999</v>
      </c>
      <c r="FJ210">
        <v>30.1523</v>
      </c>
      <c r="FK210">
        <v>30</v>
      </c>
      <c r="FL210">
        <v>-1.9952799999999999E-3</v>
      </c>
      <c r="FM210">
        <v>-1.7956900000000001E-2</v>
      </c>
      <c r="FN210">
        <v>8.9817400000000003</v>
      </c>
      <c r="FO210">
        <v>8.9997000000000007</v>
      </c>
      <c r="FP210" s="2">
        <f t="shared" si="209"/>
        <v>599.39052734375002</v>
      </c>
      <c r="FQ210" s="2">
        <f t="shared" si="210"/>
        <v>0.50765400000000005</v>
      </c>
      <c r="FR210" s="3">
        <f t="shared" si="211"/>
        <v>602.43335733143158</v>
      </c>
      <c r="FS210" s="4">
        <f t="shared" si="212"/>
        <v>5.0636978150541438E-3</v>
      </c>
      <c r="FT210" s="5">
        <f t="shared" si="213"/>
        <v>-1.997273222939141E-3</v>
      </c>
      <c r="FU210" s="5">
        <f t="shared" si="214"/>
        <v>-3.0664245921150027E-3</v>
      </c>
      <c r="FV210">
        <v>2.1888893756325497E-3</v>
      </c>
      <c r="FW210">
        <v>0.65133616136360406</v>
      </c>
    </row>
    <row r="211" spans="3:179" x14ac:dyDescent="0.35">
      <c r="C211">
        <v>6.2541650390625003</v>
      </c>
      <c r="D211">
        <v>5.64015E-3</v>
      </c>
      <c r="E211">
        <v>0.16920399999999999</v>
      </c>
      <c r="F211">
        <v>30.1691</v>
      </c>
      <c r="G211">
        <v>29.9999</v>
      </c>
      <c r="H211">
        <v>-1.9578299999999998E-3</v>
      </c>
      <c r="I211">
        <v>-1.7620799999999999E-2</v>
      </c>
      <c r="J211">
        <v>8.9825400000000002</v>
      </c>
      <c r="K211">
        <v>9.0001599999999993</v>
      </c>
      <c r="L211" s="2">
        <f t="shared" si="215"/>
        <v>625.41650390625</v>
      </c>
      <c r="M211" s="2">
        <f t="shared" si="169"/>
        <v>0.56401500000000004</v>
      </c>
      <c r="N211" s="3">
        <f t="shared" si="170"/>
        <v>628.94394680075686</v>
      </c>
      <c r="O211" s="4">
        <f t="shared" si="171"/>
        <v>5.6243039089549874E-3</v>
      </c>
      <c r="P211" s="5">
        <f t="shared" si="172"/>
        <v>-1.95974905435171E-3</v>
      </c>
      <c r="Q211" s="5">
        <f t="shared" si="173"/>
        <v>-3.6645548546032775E-3</v>
      </c>
      <c r="R211">
        <v>2.6428910635578323E-3</v>
      </c>
      <c r="S211" s="18">
        <v>0.53478502400000005</v>
      </c>
      <c r="W211">
        <v>6.1720781250000005</v>
      </c>
      <c r="X211">
        <v>5.1152300000000001E-3</v>
      </c>
      <c r="Y211">
        <v>0.15346000000000001</v>
      </c>
      <c r="Z211">
        <v>30.1541</v>
      </c>
      <c r="AA211">
        <v>30.000699999999998</v>
      </c>
      <c r="AB211">
        <v>-1.80057E-3</v>
      </c>
      <c r="AC211">
        <v>-1.6206100000000001E-2</v>
      </c>
      <c r="AD211">
        <v>8.9843399999999995</v>
      </c>
      <c r="AE211">
        <v>9.0005400000000009</v>
      </c>
      <c r="AF211" s="2">
        <f t="shared" si="174"/>
        <v>617.20781250000005</v>
      </c>
      <c r="AG211" s="2">
        <f t="shared" si="175"/>
        <v>0.51152300000000006</v>
      </c>
      <c r="AH211" s="3">
        <f t="shared" si="176"/>
        <v>620.3649724187344</v>
      </c>
      <c r="AI211" s="4">
        <f t="shared" si="177"/>
        <v>5.1021916548779781E-3</v>
      </c>
      <c r="AJ211" s="5">
        <f t="shared" si="178"/>
        <v>-1.8021929746413529E-3</v>
      </c>
      <c r="AK211" s="5">
        <f t="shared" si="179"/>
        <v>-3.299998680236625E-3</v>
      </c>
      <c r="AL211">
        <v>2.1685662077929276E-3</v>
      </c>
      <c r="AM211">
        <v>0.54611930163321376</v>
      </c>
      <c r="AQ211">
        <v>6.01979736328125</v>
      </c>
      <c r="AR211">
        <v>5.3332600000000003E-3</v>
      </c>
      <c r="AS211">
        <v>0.159998</v>
      </c>
      <c r="AT211">
        <v>30.16</v>
      </c>
      <c r="AU211">
        <v>30</v>
      </c>
      <c r="AV211">
        <v>-1.9751600000000001E-3</v>
      </c>
      <c r="AW211">
        <v>-1.7760999999999999E-2</v>
      </c>
      <c r="AX211">
        <v>8.97438</v>
      </c>
      <c r="AY211">
        <v>8.9921399999999991</v>
      </c>
      <c r="AZ211" s="2">
        <f t="shared" si="180"/>
        <v>601.979736328125</v>
      </c>
      <c r="BA211" s="2">
        <f t="shared" si="181"/>
        <v>0.53332600000000008</v>
      </c>
      <c r="BB211" s="3">
        <f t="shared" si="182"/>
        <v>605.19025077669437</v>
      </c>
      <c r="BC211" s="4">
        <f t="shared" si="183"/>
        <v>5.3190885333002117E-3</v>
      </c>
      <c r="BD211" s="5">
        <f t="shared" si="184"/>
        <v>-1.9771132008593586E-3</v>
      </c>
      <c r="BE211" s="5">
        <f t="shared" si="185"/>
        <v>-3.3419753324408531E-3</v>
      </c>
      <c r="BF211">
        <v>2.1560512432666867E-3</v>
      </c>
      <c r="BG211">
        <v>0.59160017779525309</v>
      </c>
      <c r="BK211">
        <v>6.2124213867187503</v>
      </c>
      <c r="BL211">
        <v>5.0960600000000003E-3</v>
      </c>
      <c r="BM211">
        <v>0.15288599999999999</v>
      </c>
      <c r="BN211">
        <v>30.153700000000001</v>
      </c>
      <c r="BO211">
        <v>30.000800000000002</v>
      </c>
      <c r="BP211">
        <v>-2.2272899999999998E-3</v>
      </c>
      <c r="BQ211">
        <v>-2.00445E-2</v>
      </c>
      <c r="BR211">
        <v>8.9794699999999992</v>
      </c>
      <c r="BS211">
        <v>8.9995200000000004</v>
      </c>
      <c r="BT211" s="2">
        <f t="shared" si="162"/>
        <v>621.24213867187507</v>
      </c>
      <c r="BU211" s="11">
        <f t="shared" si="186"/>
        <v>0.509606</v>
      </c>
      <c r="BV211" s="3">
        <f t="shared" si="163"/>
        <v>624.40802588507529</v>
      </c>
      <c r="BW211" s="4">
        <f t="shared" si="164"/>
        <v>5.0831190329145154E-3</v>
      </c>
      <c r="BX211" s="5">
        <f t="shared" si="165"/>
        <v>-2.2297740995976065E-3</v>
      </c>
      <c r="BY211" s="5">
        <f t="shared" si="187"/>
        <v>-2.8533449333169088E-3</v>
      </c>
      <c r="BZ211">
        <v>2.2357633100717777E-3</v>
      </c>
      <c r="CA211">
        <v>0.78145970841512524</v>
      </c>
      <c r="CE211">
        <v>6.1113823242187504</v>
      </c>
      <c r="CF211">
        <v>4.8071499999999996E-3</v>
      </c>
      <c r="CG211">
        <v>0.14421100000000001</v>
      </c>
      <c r="CH211">
        <v>30.1435</v>
      </c>
      <c r="CI211">
        <v>29.999300000000002</v>
      </c>
      <c r="CJ211">
        <v>-1.87301E-3</v>
      </c>
      <c r="CK211">
        <v>-1.68571E-2</v>
      </c>
      <c r="CL211">
        <v>8.9831299999999992</v>
      </c>
      <c r="CM211">
        <v>8.9999900000000004</v>
      </c>
      <c r="CN211" s="2">
        <f t="shared" si="188"/>
        <v>611.13823242187505</v>
      </c>
      <c r="CO211" s="11">
        <f t="shared" si="189"/>
        <v>0.48071499999999995</v>
      </c>
      <c r="CP211" s="3">
        <f t="shared" si="166"/>
        <v>614.07606557586189</v>
      </c>
      <c r="CQ211" s="4">
        <f t="shared" si="167"/>
        <v>4.7956325504287071E-3</v>
      </c>
      <c r="CR211" s="5">
        <f t="shared" si="168"/>
        <v>-1.8747662765883819E-3</v>
      </c>
      <c r="CS211" s="5">
        <f t="shared" si="190"/>
        <v>-2.9208662738403252E-3</v>
      </c>
      <c r="CT211">
        <v>1.8663554981573111E-3</v>
      </c>
      <c r="CU211">
        <v>1.8663554981573111E-3</v>
      </c>
      <c r="CY211">
        <v>6.1252197265625004</v>
      </c>
      <c r="CZ211">
        <v>4.6223000000000002E-3</v>
      </c>
      <c r="DA211">
        <v>0.13866899999999999</v>
      </c>
      <c r="DB211">
        <v>30.1387</v>
      </c>
      <c r="DC211">
        <v>30</v>
      </c>
      <c r="DD211">
        <v>-1.8515300000000001E-3</v>
      </c>
      <c r="DE211">
        <v>-1.66626E-2</v>
      </c>
      <c r="DF211">
        <v>8.9827399999999997</v>
      </c>
      <c r="DG211">
        <v>8.9993999999999996</v>
      </c>
      <c r="DH211" s="2">
        <f t="shared" si="191"/>
        <v>612.52197265625011</v>
      </c>
      <c r="DI211" s="2">
        <f t="shared" si="192"/>
        <v>0.46223000000000003</v>
      </c>
      <c r="DJ211" s="3">
        <f t="shared" si="193"/>
        <v>615.3532329704592</v>
      </c>
      <c r="DK211" s="4">
        <f t="shared" si="194"/>
        <v>4.6116499771452039E-3</v>
      </c>
      <c r="DL211" s="5">
        <f t="shared" si="195"/>
        <v>-1.853246200395354E-3</v>
      </c>
      <c r="DM211" s="5">
        <f t="shared" si="196"/>
        <v>-2.7584037767498498E-3</v>
      </c>
      <c r="DN211">
        <v>1.8718638117105439E-3</v>
      </c>
      <c r="DO211">
        <v>0.67185457619224342</v>
      </c>
      <c r="DS211">
        <v>6.1173686523437505</v>
      </c>
      <c r="DT211">
        <v>5.2358700000000001E-3</v>
      </c>
      <c r="DU211">
        <v>0.15707599999999999</v>
      </c>
      <c r="DV211">
        <v>30.157</v>
      </c>
      <c r="DW211">
        <v>29.9999</v>
      </c>
      <c r="DX211">
        <v>-1.8112899999999999E-3</v>
      </c>
      <c r="DY211">
        <v>-1.6079E-2</v>
      </c>
      <c r="DZ211">
        <v>8.8609899999999993</v>
      </c>
      <c r="EA211">
        <v>8.8770699999999998</v>
      </c>
      <c r="EB211" s="2">
        <f t="shared" si="197"/>
        <v>611.73686523437505</v>
      </c>
      <c r="EC211" s="2">
        <f t="shared" si="198"/>
        <v>0.52358700000000002</v>
      </c>
      <c r="ED211" s="3">
        <f t="shared" si="199"/>
        <v>614.93983993494976</v>
      </c>
      <c r="EE211" s="4">
        <f t="shared" si="200"/>
        <v>5.2222104915327482E-3</v>
      </c>
      <c r="EF211" s="5">
        <f t="shared" si="201"/>
        <v>-1.8129323692363565E-3</v>
      </c>
      <c r="EG211" s="5">
        <f t="shared" si="202"/>
        <v>-3.4092781222963917E-3</v>
      </c>
      <c r="EH211">
        <v>2.4542809256453049E-3</v>
      </c>
      <c r="EI211">
        <v>0.531764292675312</v>
      </c>
      <c r="EM211">
        <v>6.2101738281249999</v>
      </c>
      <c r="EN211">
        <v>5.5531499999999998E-3</v>
      </c>
      <c r="EO211">
        <v>0.16659499999999999</v>
      </c>
      <c r="EP211">
        <v>30.166699999999999</v>
      </c>
      <c r="EQ211">
        <v>30.0001</v>
      </c>
      <c r="ER211">
        <v>-2.08969E-3</v>
      </c>
      <c r="ES211">
        <v>-1.8806799999999999E-2</v>
      </c>
      <c r="ET211">
        <v>8.9810199999999991</v>
      </c>
      <c r="EU211">
        <v>8.9998199999999997</v>
      </c>
      <c r="EV211" s="2">
        <f t="shared" si="203"/>
        <v>621.01738281249993</v>
      </c>
      <c r="EW211" s="2">
        <f t="shared" si="204"/>
        <v>0.555315</v>
      </c>
      <c r="EX211" s="3">
        <f t="shared" si="205"/>
        <v>624.46598549186513</v>
      </c>
      <c r="EY211" s="4">
        <f t="shared" si="206"/>
        <v>5.5377881075604259E-3</v>
      </c>
      <c r="EZ211" s="5">
        <f t="shared" si="207"/>
        <v>-2.0918764486790682E-3</v>
      </c>
      <c r="FA211" s="5">
        <f t="shared" si="208"/>
        <v>-3.4459116588813577E-3</v>
      </c>
      <c r="FB211">
        <v>2.4398544079852549E-3</v>
      </c>
      <c r="FC211">
        <v>0.60706038220322556</v>
      </c>
      <c r="FG211">
        <v>6.0287968750000003</v>
      </c>
      <c r="FH211">
        <v>5.1432600000000002E-3</v>
      </c>
      <c r="FI211">
        <v>0.15429799999999999</v>
      </c>
      <c r="FJ211">
        <v>30.154299999999999</v>
      </c>
      <c r="FK211">
        <v>30</v>
      </c>
      <c r="FL211">
        <v>-2.0419800000000001E-3</v>
      </c>
      <c r="FM211">
        <v>-1.83772E-2</v>
      </c>
      <c r="FN211">
        <v>8.9813200000000002</v>
      </c>
      <c r="FO211">
        <v>8.9997000000000007</v>
      </c>
      <c r="FP211" s="2">
        <f t="shared" si="209"/>
        <v>602.87968749999993</v>
      </c>
      <c r="FQ211" s="2">
        <f t="shared" si="210"/>
        <v>0.51432600000000006</v>
      </c>
      <c r="FR211" s="3">
        <f t="shared" si="211"/>
        <v>605.98045448153118</v>
      </c>
      <c r="FS211" s="4">
        <f t="shared" si="212"/>
        <v>5.1300786158249715E-3</v>
      </c>
      <c r="FT211" s="5">
        <f t="shared" si="213"/>
        <v>-2.0440676836498421E-3</v>
      </c>
      <c r="FU211" s="5">
        <f t="shared" si="214"/>
        <v>-3.0860109321751293E-3</v>
      </c>
      <c r="FV211">
        <v>2.2383434496568294E-3</v>
      </c>
      <c r="FW211">
        <v>0.66236566511743078</v>
      </c>
    </row>
    <row r="212" spans="3:179" x14ac:dyDescent="0.35">
      <c r="C212">
        <v>6.2846606445312503</v>
      </c>
      <c r="D212">
        <v>5.7412499999999998E-3</v>
      </c>
      <c r="E212">
        <v>0.172237</v>
      </c>
      <c r="F212">
        <v>30.1721</v>
      </c>
      <c r="G212">
        <v>29.9999</v>
      </c>
      <c r="H212">
        <v>-2.00651E-3</v>
      </c>
      <c r="I212">
        <v>-1.8058999999999999E-2</v>
      </c>
      <c r="J212">
        <v>8.9821100000000005</v>
      </c>
      <c r="K212">
        <v>9.0001599999999993</v>
      </c>
      <c r="L212" s="2">
        <f t="shared" si="215"/>
        <v>628.466064453125</v>
      </c>
      <c r="M212" s="2">
        <f t="shared" si="169"/>
        <v>0.574125</v>
      </c>
      <c r="N212" s="3">
        <f t="shared" si="170"/>
        <v>632.07424524566648</v>
      </c>
      <c r="O212" s="4">
        <f t="shared" si="171"/>
        <v>5.7248318347726439E-3</v>
      </c>
      <c r="P212" s="5">
        <f t="shared" si="172"/>
        <v>-2.0085257380403807E-3</v>
      </c>
      <c r="Q212" s="5">
        <f t="shared" si="173"/>
        <v>-3.7163060967322632E-3</v>
      </c>
      <c r="R212">
        <v>2.7285802870697382E-3</v>
      </c>
      <c r="S212" s="18">
        <v>0.54046294500000003</v>
      </c>
      <c r="W212">
        <v>6.2056416015625002</v>
      </c>
      <c r="X212">
        <v>5.1975199999999997E-3</v>
      </c>
      <c r="Y212">
        <v>0.15592900000000001</v>
      </c>
      <c r="Z212">
        <v>30.156600000000001</v>
      </c>
      <c r="AA212">
        <v>30.000699999999998</v>
      </c>
      <c r="AB212">
        <v>-1.8286400000000001E-3</v>
      </c>
      <c r="AC212">
        <v>-1.6458799999999999E-2</v>
      </c>
      <c r="AD212">
        <v>8.9840900000000001</v>
      </c>
      <c r="AE212">
        <v>9.0005400000000009</v>
      </c>
      <c r="AF212" s="2">
        <f t="shared" si="174"/>
        <v>620.56416015625007</v>
      </c>
      <c r="AG212" s="2">
        <f t="shared" si="175"/>
        <v>0.51975199999999999</v>
      </c>
      <c r="AH212" s="3">
        <f t="shared" si="176"/>
        <v>623.78955478994544</v>
      </c>
      <c r="AI212" s="4">
        <f t="shared" si="177"/>
        <v>5.1840595135443602E-3</v>
      </c>
      <c r="AJ212" s="5">
        <f t="shared" si="178"/>
        <v>-1.8303140032022811E-3</v>
      </c>
      <c r="AK212" s="5">
        <f t="shared" si="179"/>
        <v>-3.3537455103420794E-3</v>
      </c>
      <c r="AL212">
        <v>2.2342396608489258E-3</v>
      </c>
      <c r="AM212">
        <v>0.54575220378471423</v>
      </c>
      <c r="AQ212">
        <v>6.0540581054687506</v>
      </c>
      <c r="AR212">
        <v>5.4191999999999999E-3</v>
      </c>
      <c r="AS212">
        <v>0.162576</v>
      </c>
      <c r="AT212">
        <v>30.162600000000001</v>
      </c>
      <c r="AU212">
        <v>30</v>
      </c>
      <c r="AV212">
        <v>-2.01535E-3</v>
      </c>
      <c r="AW212">
        <v>-1.8122300000000001E-2</v>
      </c>
      <c r="AX212">
        <v>8.9740199999999994</v>
      </c>
      <c r="AY212">
        <v>8.9921399999999991</v>
      </c>
      <c r="AZ212" s="2">
        <f t="shared" si="180"/>
        <v>605.40581054687505</v>
      </c>
      <c r="BA212" s="2">
        <f t="shared" si="181"/>
        <v>0.54191999999999996</v>
      </c>
      <c r="BB212" s="3">
        <f t="shared" si="182"/>
        <v>608.68662571539062</v>
      </c>
      <c r="BC212" s="4">
        <f t="shared" si="183"/>
        <v>5.4045689708596724E-3</v>
      </c>
      <c r="BD212" s="5">
        <f t="shared" si="184"/>
        <v>-2.0173835504812203E-3</v>
      </c>
      <c r="BE212" s="5">
        <f t="shared" si="185"/>
        <v>-3.3871854203784521E-3</v>
      </c>
      <c r="BF212">
        <v>2.2232578168687529E-3</v>
      </c>
      <c r="BG212">
        <v>0.59559288911199226</v>
      </c>
      <c r="BK212">
        <v>6.2467431640625</v>
      </c>
      <c r="BL212">
        <v>5.1832700000000002E-3</v>
      </c>
      <c r="BM212">
        <v>0.155502</v>
      </c>
      <c r="BN212">
        <v>30.156300000000002</v>
      </c>
      <c r="BO212">
        <v>30.000800000000002</v>
      </c>
      <c r="BP212">
        <v>-2.2566999999999999E-3</v>
      </c>
      <c r="BQ212">
        <v>-2.0309199999999999E-2</v>
      </c>
      <c r="BR212">
        <v>8.9792100000000001</v>
      </c>
      <c r="BS212">
        <v>8.9995200000000004</v>
      </c>
      <c r="BT212" s="2">
        <f t="shared" si="162"/>
        <v>624.67431640625</v>
      </c>
      <c r="BU212" s="11">
        <f t="shared" si="186"/>
        <v>0.51832699999999998</v>
      </c>
      <c r="BV212" s="3">
        <f t="shared" si="163"/>
        <v>627.91217205024907</v>
      </c>
      <c r="BW212" s="4">
        <f t="shared" si="164"/>
        <v>5.1698830947573184E-3</v>
      </c>
      <c r="BX212" s="5">
        <f t="shared" si="165"/>
        <v>-2.2592501848354664E-3</v>
      </c>
      <c r="BY212" s="5">
        <f t="shared" si="187"/>
        <v>-2.9106329099218521E-3</v>
      </c>
      <c r="BZ212">
        <v>2.3065481560437693E-3</v>
      </c>
      <c r="CA212">
        <v>0.77620581322160798</v>
      </c>
      <c r="CE212">
        <v>6.1467822265625003</v>
      </c>
      <c r="CF212">
        <v>4.88785E-3</v>
      </c>
      <c r="CG212">
        <v>0.14663200000000001</v>
      </c>
      <c r="CH212">
        <v>30.146000000000001</v>
      </c>
      <c r="CI212">
        <v>29.999300000000002</v>
      </c>
      <c r="CJ212">
        <v>-1.90299E-3</v>
      </c>
      <c r="CK212">
        <v>-1.71269E-2</v>
      </c>
      <c r="CL212">
        <v>8.9828600000000005</v>
      </c>
      <c r="CM212">
        <v>8.9999900000000004</v>
      </c>
      <c r="CN212" s="2">
        <f t="shared" si="188"/>
        <v>614.67822265625</v>
      </c>
      <c r="CO212" s="11">
        <f t="shared" si="189"/>
        <v>0.48878500000000003</v>
      </c>
      <c r="CP212" s="3">
        <f t="shared" si="166"/>
        <v>617.68267760686035</v>
      </c>
      <c r="CQ212" s="4">
        <f t="shared" si="167"/>
        <v>4.8759432443831827E-3</v>
      </c>
      <c r="CR212" s="5">
        <f t="shared" si="168"/>
        <v>-1.9048029858979084E-3</v>
      </c>
      <c r="CS212" s="5">
        <f t="shared" si="190"/>
        <v>-2.9711402584852746E-3</v>
      </c>
      <c r="CT212">
        <v>1.9294618644216288E-3</v>
      </c>
      <c r="CU212">
        <v>1.9294618644216288E-3</v>
      </c>
      <c r="CY212">
        <v>6.1606796875000001</v>
      </c>
      <c r="CZ212">
        <v>4.6994000000000003E-3</v>
      </c>
      <c r="DA212">
        <v>0.140982</v>
      </c>
      <c r="DB212">
        <v>30.140999999999998</v>
      </c>
      <c r="DC212">
        <v>30</v>
      </c>
      <c r="DD212">
        <v>-1.8766500000000001E-3</v>
      </c>
      <c r="DE212">
        <v>-1.68887E-2</v>
      </c>
      <c r="DF212">
        <v>8.9825099999999996</v>
      </c>
      <c r="DG212">
        <v>8.9993999999999996</v>
      </c>
      <c r="DH212" s="2">
        <f t="shared" si="191"/>
        <v>616.06796874999998</v>
      </c>
      <c r="DI212" s="2">
        <f t="shared" si="192"/>
        <v>0.46994000000000002</v>
      </c>
      <c r="DJ212" s="3">
        <f t="shared" si="193"/>
        <v>618.96311856234377</v>
      </c>
      <c r="DK212" s="4">
        <f t="shared" si="194"/>
        <v>4.6883922927612454E-3</v>
      </c>
      <c r="DL212" s="5">
        <f t="shared" si="195"/>
        <v>-1.8784131137882559E-3</v>
      </c>
      <c r="DM212" s="5">
        <f t="shared" si="196"/>
        <v>-2.8099791789729894E-3</v>
      </c>
      <c r="DN212">
        <v>1.9325335464518505E-3</v>
      </c>
      <c r="DO212">
        <v>0.66847937089512222</v>
      </c>
      <c r="DS212">
        <v>6.1515292968750002</v>
      </c>
      <c r="DT212">
        <v>5.3258699999999999E-3</v>
      </c>
      <c r="DU212">
        <v>0.159776</v>
      </c>
      <c r="DV212">
        <v>30.159700000000001</v>
      </c>
      <c r="DW212">
        <v>29.9999</v>
      </c>
      <c r="DX212">
        <v>-1.84622E-3</v>
      </c>
      <c r="DY212">
        <v>-1.6389000000000001E-2</v>
      </c>
      <c r="DZ212">
        <v>8.8606800000000003</v>
      </c>
      <c r="EA212">
        <v>8.8770699999999998</v>
      </c>
      <c r="EB212" s="2">
        <f t="shared" si="197"/>
        <v>615.15292968749998</v>
      </c>
      <c r="EC212" s="2">
        <f t="shared" si="198"/>
        <v>0.53258700000000003</v>
      </c>
      <c r="ED212" s="3">
        <f t="shared" si="199"/>
        <v>618.42915422113481</v>
      </c>
      <c r="EE212" s="4">
        <f t="shared" si="200"/>
        <v>5.3117377099908686E-3</v>
      </c>
      <c r="EF212" s="5">
        <f t="shared" si="201"/>
        <v>-1.8479263646840546E-3</v>
      </c>
      <c r="EG212" s="5">
        <f t="shared" si="202"/>
        <v>-3.4638113453068142E-3</v>
      </c>
      <c r="EH212">
        <v>2.5281022562259592E-3</v>
      </c>
      <c r="EI212">
        <v>0.53349509556513408</v>
      </c>
      <c r="EM212">
        <v>6.2436503906250005</v>
      </c>
      <c r="EN212">
        <v>5.66017E-3</v>
      </c>
      <c r="EO212">
        <v>0.16980600000000001</v>
      </c>
      <c r="EP212">
        <v>30.169899999999998</v>
      </c>
      <c r="EQ212">
        <v>30.0001</v>
      </c>
      <c r="ER212">
        <v>-2.1270199999999999E-3</v>
      </c>
      <c r="ES212">
        <v>-1.9142800000000001E-2</v>
      </c>
      <c r="ET212">
        <v>8.9806799999999996</v>
      </c>
      <c r="EU212">
        <v>8.9998199999999997</v>
      </c>
      <c r="EV212" s="2">
        <f t="shared" si="203"/>
        <v>624.36503906250005</v>
      </c>
      <c r="EW212" s="2">
        <f t="shared" si="204"/>
        <v>0.56601699999999999</v>
      </c>
      <c r="EX212" s="3">
        <f t="shared" si="205"/>
        <v>627.89905132565048</v>
      </c>
      <c r="EY212" s="4">
        <f t="shared" si="206"/>
        <v>5.6442114282862334E-3</v>
      </c>
      <c r="EZ212" s="5">
        <f t="shared" si="207"/>
        <v>-2.129285319863975E-3</v>
      </c>
      <c r="FA212" s="5">
        <f t="shared" si="208"/>
        <v>-3.5149261084222584E-3</v>
      </c>
      <c r="FB212">
        <v>2.529246520308307E-3</v>
      </c>
      <c r="FC212">
        <v>0.60578380716508018</v>
      </c>
      <c r="FG212">
        <v>6.0640756835937504</v>
      </c>
      <c r="FH212">
        <v>5.24801E-3</v>
      </c>
      <c r="FI212">
        <v>0.15744</v>
      </c>
      <c r="FJ212">
        <v>30.157399999999999</v>
      </c>
      <c r="FK212">
        <v>30</v>
      </c>
      <c r="FL212">
        <v>-2.0747000000000001E-3</v>
      </c>
      <c r="FM212">
        <v>-1.86716E-2</v>
      </c>
      <c r="FN212">
        <v>8.9810300000000005</v>
      </c>
      <c r="FO212">
        <v>8.9997000000000007</v>
      </c>
      <c r="FP212" s="2">
        <f t="shared" si="209"/>
        <v>606.40756835937509</v>
      </c>
      <c r="FQ212" s="2">
        <f t="shared" si="210"/>
        <v>0.52480099999999996</v>
      </c>
      <c r="FR212" s="3">
        <f t="shared" si="211"/>
        <v>609.59000134220082</v>
      </c>
      <c r="FS212" s="4">
        <f t="shared" si="212"/>
        <v>5.2342871862240863E-3</v>
      </c>
      <c r="FT212" s="5">
        <f t="shared" si="213"/>
        <v>-2.0768551714503989E-3</v>
      </c>
      <c r="FU212" s="5">
        <f t="shared" si="214"/>
        <v>-3.1574320147736874E-3</v>
      </c>
      <c r="FV212">
        <v>2.325327283657704E-3</v>
      </c>
      <c r="FW212">
        <v>0.65776718603369833</v>
      </c>
    </row>
    <row r="213" spans="3:179" x14ac:dyDescent="0.35">
      <c r="C213">
        <v>6.3151674804687499</v>
      </c>
      <c r="D213">
        <v>5.8774500000000002E-3</v>
      </c>
      <c r="E213">
        <v>0.17632300000000001</v>
      </c>
      <c r="F213">
        <v>30.176200000000001</v>
      </c>
      <c r="G213">
        <v>29.9999</v>
      </c>
      <c r="H213">
        <v>-2.0361699999999999E-3</v>
      </c>
      <c r="I213">
        <v>-1.8325899999999999E-2</v>
      </c>
      <c r="J213">
        <v>8.98184</v>
      </c>
      <c r="K213">
        <v>9.0001599999999993</v>
      </c>
      <c r="L213" s="2">
        <f t="shared" si="215"/>
        <v>631.51674804687491</v>
      </c>
      <c r="M213" s="2">
        <f t="shared" si="169"/>
        <v>0.58774500000000007</v>
      </c>
      <c r="N213" s="3">
        <f t="shared" si="170"/>
        <v>635.22845615768301</v>
      </c>
      <c r="O213" s="4">
        <f t="shared" si="171"/>
        <v>5.8602451715130044E-3</v>
      </c>
      <c r="P213" s="5">
        <f t="shared" si="172"/>
        <v>-2.0382458124177483E-3</v>
      </c>
      <c r="Q213" s="5">
        <f t="shared" si="173"/>
        <v>-3.8219993590952561E-3</v>
      </c>
      <c r="R213">
        <v>2.849041568101457E-3</v>
      </c>
      <c r="S213" s="18">
        <v>0.53329308099999995</v>
      </c>
      <c r="W213">
        <v>6.2391259765624998</v>
      </c>
      <c r="X213">
        <v>5.2879800000000003E-3</v>
      </c>
      <c r="Y213">
        <v>0.15864300000000001</v>
      </c>
      <c r="Z213">
        <v>30.159300000000002</v>
      </c>
      <c r="AA213">
        <v>30.000699999999998</v>
      </c>
      <c r="AB213">
        <v>-1.87425E-3</v>
      </c>
      <c r="AC213">
        <v>-1.6869200000000001E-2</v>
      </c>
      <c r="AD213">
        <v>8.98367</v>
      </c>
      <c r="AE213">
        <v>9.0005400000000009</v>
      </c>
      <c r="AF213" s="2">
        <f t="shared" si="174"/>
        <v>623.91259765625</v>
      </c>
      <c r="AG213" s="2">
        <f t="shared" si="175"/>
        <v>0.52879799999999999</v>
      </c>
      <c r="AH213" s="3">
        <f t="shared" si="176"/>
        <v>627.2118349944044</v>
      </c>
      <c r="AI213" s="4">
        <f t="shared" si="177"/>
        <v>5.2740477278946348E-3</v>
      </c>
      <c r="AJ213" s="5">
        <f t="shared" si="178"/>
        <v>-1.8760086042507737E-3</v>
      </c>
      <c r="AK213" s="5">
        <f t="shared" si="179"/>
        <v>-3.398039123643861E-3</v>
      </c>
      <c r="AL213">
        <v>2.3080443562366248E-3</v>
      </c>
      <c r="AM213">
        <v>0.55208563997905069</v>
      </c>
      <c r="AQ213">
        <v>6.0882026367187505</v>
      </c>
      <c r="AR213">
        <v>5.5078999999999996E-3</v>
      </c>
      <c r="AS213">
        <v>0.16523699999999999</v>
      </c>
      <c r="AT213">
        <v>30.165199999999999</v>
      </c>
      <c r="AU213">
        <v>30</v>
      </c>
      <c r="AV213">
        <v>-2.0555899999999999E-3</v>
      </c>
      <c r="AW213">
        <v>-1.8484199999999999E-2</v>
      </c>
      <c r="AX213">
        <v>8.9736499999999992</v>
      </c>
      <c r="AY213">
        <v>8.9921399999999991</v>
      </c>
      <c r="AZ213" s="2">
        <f t="shared" si="180"/>
        <v>608.82026367187507</v>
      </c>
      <c r="BA213" s="2">
        <f t="shared" si="181"/>
        <v>0.55079</v>
      </c>
      <c r="BB213" s="3">
        <f t="shared" si="182"/>
        <v>612.17358480215341</v>
      </c>
      <c r="BC213" s="4">
        <f t="shared" si="183"/>
        <v>5.4927869873731272E-3</v>
      </c>
      <c r="BD213" s="5">
        <f t="shared" si="184"/>
        <v>-2.0577056248594315E-3</v>
      </c>
      <c r="BE213" s="5">
        <f t="shared" si="185"/>
        <v>-3.4350813625136957E-3</v>
      </c>
      <c r="BF213">
        <v>2.2932511815374414E-3</v>
      </c>
      <c r="BG213">
        <v>0.59902675008363138</v>
      </c>
      <c r="BK213">
        <v>6.2807143554687501</v>
      </c>
      <c r="BL213">
        <v>5.2681799999999999E-3</v>
      </c>
      <c r="BM213">
        <v>0.15805</v>
      </c>
      <c r="BN213">
        <v>30.158799999999999</v>
      </c>
      <c r="BO213">
        <v>30.000800000000002</v>
      </c>
      <c r="BP213">
        <v>-2.27904E-3</v>
      </c>
      <c r="BQ213">
        <v>-2.0510199999999999E-2</v>
      </c>
      <c r="BR213">
        <v>8.9790100000000006</v>
      </c>
      <c r="BS213">
        <v>8.9995200000000004</v>
      </c>
      <c r="BT213" s="2">
        <f t="shared" si="162"/>
        <v>628.07143554687502</v>
      </c>
      <c r="BU213" s="11">
        <f t="shared" si="186"/>
        <v>0.52681800000000001</v>
      </c>
      <c r="BV213" s="3">
        <f t="shared" si="163"/>
        <v>631.38022892219442</v>
      </c>
      <c r="BW213" s="4">
        <f t="shared" si="164"/>
        <v>5.2543516851830951E-3</v>
      </c>
      <c r="BX213" s="5">
        <f t="shared" si="165"/>
        <v>-2.2816409642132367E-3</v>
      </c>
      <c r="BY213" s="5">
        <f t="shared" si="187"/>
        <v>-2.9727107209698584E-3</v>
      </c>
      <c r="BZ213">
        <v>2.3752021009619379E-3</v>
      </c>
      <c r="CA213">
        <v>0.76752875687441346</v>
      </c>
      <c r="CE213">
        <v>6.1820585937499999</v>
      </c>
      <c r="CF213">
        <v>4.9738600000000001E-3</v>
      </c>
      <c r="CG213">
        <v>0.14921200000000001</v>
      </c>
      <c r="CH213">
        <v>30.148599999999998</v>
      </c>
      <c r="CI213">
        <v>29.999300000000002</v>
      </c>
      <c r="CJ213">
        <v>-1.9338599999999999E-3</v>
      </c>
      <c r="CK213">
        <v>-1.7404800000000002E-2</v>
      </c>
      <c r="CL213">
        <v>8.9825800000000005</v>
      </c>
      <c r="CM213">
        <v>8.9999900000000004</v>
      </c>
      <c r="CN213" s="2">
        <f t="shared" si="188"/>
        <v>618.20585937499993</v>
      </c>
      <c r="CO213" s="11">
        <f t="shared" si="189"/>
        <v>0.49738599999999999</v>
      </c>
      <c r="CP213" s="3">
        <f t="shared" si="166"/>
        <v>621.28072877071088</v>
      </c>
      <c r="CQ213" s="4">
        <f t="shared" si="167"/>
        <v>4.9615312225256922E-3</v>
      </c>
      <c r="CR213" s="5">
        <f t="shared" si="168"/>
        <v>-1.935732321510948E-3</v>
      </c>
      <c r="CS213" s="5">
        <f t="shared" si="190"/>
        <v>-3.0257989010147443E-3</v>
      </c>
      <c r="CT213">
        <v>1.9978863520814377E-3</v>
      </c>
      <c r="CU213">
        <v>1.9978863520814377E-3</v>
      </c>
      <c r="CY213">
        <v>6.19625</v>
      </c>
      <c r="CZ213">
        <v>4.7788400000000003E-3</v>
      </c>
      <c r="DA213">
        <v>0.14336499999999999</v>
      </c>
      <c r="DB213">
        <v>30.1433</v>
      </c>
      <c r="DC213">
        <v>30</v>
      </c>
      <c r="DD213">
        <v>-1.9312800000000001E-3</v>
      </c>
      <c r="DE213">
        <v>-1.7380300000000001E-2</v>
      </c>
      <c r="DF213">
        <v>8.9820200000000003</v>
      </c>
      <c r="DG213">
        <v>8.9993999999999996</v>
      </c>
      <c r="DH213" s="2">
        <f t="shared" si="191"/>
        <v>619.625</v>
      </c>
      <c r="DI213" s="2">
        <f t="shared" si="192"/>
        <v>0.47788400000000003</v>
      </c>
      <c r="DJ213" s="3">
        <f t="shared" si="193"/>
        <v>622.58608873499998</v>
      </c>
      <c r="DK213" s="4">
        <f t="shared" si="194"/>
        <v>4.767457592857567E-3</v>
      </c>
      <c r="DL213" s="5">
        <f t="shared" si="195"/>
        <v>-1.9331473258258612E-3</v>
      </c>
      <c r="DM213" s="5">
        <f t="shared" si="196"/>
        <v>-2.8343102670317058E-3</v>
      </c>
      <c r="DN213">
        <v>1.9954680081532717E-3</v>
      </c>
      <c r="DO213">
        <v>0.68205211980916702</v>
      </c>
      <c r="DS213">
        <v>6.1856870117187501</v>
      </c>
      <c r="DT213">
        <v>5.4201900000000001E-3</v>
      </c>
      <c r="DU213">
        <v>0.162605</v>
      </c>
      <c r="DV213">
        <v>30.162500000000001</v>
      </c>
      <c r="DW213">
        <v>29.9999</v>
      </c>
      <c r="DX213">
        <v>-1.8825300000000001E-3</v>
      </c>
      <c r="DY213">
        <v>-1.6711299999999998E-2</v>
      </c>
      <c r="DZ213">
        <v>8.86036</v>
      </c>
      <c r="EA213">
        <v>8.8770699999999998</v>
      </c>
      <c r="EB213" s="2">
        <f t="shared" si="197"/>
        <v>618.56870117187498</v>
      </c>
      <c r="EC213" s="2">
        <f t="shared" si="198"/>
        <v>0.54201900000000003</v>
      </c>
      <c r="ED213" s="3">
        <f t="shared" si="199"/>
        <v>621.92146106027974</v>
      </c>
      <c r="EE213" s="4">
        <f t="shared" si="200"/>
        <v>5.4055536342842124E-3</v>
      </c>
      <c r="EF213" s="5">
        <f t="shared" si="201"/>
        <v>-1.8843041865898138E-3</v>
      </c>
      <c r="EG213" s="5">
        <f t="shared" si="202"/>
        <v>-3.5212494476943986E-3</v>
      </c>
      <c r="EH213">
        <v>2.6061988227456343E-3</v>
      </c>
      <c r="EI213">
        <v>0.53512374359720405</v>
      </c>
      <c r="EM213">
        <v>6.2771279296875004</v>
      </c>
      <c r="EN213">
        <v>5.7575400000000002E-3</v>
      </c>
      <c r="EO213">
        <v>0.17272699999999999</v>
      </c>
      <c r="EP213">
        <v>30.172799999999999</v>
      </c>
      <c r="EQ213">
        <v>30.0001</v>
      </c>
      <c r="ER213">
        <v>-2.1800600000000002E-3</v>
      </c>
      <c r="ES213">
        <v>-1.9620100000000001E-2</v>
      </c>
      <c r="ET213">
        <v>8.9802</v>
      </c>
      <c r="EU213">
        <v>8.9998199999999997</v>
      </c>
      <c r="EV213" s="2">
        <f t="shared" si="203"/>
        <v>627.71279296875002</v>
      </c>
      <c r="EW213" s="2">
        <f t="shared" si="204"/>
        <v>0.57575399999999999</v>
      </c>
      <c r="EX213" s="3">
        <f t="shared" si="205"/>
        <v>631.32687448277932</v>
      </c>
      <c r="EY213" s="4">
        <f t="shared" si="206"/>
        <v>5.7410287125250646E-3</v>
      </c>
      <c r="EZ213" s="5">
        <f t="shared" si="207"/>
        <v>-2.1824397901544722E-3</v>
      </c>
      <c r="FA213" s="5">
        <f t="shared" si="208"/>
        <v>-3.5585889223705923E-3</v>
      </c>
      <c r="FB213">
        <v>2.6090586047102099E-3</v>
      </c>
      <c r="FC213">
        <v>0.61328797390304257</v>
      </c>
      <c r="FG213">
        <v>6.0988940429687499</v>
      </c>
      <c r="FH213">
        <v>5.3200799999999996E-3</v>
      </c>
      <c r="FI213">
        <v>0.15960199999999999</v>
      </c>
      <c r="FJ213">
        <v>30.159600000000001</v>
      </c>
      <c r="FK213">
        <v>30</v>
      </c>
      <c r="FL213">
        <v>-2.1170400000000002E-3</v>
      </c>
      <c r="FM213">
        <v>-1.9052800000000002E-2</v>
      </c>
      <c r="FN213">
        <v>8.9806500000000007</v>
      </c>
      <c r="FO213">
        <v>8.9997000000000007</v>
      </c>
      <c r="FP213" s="2">
        <f t="shared" si="209"/>
        <v>609.889404296875</v>
      </c>
      <c r="FQ213" s="2">
        <f t="shared" si="210"/>
        <v>0.53200799999999993</v>
      </c>
      <c r="FR213" s="3">
        <f t="shared" si="211"/>
        <v>613.13406471888663</v>
      </c>
      <c r="FS213" s="4">
        <f t="shared" si="212"/>
        <v>5.3059783668303953E-3</v>
      </c>
      <c r="FT213" s="5">
        <f t="shared" si="213"/>
        <v>-2.1192840969689068E-3</v>
      </c>
      <c r="FU213" s="5">
        <f t="shared" si="214"/>
        <v>-3.1866942698614885E-3</v>
      </c>
      <c r="FV213">
        <v>2.3801062146663597E-3</v>
      </c>
      <c r="FW213">
        <v>0.6650415501142577</v>
      </c>
    </row>
    <row r="214" spans="3:179" x14ac:dyDescent="0.35">
      <c r="C214">
        <v>6.3454223632812505</v>
      </c>
      <c r="D214">
        <v>5.9704299999999997E-3</v>
      </c>
      <c r="E214">
        <v>0.17911199999999999</v>
      </c>
      <c r="F214">
        <v>30.178999999999998</v>
      </c>
      <c r="G214">
        <v>29.9999</v>
      </c>
      <c r="H214">
        <v>-2.0868599999999998E-3</v>
      </c>
      <c r="I214">
        <v>-1.8782E-2</v>
      </c>
      <c r="J214">
        <v>8.9813799999999997</v>
      </c>
      <c r="K214">
        <v>9.0001599999999993</v>
      </c>
      <c r="L214" s="2">
        <f t="shared" si="215"/>
        <v>634.542236328125</v>
      </c>
      <c r="M214" s="2">
        <f t="shared" si="169"/>
        <v>0.59704299999999999</v>
      </c>
      <c r="N214" s="3">
        <f t="shared" si="170"/>
        <v>638.33072633216557</v>
      </c>
      <c r="O214" s="4">
        <f t="shared" si="171"/>
        <v>5.9526776073751233E-3</v>
      </c>
      <c r="P214" s="5">
        <f t="shared" si="172"/>
        <v>-2.089040526493655E-3</v>
      </c>
      <c r="Q214" s="5">
        <f t="shared" si="173"/>
        <v>-3.8636370808814683E-3</v>
      </c>
      <c r="R214">
        <v>2.9267681653985618E-3</v>
      </c>
      <c r="S214" s="18">
        <v>0.54069274199999995</v>
      </c>
      <c r="W214">
        <v>6.2720297851562501</v>
      </c>
      <c r="X214">
        <v>5.3917599999999998E-3</v>
      </c>
      <c r="Y214">
        <v>0.16175700000000001</v>
      </c>
      <c r="Z214">
        <v>30.162400000000002</v>
      </c>
      <c r="AA214">
        <v>30.000699999999998</v>
      </c>
      <c r="AB214">
        <v>-1.9062599999999999E-3</v>
      </c>
      <c r="AC214">
        <v>-1.71574E-2</v>
      </c>
      <c r="AD214">
        <v>8.98339</v>
      </c>
      <c r="AE214">
        <v>9.0005400000000009</v>
      </c>
      <c r="AF214" s="2">
        <f t="shared" si="174"/>
        <v>627.20297851562498</v>
      </c>
      <c r="AG214" s="2">
        <f t="shared" si="175"/>
        <v>0.53917599999999999</v>
      </c>
      <c r="AH214" s="3">
        <f t="shared" si="176"/>
        <v>630.58470644706631</v>
      </c>
      <c r="AI214" s="4">
        <f t="shared" si="177"/>
        <v>5.3772764997646336E-3</v>
      </c>
      <c r="AJ214" s="5">
        <f t="shared" si="178"/>
        <v>-1.9080792259065374E-3</v>
      </c>
      <c r="AK214" s="5">
        <f t="shared" si="179"/>
        <v>-3.4691972738580962E-3</v>
      </c>
      <c r="AL214">
        <v>2.395323256719306E-3</v>
      </c>
      <c r="AM214">
        <v>0.55000597408649565</v>
      </c>
      <c r="AQ214">
        <v>6.1217543945312505</v>
      </c>
      <c r="AR214">
        <v>5.5995000000000003E-3</v>
      </c>
      <c r="AS214">
        <v>0.167985</v>
      </c>
      <c r="AT214">
        <v>30.167999999999999</v>
      </c>
      <c r="AU214">
        <v>30</v>
      </c>
      <c r="AV214">
        <v>-2.0902400000000002E-3</v>
      </c>
      <c r="AW214">
        <v>-1.8795699999999999E-2</v>
      </c>
      <c r="AX214">
        <v>8.9733400000000003</v>
      </c>
      <c r="AY214">
        <v>8.9921399999999991</v>
      </c>
      <c r="AZ214" s="2">
        <f t="shared" si="180"/>
        <v>612.17543945312502</v>
      </c>
      <c r="BA214" s="2">
        <f t="shared" si="181"/>
        <v>0.55995000000000006</v>
      </c>
      <c r="BB214" s="3">
        <f t="shared" si="182"/>
        <v>615.60331582634274</v>
      </c>
      <c r="BC214" s="4">
        <f t="shared" si="183"/>
        <v>5.5838810781843017E-3</v>
      </c>
      <c r="BD214" s="5">
        <f t="shared" si="184"/>
        <v>-2.0924276005672118E-3</v>
      </c>
      <c r="BE214" s="5">
        <f t="shared" si="185"/>
        <v>-3.4914534776170898E-3</v>
      </c>
      <c r="BF214">
        <v>2.3664197239605298E-3</v>
      </c>
      <c r="BG214">
        <v>0.59929986579551664</v>
      </c>
      <c r="BK214">
        <v>6.3147001953124997</v>
      </c>
      <c r="BL214">
        <v>5.3581599999999998E-3</v>
      </c>
      <c r="BM214">
        <v>0.160749</v>
      </c>
      <c r="BN214">
        <v>30.1615</v>
      </c>
      <c r="BO214">
        <v>30.000800000000002</v>
      </c>
      <c r="BP214">
        <v>-2.3317199999999998E-3</v>
      </c>
      <c r="BQ214">
        <v>-2.09844E-2</v>
      </c>
      <c r="BR214">
        <v>8.9785299999999992</v>
      </c>
      <c r="BS214">
        <v>8.9995200000000004</v>
      </c>
      <c r="BT214" s="2">
        <f t="shared" si="162"/>
        <v>631.47001953124993</v>
      </c>
      <c r="BU214" s="11">
        <f t="shared" si="186"/>
        <v>0.53581599999999996</v>
      </c>
      <c r="BV214" s="3">
        <f t="shared" si="163"/>
        <v>634.85353693110142</v>
      </c>
      <c r="BW214" s="4">
        <f t="shared" si="164"/>
        <v>5.3438561328965298E-3</v>
      </c>
      <c r="BX214" s="5">
        <f t="shared" si="165"/>
        <v>-2.3344426922733384E-3</v>
      </c>
      <c r="BY214" s="5">
        <f t="shared" si="187"/>
        <v>-3.0094134406231914E-3</v>
      </c>
      <c r="BZ214">
        <v>2.4488679575196321E-3</v>
      </c>
      <c r="CA214">
        <v>0.77571351970499625</v>
      </c>
      <c r="CE214">
        <v>6.2167207031250005</v>
      </c>
      <c r="CF214">
        <v>5.0568499999999999E-3</v>
      </c>
      <c r="CG214">
        <v>0.151702</v>
      </c>
      <c r="CH214">
        <v>30.151</v>
      </c>
      <c r="CI214">
        <v>29.999300000000002</v>
      </c>
      <c r="CJ214">
        <v>-1.9808500000000001E-3</v>
      </c>
      <c r="CK214">
        <v>-1.7827599999999999E-2</v>
      </c>
      <c r="CL214">
        <v>8.9821600000000004</v>
      </c>
      <c r="CM214">
        <v>8.9999900000000004</v>
      </c>
      <c r="CN214" s="2">
        <f t="shared" si="188"/>
        <v>621.67207031250007</v>
      </c>
      <c r="CO214" s="11">
        <f t="shared" si="189"/>
        <v>0.50568499999999994</v>
      </c>
      <c r="CP214" s="3">
        <f t="shared" si="166"/>
        <v>624.8157727212598</v>
      </c>
      <c r="CQ214" s="4">
        <f t="shared" si="167"/>
        <v>5.0441070753563704E-3</v>
      </c>
      <c r="CR214" s="5">
        <f t="shared" si="168"/>
        <v>-1.9828144780141507E-3</v>
      </c>
      <c r="CS214" s="5">
        <f t="shared" si="190"/>
        <v>-3.0612925973422197E-3</v>
      </c>
      <c r="CT214">
        <v>2.063599272608439E-3</v>
      </c>
      <c r="CU214">
        <v>2.063599272608439E-3</v>
      </c>
      <c r="CY214">
        <v>6.23092626953125</v>
      </c>
      <c r="CZ214">
        <v>4.8643000000000002E-3</v>
      </c>
      <c r="DA214">
        <v>0.145929</v>
      </c>
      <c r="DB214">
        <v>30.145900000000001</v>
      </c>
      <c r="DC214">
        <v>30</v>
      </c>
      <c r="DD214">
        <v>-1.9493900000000001E-3</v>
      </c>
      <c r="DE214">
        <v>-1.7543400000000001E-2</v>
      </c>
      <c r="DF214">
        <v>8.9818599999999993</v>
      </c>
      <c r="DG214">
        <v>8.9993999999999996</v>
      </c>
      <c r="DH214" s="2">
        <f t="shared" si="191"/>
        <v>623.09262695312498</v>
      </c>
      <c r="DI214" s="2">
        <f t="shared" si="192"/>
        <v>0.48643000000000003</v>
      </c>
      <c r="DJ214" s="3">
        <f t="shared" si="193"/>
        <v>626.12353641841298</v>
      </c>
      <c r="DK214" s="4">
        <f t="shared" si="194"/>
        <v>4.8525075187379361E-3</v>
      </c>
      <c r="DL214" s="5">
        <f t="shared" si="195"/>
        <v>-1.9512925336081714E-3</v>
      </c>
      <c r="DM214" s="5">
        <f t="shared" si="196"/>
        <v>-2.9012149851297647E-3</v>
      </c>
      <c r="DN214">
        <v>2.0647678742229873E-3</v>
      </c>
      <c r="DO214">
        <v>0.67257771092785612</v>
      </c>
      <c r="DS214">
        <v>6.2192675781249998</v>
      </c>
      <c r="DT214">
        <v>5.5145599999999999E-3</v>
      </c>
      <c r="DU214">
        <v>0.165436</v>
      </c>
      <c r="DV214">
        <v>30.165299999999998</v>
      </c>
      <c r="DW214">
        <v>29.9999</v>
      </c>
      <c r="DX214">
        <v>-1.9221900000000001E-3</v>
      </c>
      <c r="DY214">
        <v>-1.7063399999999999E-2</v>
      </c>
      <c r="DZ214">
        <v>8.86</v>
      </c>
      <c r="EA214">
        <v>8.8770699999999998</v>
      </c>
      <c r="EB214" s="2">
        <f t="shared" si="197"/>
        <v>621.9267578125</v>
      </c>
      <c r="EC214" s="2">
        <f t="shared" si="198"/>
        <v>0.55145599999999995</v>
      </c>
      <c r="ED214" s="3">
        <f t="shared" si="199"/>
        <v>625.35641023406242</v>
      </c>
      <c r="EE214" s="4">
        <f t="shared" si="200"/>
        <v>5.4994104837610899E-3</v>
      </c>
      <c r="EF214" s="5">
        <f t="shared" si="201"/>
        <v>-1.9240397779946938E-3</v>
      </c>
      <c r="EG214" s="5">
        <f t="shared" si="202"/>
        <v>-3.5753707057663963E-3</v>
      </c>
      <c r="EH214">
        <v>2.6845944892612003E-3</v>
      </c>
      <c r="EI214">
        <v>0.53813714334336904</v>
      </c>
      <c r="EM214">
        <v>6.3100078125000003</v>
      </c>
      <c r="EN214">
        <v>5.8698700000000001E-3</v>
      </c>
      <c r="EO214">
        <v>0.176097</v>
      </c>
      <c r="EP214">
        <v>30.176200000000001</v>
      </c>
      <c r="EQ214">
        <v>30.0001</v>
      </c>
      <c r="ER214">
        <v>-2.2337099999999999E-3</v>
      </c>
      <c r="ES214">
        <v>-2.0102999999999999E-2</v>
      </c>
      <c r="ET214">
        <v>8.9797200000000004</v>
      </c>
      <c r="EU214">
        <v>8.9998199999999997</v>
      </c>
      <c r="EV214" s="2">
        <f t="shared" si="203"/>
        <v>631.00078125000005</v>
      </c>
      <c r="EW214" s="2">
        <f t="shared" si="204"/>
        <v>0.58698700000000004</v>
      </c>
      <c r="EX214" s="3">
        <f t="shared" si="205"/>
        <v>634.70467380583591</v>
      </c>
      <c r="EY214" s="4">
        <f t="shared" si="206"/>
        <v>5.8527094338735935E-3</v>
      </c>
      <c r="EZ214" s="5">
        <f t="shared" si="207"/>
        <v>-2.2362084514194296E-3</v>
      </c>
      <c r="FA214" s="5">
        <f t="shared" si="208"/>
        <v>-3.616500982454164E-3</v>
      </c>
      <c r="FB214">
        <v>2.7039822910938046E-3</v>
      </c>
      <c r="FC214">
        <v>0.61833481098681597</v>
      </c>
      <c r="FG214">
        <v>6.1332338867187497</v>
      </c>
      <c r="FH214">
        <v>5.4130899999999997E-3</v>
      </c>
      <c r="FI214">
        <v>0.16239300000000001</v>
      </c>
      <c r="FJ214">
        <v>30.162400000000002</v>
      </c>
      <c r="FK214">
        <v>30</v>
      </c>
      <c r="FL214">
        <v>-2.1535500000000002E-3</v>
      </c>
      <c r="FM214">
        <v>-1.9381300000000001E-2</v>
      </c>
      <c r="FN214">
        <v>8.9803200000000007</v>
      </c>
      <c r="FO214">
        <v>8.9997000000000007</v>
      </c>
      <c r="FP214" s="2">
        <f t="shared" si="209"/>
        <v>613.32338867187502</v>
      </c>
      <c r="FQ214" s="2">
        <f t="shared" si="210"/>
        <v>0.54130899999999993</v>
      </c>
      <c r="FR214" s="3">
        <f t="shared" si="211"/>
        <v>616.64336337386089</v>
      </c>
      <c r="FS214" s="4">
        <f t="shared" si="212"/>
        <v>5.3984918852366167E-3</v>
      </c>
      <c r="FT214" s="5">
        <f t="shared" si="213"/>
        <v>-2.1558722234163766E-3</v>
      </c>
      <c r="FU214" s="5">
        <f t="shared" si="214"/>
        <v>-3.2426196618202401E-3</v>
      </c>
      <c r="FV214">
        <v>2.4558733805225504E-3</v>
      </c>
      <c r="FW214">
        <v>0.66485510120116298</v>
      </c>
    </row>
    <row r="215" spans="3:179" x14ac:dyDescent="0.35">
      <c r="C215">
        <v>6.3751645507812498</v>
      </c>
      <c r="D215">
        <v>6.0895100000000002E-3</v>
      </c>
      <c r="E215">
        <v>0.18268499999999999</v>
      </c>
      <c r="F215">
        <v>30.182600000000001</v>
      </c>
      <c r="G215">
        <v>29.9999</v>
      </c>
      <c r="H215">
        <v>-2.1583100000000001E-3</v>
      </c>
      <c r="I215">
        <v>-1.9425100000000001E-2</v>
      </c>
      <c r="J215">
        <v>8.9807400000000008</v>
      </c>
      <c r="K215">
        <v>9.0001599999999993</v>
      </c>
      <c r="L215" s="2">
        <f t="shared" si="215"/>
        <v>637.51645507812498</v>
      </c>
      <c r="M215" s="2">
        <f t="shared" si="169"/>
        <v>0.60895100000000002</v>
      </c>
      <c r="N215" s="3">
        <f t="shared" si="170"/>
        <v>641.39861790648774</v>
      </c>
      <c r="O215" s="4">
        <f t="shared" si="171"/>
        <v>6.0710438625463979E-3</v>
      </c>
      <c r="P215" s="5">
        <f t="shared" si="172"/>
        <v>-2.1606425078156783E-3</v>
      </c>
      <c r="Q215" s="5">
        <f t="shared" si="173"/>
        <v>-3.9104013547307196E-3</v>
      </c>
      <c r="R215">
        <v>3.0305915485150277E-3</v>
      </c>
      <c r="S215" s="18">
        <v>0.55253727500000005</v>
      </c>
      <c r="W215">
        <v>6.3045063476562504</v>
      </c>
      <c r="X215">
        <v>5.49484E-3</v>
      </c>
      <c r="Y215">
        <v>0.164849</v>
      </c>
      <c r="Z215">
        <v>30.165500000000002</v>
      </c>
      <c r="AA215">
        <v>30.000699999999998</v>
      </c>
      <c r="AB215">
        <v>-1.94437E-3</v>
      </c>
      <c r="AC215">
        <v>-1.7500399999999999E-2</v>
      </c>
      <c r="AD215">
        <v>8.9830400000000008</v>
      </c>
      <c r="AE215">
        <v>9.0005400000000009</v>
      </c>
      <c r="AF215" s="2">
        <f t="shared" si="174"/>
        <v>630.45063476562507</v>
      </c>
      <c r="AG215" s="2">
        <f t="shared" si="175"/>
        <v>0.54948399999999997</v>
      </c>
      <c r="AH215" s="3">
        <f t="shared" si="176"/>
        <v>633.91486013156054</v>
      </c>
      <c r="AI215" s="4">
        <f t="shared" si="177"/>
        <v>5.4797984421657711E-3</v>
      </c>
      <c r="AJ215" s="5">
        <f t="shared" si="178"/>
        <v>-1.9462627412059064E-3</v>
      </c>
      <c r="AK215" s="5">
        <f t="shared" si="179"/>
        <v>-3.5335357009598648E-3</v>
      </c>
      <c r="AL215">
        <v>2.4820973345151187E-3</v>
      </c>
      <c r="AM215">
        <v>0.55079753140097476</v>
      </c>
      <c r="AQ215">
        <v>6.1547700195312505</v>
      </c>
      <c r="AR215">
        <v>5.69404E-3</v>
      </c>
      <c r="AS215">
        <v>0.170821</v>
      </c>
      <c r="AT215">
        <v>30.1708</v>
      </c>
      <c r="AU215">
        <v>30</v>
      </c>
      <c r="AV215">
        <v>-2.1341300000000001E-3</v>
      </c>
      <c r="AW215">
        <v>-1.91904E-2</v>
      </c>
      <c r="AX215">
        <v>8.9729500000000009</v>
      </c>
      <c r="AY215">
        <v>8.9921399999999991</v>
      </c>
      <c r="AZ215" s="2">
        <f t="shared" si="180"/>
        <v>615.47700195312507</v>
      </c>
      <c r="BA215" s="2">
        <f t="shared" si="181"/>
        <v>0.56940400000000002</v>
      </c>
      <c r="BB215" s="3">
        <f t="shared" si="182"/>
        <v>618.98155262132627</v>
      </c>
      <c r="BC215" s="4">
        <f t="shared" si="183"/>
        <v>5.6778902301947171E-3</v>
      </c>
      <c r="BD215" s="5">
        <f t="shared" si="184"/>
        <v>-2.1364105005959198E-3</v>
      </c>
      <c r="BE215" s="5">
        <f t="shared" si="185"/>
        <v>-3.5414797295987973E-3</v>
      </c>
      <c r="BF215">
        <v>2.4427724630604881E-3</v>
      </c>
      <c r="BG215">
        <v>0.60325362947593286</v>
      </c>
      <c r="BK215">
        <v>6.3480166015624997</v>
      </c>
      <c r="BL215">
        <v>5.4523000000000002E-3</v>
      </c>
      <c r="BM215">
        <v>0.163573</v>
      </c>
      <c r="BN215">
        <v>30.164300000000001</v>
      </c>
      <c r="BO215">
        <v>30.000800000000002</v>
      </c>
      <c r="BP215">
        <v>-2.3751100000000002E-3</v>
      </c>
      <c r="BQ215">
        <v>-2.1374799999999999E-2</v>
      </c>
      <c r="BR215">
        <v>8.9781399999999998</v>
      </c>
      <c r="BS215">
        <v>8.9995200000000004</v>
      </c>
      <c r="BT215" s="2">
        <f t="shared" si="162"/>
        <v>634.80166015624991</v>
      </c>
      <c r="BU215" s="11">
        <f t="shared" si="186"/>
        <v>0.54522999999999999</v>
      </c>
      <c r="BV215" s="3">
        <f t="shared" si="163"/>
        <v>638.26278924791984</v>
      </c>
      <c r="BW215" s="4">
        <f t="shared" si="164"/>
        <v>5.4374900202683466E-3</v>
      </c>
      <c r="BX215" s="5">
        <f t="shared" si="165"/>
        <v>-2.3779350478421355E-3</v>
      </c>
      <c r="BY215" s="5">
        <f t="shared" si="187"/>
        <v>-3.0595549724262111E-3</v>
      </c>
      <c r="BZ215">
        <v>2.5269553533466805E-3</v>
      </c>
      <c r="CA215">
        <v>0.77721599032307809</v>
      </c>
      <c r="CE215">
        <v>6.25186181640625</v>
      </c>
      <c r="CF215">
        <v>5.1347099999999998E-3</v>
      </c>
      <c r="CG215">
        <v>0.15403800000000001</v>
      </c>
      <c r="CH215">
        <v>30.153400000000001</v>
      </c>
      <c r="CI215">
        <v>29.999300000000002</v>
      </c>
      <c r="CJ215">
        <v>-2.02827E-3</v>
      </c>
      <c r="CK215">
        <v>-1.82544E-2</v>
      </c>
      <c r="CL215">
        <v>8.9817300000000007</v>
      </c>
      <c r="CM215">
        <v>8.9999900000000004</v>
      </c>
      <c r="CN215" s="2">
        <f t="shared" si="188"/>
        <v>625.18618164062502</v>
      </c>
      <c r="CO215" s="11">
        <f t="shared" si="189"/>
        <v>0.51347100000000001</v>
      </c>
      <c r="CP215" s="3">
        <f t="shared" si="166"/>
        <v>628.39633137935698</v>
      </c>
      <c r="CQ215" s="4">
        <f t="shared" si="167"/>
        <v>5.1215723295027389E-3</v>
      </c>
      <c r="CR215" s="5">
        <f t="shared" si="168"/>
        <v>-2.0303297251869652E-3</v>
      </c>
      <c r="CS215" s="5">
        <f t="shared" si="190"/>
        <v>-3.0912426043157738E-3</v>
      </c>
      <c r="CT215">
        <v>2.1239844793479118E-3</v>
      </c>
      <c r="CU215">
        <v>2.1239844793479118E-3</v>
      </c>
      <c r="CY215">
        <v>6.2658662109375003</v>
      </c>
      <c r="CZ215">
        <v>4.9380800000000001E-3</v>
      </c>
      <c r="DA215">
        <v>0.148142</v>
      </c>
      <c r="DB215">
        <v>30.148099999999999</v>
      </c>
      <c r="DC215">
        <v>30</v>
      </c>
      <c r="DD215">
        <v>-1.97664E-3</v>
      </c>
      <c r="DE215">
        <v>-1.7788499999999999E-2</v>
      </c>
      <c r="DF215">
        <v>8.9816099999999999</v>
      </c>
      <c r="DG215">
        <v>8.9993999999999996</v>
      </c>
      <c r="DH215" s="2">
        <f t="shared" si="191"/>
        <v>626.58662109375007</v>
      </c>
      <c r="DI215" s="2">
        <f t="shared" si="192"/>
        <v>0.49380800000000002</v>
      </c>
      <c r="DJ215" s="3">
        <f t="shared" si="193"/>
        <v>629.68075595564073</v>
      </c>
      <c r="DK215" s="4">
        <f t="shared" si="194"/>
        <v>4.9259276726470753E-3</v>
      </c>
      <c r="DL215" s="5">
        <f t="shared" si="195"/>
        <v>-1.9785961309809843E-3</v>
      </c>
      <c r="DM215" s="5">
        <f t="shared" si="196"/>
        <v>-2.947331541666091E-3</v>
      </c>
      <c r="DN215">
        <v>2.1223499365234026E-3</v>
      </c>
      <c r="DO215">
        <v>0.67131780154685539</v>
      </c>
      <c r="DS215">
        <v>6.2524453124999999</v>
      </c>
      <c r="DT215">
        <v>5.6256099999999996E-3</v>
      </c>
      <c r="DU215">
        <v>0.168768</v>
      </c>
      <c r="DV215">
        <v>30.168700000000001</v>
      </c>
      <c r="DW215">
        <v>29.9999</v>
      </c>
      <c r="DX215">
        <v>-1.9561700000000001E-3</v>
      </c>
      <c r="DY215">
        <v>-1.7364999999999998E-2</v>
      </c>
      <c r="DZ215">
        <v>8.8597000000000001</v>
      </c>
      <c r="EA215">
        <v>8.8770699999999998</v>
      </c>
      <c r="EB215" s="2">
        <f t="shared" si="197"/>
        <v>625.24453125000002</v>
      </c>
      <c r="EC215" s="2">
        <f t="shared" si="198"/>
        <v>0.56256099999999998</v>
      </c>
      <c r="ED215" s="3">
        <f t="shared" si="199"/>
        <v>628.76191313744539</v>
      </c>
      <c r="EE215" s="4">
        <f t="shared" si="200"/>
        <v>5.6098453522695092E-3</v>
      </c>
      <c r="EF215" s="5">
        <f t="shared" si="201"/>
        <v>-1.9580857993616797E-3</v>
      </c>
      <c r="EG215" s="5">
        <f t="shared" si="202"/>
        <v>-3.6517595529078294E-3</v>
      </c>
      <c r="EH215">
        <v>2.77970071655817E-3</v>
      </c>
      <c r="EI215">
        <v>0.53620337565831566</v>
      </c>
      <c r="EM215">
        <v>6.3419165039062504</v>
      </c>
      <c r="EN215">
        <v>5.9787099999999999E-3</v>
      </c>
      <c r="EO215">
        <v>0.17936199999999999</v>
      </c>
      <c r="EP215">
        <v>30.179500000000001</v>
      </c>
      <c r="EQ215">
        <v>30.0001</v>
      </c>
      <c r="ER215">
        <v>-2.2706200000000001E-3</v>
      </c>
      <c r="ES215">
        <v>-2.0435200000000001E-2</v>
      </c>
      <c r="ET215">
        <v>8.9793900000000004</v>
      </c>
      <c r="EU215">
        <v>8.9998199999999997</v>
      </c>
      <c r="EV215" s="2">
        <f t="shared" si="203"/>
        <v>634.19165039062511</v>
      </c>
      <c r="EW215" s="2">
        <f t="shared" si="204"/>
        <v>0.59787100000000004</v>
      </c>
      <c r="EX215" s="3">
        <f t="shared" si="205"/>
        <v>637.98329835273205</v>
      </c>
      <c r="EY215" s="4">
        <f t="shared" si="206"/>
        <v>5.9609084317387125E-3</v>
      </c>
      <c r="EZ215" s="5">
        <f t="shared" si="207"/>
        <v>-2.2732017664729822E-3</v>
      </c>
      <c r="FA215" s="5">
        <f t="shared" si="208"/>
        <v>-3.6877066652657303E-3</v>
      </c>
      <c r="FB215">
        <v>2.7959162533796301E-3</v>
      </c>
      <c r="FC215">
        <v>0.61642694845664436</v>
      </c>
      <c r="FG215">
        <v>6.1670161132812504</v>
      </c>
      <c r="FH215">
        <v>5.5095200000000004E-3</v>
      </c>
      <c r="FI215">
        <v>0.16528599999999999</v>
      </c>
      <c r="FJ215">
        <v>30.165299999999998</v>
      </c>
      <c r="FK215">
        <v>30</v>
      </c>
      <c r="FL215">
        <v>-2.1910200000000001E-3</v>
      </c>
      <c r="FM215">
        <v>-1.97185E-2</v>
      </c>
      <c r="FN215">
        <v>8.9799799999999994</v>
      </c>
      <c r="FO215">
        <v>8.9997000000000007</v>
      </c>
      <c r="FP215" s="2">
        <f t="shared" si="209"/>
        <v>616.70161132812507</v>
      </c>
      <c r="FQ215" s="2">
        <f t="shared" si="210"/>
        <v>0.550952</v>
      </c>
      <c r="FR215" s="3">
        <f t="shared" si="211"/>
        <v>620.09934118976958</v>
      </c>
      <c r="FS215" s="4">
        <f t="shared" si="212"/>
        <v>5.4943981121538619E-3</v>
      </c>
      <c r="FT215" s="5">
        <f t="shared" si="213"/>
        <v>-2.1934237961390261E-3</v>
      </c>
      <c r="FU215" s="5">
        <f t="shared" si="214"/>
        <v>-3.3009743160148357E-3</v>
      </c>
      <c r="FV215">
        <v>2.5352877016203072E-3</v>
      </c>
      <c r="FW215">
        <v>0.66447769238843368</v>
      </c>
    </row>
    <row r="216" spans="3:179" x14ac:dyDescent="0.35">
      <c r="C216">
        <v>6.4039335937499997</v>
      </c>
      <c r="D216">
        <v>6.2307600000000001E-3</v>
      </c>
      <c r="E216">
        <v>0.186922</v>
      </c>
      <c r="F216">
        <v>30.186800000000002</v>
      </c>
      <c r="G216">
        <v>29.9999</v>
      </c>
      <c r="H216">
        <v>-2.21258E-3</v>
      </c>
      <c r="I216">
        <v>-1.99136E-2</v>
      </c>
      <c r="J216">
        <v>8.9802499999999998</v>
      </c>
      <c r="K216">
        <v>9.0001599999999993</v>
      </c>
      <c r="L216" s="2">
        <f t="shared" si="215"/>
        <v>640.39335937499993</v>
      </c>
      <c r="M216" s="2">
        <f t="shared" si="169"/>
        <v>0.62307599999999996</v>
      </c>
      <c r="N216" s="3">
        <f t="shared" si="170"/>
        <v>644.38349670285936</v>
      </c>
      <c r="O216" s="4">
        <f t="shared" si="171"/>
        <v>6.2114290709426355E-3</v>
      </c>
      <c r="P216" s="5">
        <f t="shared" si="172"/>
        <v>-2.2150313716997106E-3</v>
      </c>
      <c r="Q216" s="5">
        <f t="shared" si="173"/>
        <v>-3.9963976992429245E-3</v>
      </c>
      <c r="R216">
        <v>3.156827394268182E-3</v>
      </c>
      <c r="S216" s="18">
        <v>0.55425699299999998</v>
      </c>
      <c r="W216">
        <v>6.3364912109375</v>
      </c>
      <c r="X216">
        <v>5.59283E-3</v>
      </c>
      <c r="Y216">
        <v>0.16778899999999999</v>
      </c>
      <c r="Z216">
        <v>30.168500000000002</v>
      </c>
      <c r="AA216">
        <v>30.000699999999998</v>
      </c>
      <c r="AB216">
        <v>-1.9868199999999998E-3</v>
      </c>
      <c r="AC216">
        <v>-1.78824E-2</v>
      </c>
      <c r="AD216">
        <v>8.9826599999999992</v>
      </c>
      <c r="AE216">
        <v>9.0005400000000009</v>
      </c>
      <c r="AF216" s="2">
        <f t="shared" si="174"/>
        <v>633.64912109375007</v>
      </c>
      <c r="AG216" s="2">
        <f t="shared" si="175"/>
        <v>0.55928299999999997</v>
      </c>
      <c r="AH216" s="3">
        <f t="shared" si="176"/>
        <v>637.19301290767692</v>
      </c>
      <c r="AI216" s="4">
        <f t="shared" si="177"/>
        <v>5.5772481968825918E-3</v>
      </c>
      <c r="AJ216" s="5">
        <f t="shared" si="178"/>
        <v>-1.9887963450512729E-3</v>
      </c>
      <c r="AK216" s="5">
        <f t="shared" si="179"/>
        <v>-3.5884518518313189E-3</v>
      </c>
      <c r="AL216">
        <v>2.5640451301739472E-3</v>
      </c>
      <c r="AM216">
        <v>0.554221270667549</v>
      </c>
      <c r="AQ216">
        <v>6.1872568359375002</v>
      </c>
      <c r="AR216">
        <v>5.79686E-3</v>
      </c>
      <c r="AS216">
        <v>0.17390600000000001</v>
      </c>
      <c r="AT216">
        <v>30.1739</v>
      </c>
      <c r="AU216">
        <v>30</v>
      </c>
      <c r="AV216">
        <v>-2.1785300000000001E-3</v>
      </c>
      <c r="AW216">
        <v>-1.9589700000000002E-2</v>
      </c>
      <c r="AX216">
        <v>8.97255</v>
      </c>
      <c r="AY216">
        <v>8.9921399999999991</v>
      </c>
      <c r="AZ216" s="2">
        <f t="shared" si="180"/>
        <v>618.72568359374998</v>
      </c>
      <c r="BA216" s="2">
        <f t="shared" si="181"/>
        <v>0.57968600000000003</v>
      </c>
      <c r="BB216" s="3">
        <f t="shared" si="182"/>
        <v>622.31234975994721</v>
      </c>
      <c r="BC216" s="4">
        <f t="shared" si="183"/>
        <v>5.7801228578337489E-3</v>
      </c>
      <c r="BD216" s="5">
        <f t="shared" si="184"/>
        <v>-2.1809064485507545E-3</v>
      </c>
      <c r="BE216" s="5">
        <f t="shared" si="185"/>
        <v>-3.5992164092829943E-3</v>
      </c>
      <c r="BF216">
        <v>2.5275966219717541E-3</v>
      </c>
      <c r="BG216">
        <v>0.60593923803131811</v>
      </c>
      <c r="BK216">
        <v>6.3808041992187503</v>
      </c>
      <c r="BL216">
        <v>5.5534E-3</v>
      </c>
      <c r="BM216">
        <v>0.166606</v>
      </c>
      <c r="BN216">
        <v>30.167400000000001</v>
      </c>
      <c r="BO216">
        <v>30.000800000000002</v>
      </c>
      <c r="BP216">
        <v>-2.4231999999999999E-3</v>
      </c>
      <c r="BQ216">
        <v>-2.1807699999999999E-2</v>
      </c>
      <c r="BR216">
        <v>8.9777100000000001</v>
      </c>
      <c r="BS216">
        <v>8.9995200000000004</v>
      </c>
      <c r="BT216" s="2">
        <f t="shared" si="162"/>
        <v>638.08041992187498</v>
      </c>
      <c r="BU216" s="11">
        <f t="shared" si="186"/>
        <v>0.55533999999999994</v>
      </c>
      <c r="BV216" s="3">
        <f t="shared" si="163"/>
        <v>641.62393572586905</v>
      </c>
      <c r="BW216" s="4">
        <f t="shared" si="164"/>
        <v>5.5380367269088487E-3</v>
      </c>
      <c r="BX216" s="5">
        <f t="shared" si="165"/>
        <v>-2.4261407006844382E-3</v>
      </c>
      <c r="BY216" s="5">
        <f t="shared" si="187"/>
        <v>-3.1118960262244105E-3</v>
      </c>
      <c r="BZ216">
        <v>2.6121749353146006E-3</v>
      </c>
      <c r="CA216">
        <v>0.77963424235224754</v>
      </c>
      <c r="CE216">
        <v>6.2865092773437503</v>
      </c>
      <c r="CF216">
        <v>5.2296499999999998E-3</v>
      </c>
      <c r="CG216">
        <v>0.156886</v>
      </c>
      <c r="CH216">
        <v>30.156199999999998</v>
      </c>
      <c r="CI216">
        <v>29.999300000000002</v>
      </c>
      <c r="CJ216">
        <v>-2.03739E-3</v>
      </c>
      <c r="CK216">
        <v>-1.8336399999999999E-2</v>
      </c>
      <c r="CL216">
        <v>8.9816500000000001</v>
      </c>
      <c r="CM216">
        <v>8.9999900000000004</v>
      </c>
      <c r="CN216" s="2">
        <f t="shared" si="188"/>
        <v>628.65092773437505</v>
      </c>
      <c r="CO216" s="11">
        <f t="shared" si="189"/>
        <v>0.52296500000000001</v>
      </c>
      <c r="CP216" s="3">
        <f t="shared" si="166"/>
        <v>631.93855205860109</v>
      </c>
      <c r="CQ216" s="4">
        <f t="shared" si="167"/>
        <v>5.2160228698719053E-3</v>
      </c>
      <c r="CR216" s="5">
        <f t="shared" si="168"/>
        <v>-2.0394683023608386E-3</v>
      </c>
      <c r="CS216" s="5">
        <f t="shared" si="190"/>
        <v>-3.1765545675110666E-3</v>
      </c>
      <c r="CT216">
        <v>2.2015378528488982E-3</v>
      </c>
      <c r="CU216">
        <v>2.2015378528488982E-3</v>
      </c>
      <c r="CY216">
        <v>6.3005986328125001</v>
      </c>
      <c r="CZ216">
        <v>5.032E-3</v>
      </c>
      <c r="DA216">
        <v>0.15096000000000001</v>
      </c>
      <c r="DB216">
        <v>30.1509</v>
      </c>
      <c r="DC216">
        <v>30</v>
      </c>
      <c r="DD216">
        <v>-2.0142300000000001E-3</v>
      </c>
      <c r="DE216">
        <v>-1.8126900000000001E-2</v>
      </c>
      <c r="DF216">
        <v>8.9812700000000003</v>
      </c>
      <c r="DG216">
        <v>8.9993999999999996</v>
      </c>
      <c r="DH216" s="2">
        <f t="shared" si="191"/>
        <v>630.05986328124993</v>
      </c>
      <c r="DI216" s="2">
        <f t="shared" si="192"/>
        <v>0.50319999999999998</v>
      </c>
      <c r="DJ216" s="3">
        <f t="shared" si="193"/>
        <v>633.23032451328118</v>
      </c>
      <c r="DK216" s="4">
        <f t="shared" si="194"/>
        <v>5.0193818001515143E-3</v>
      </c>
      <c r="DL216" s="5">
        <f t="shared" si="195"/>
        <v>-2.0162612893607715E-3</v>
      </c>
      <c r="DM216" s="5">
        <f t="shared" si="196"/>
        <v>-3.0031205107907428E-3</v>
      </c>
      <c r="DN216">
        <v>2.2000000374843556E-3</v>
      </c>
      <c r="DO216">
        <v>0.67138873785317255</v>
      </c>
      <c r="DS216">
        <v>6.2853344726562499</v>
      </c>
      <c r="DT216">
        <v>5.7145499999999997E-3</v>
      </c>
      <c r="DU216">
        <v>0.17143600000000001</v>
      </c>
      <c r="DV216">
        <v>30.171299999999999</v>
      </c>
      <c r="DW216">
        <v>29.9999</v>
      </c>
      <c r="DX216">
        <v>-2.00943E-3</v>
      </c>
      <c r="DY216">
        <v>-1.7837800000000001E-2</v>
      </c>
      <c r="DZ216">
        <v>8.8592300000000002</v>
      </c>
      <c r="EA216">
        <v>8.8770699999999998</v>
      </c>
      <c r="EB216" s="2">
        <f t="shared" si="197"/>
        <v>628.533447265625</v>
      </c>
      <c r="EC216" s="2">
        <f t="shared" si="198"/>
        <v>0.57145499999999994</v>
      </c>
      <c r="ED216" s="3">
        <f t="shared" si="199"/>
        <v>632.12523307669676</v>
      </c>
      <c r="EE216" s="4">
        <f t="shared" si="200"/>
        <v>5.6982838986940941E-3</v>
      </c>
      <c r="EF216" s="5">
        <f t="shared" si="201"/>
        <v>-2.0114516131097631E-3</v>
      </c>
      <c r="EG216" s="5">
        <f t="shared" si="202"/>
        <v>-3.6868322855843311E-3</v>
      </c>
      <c r="EH216">
        <v>2.8530004931473555E-3</v>
      </c>
      <c r="EI216">
        <v>0.54557719399784566</v>
      </c>
      <c r="EM216">
        <v>6.37319921875</v>
      </c>
      <c r="EN216">
        <v>6.09334E-3</v>
      </c>
      <c r="EO216">
        <v>0.18280099999999999</v>
      </c>
      <c r="EP216">
        <v>30.1829</v>
      </c>
      <c r="EQ216">
        <v>30.0001</v>
      </c>
      <c r="ER216">
        <v>-2.3158200000000001E-3</v>
      </c>
      <c r="ES216">
        <v>-2.0841999999999999E-2</v>
      </c>
      <c r="ET216">
        <v>8.97898</v>
      </c>
      <c r="EU216">
        <v>8.9998199999999997</v>
      </c>
      <c r="EV216" s="2">
        <f t="shared" si="203"/>
        <v>637.31992187499998</v>
      </c>
      <c r="EW216" s="2">
        <f t="shared" si="204"/>
        <v>0.60933400000000004</v>
      </c>
      <c r="EX216" s="3">
        <f t="shared" si="205"/>
        <v>641.2033288477578</v>
      </c>
      <c r="EY216" s="4">
        <f t="shared" si="206"/>
        <v>6.0748506736421617E-3</v>
      </c>
      <c r="EZ216" s="5">
        <f t="shared" si="207"/>
        <v>-2.3185056582714306E-3</v>
      </c>
      <c r="FA216" s="5">
        <f t="shared" si="208"/>
        <v>-3.7563450153707311E-3</v>
      </c>
      <c r="FB216">
        <v>2.8938841408491177E-3</v>
      </c>
      <c r="FC216">
        <v>0.61722383028828531</v>
      </c>
      <c r="FG216">
        <v>6.2004389648437499</v>
      </c>
      <c r="FH216">
        <v>5.6120400000000004E-3</v>
      </c>
      <c r="FI216">
        <v>0.16836100000000001</v>
      </c>
      <c r="FJ216">
        <v>30.168399999999998</v>
      </c>
      <c r="FK216">
        <v>30</v>
      </c>
      <c r="FL216">
        <v>-2.2309999999999999E-3</v>
      </c>
      <c r="FM216">
        <v>-2.00783E-2</v>
      </c>
      <c r="FN216">
        <v>8.9796200000000006</v>
      </c>
      <c r="FO216">
        <v>8.9997000000000007</v>
      </c>
      <c r="FP216" s="2">
        <f t="shared" si="209"/>
        <v>620.04389648437495</v>
      </c>
      <c r="FQ216" s="2">
        <f t="shared" si="210"/>
        <v>0.56120400000000004</v>
      </c>
      <c r="FR216" s="3">
        <f t="shared" si="211"/>
        <v>623.5236076332011</v>
      </c>
      <c r="FS216" s="4">
        <f t="shared" si="212"/>
        <v>5.5963511736970908E-3</v>
      </c>
      <c r="FT216" s="5">
        <f t="shared" si="213"/>
        <v>-2.2334923882020522E-3</v>
      </c>
      <c r="FU216" s="5">
        <f t="shared" si="214"/>
        <v>-3.3628587854950386E-3</v>
      </c>
      <c r="FV216">
        <v>2.6209001838270749E-3</v>
      </c>
      <c r="FW216">
        <v>0.66416478676884583</v>
      </c>
    </row>
    <row r="217" spans="3:179" x14ac:dyDescent="0.35">
      <c r="C217">
        <v>6.4317314453124999</v>
      </c>
      <c r="D217">
        <v>6.3677100000000004E-3</v>
      </c>
      <c r="E217">
        <v>0.19103100000000001</v>
      </c>
      <c r="F217">
        <v>30.190899999999999</v>
      </c>
      <c r="G217">
        <v>29.9999</v>
      </c>
      <c r="H217">
        <v>-2.2687200000000001E-3</v>
      </c>
      <c r="I217">
        <v>-2.0418800000000001E-2</v>
      </c>
      <c r="J217">
        <v>8.9797499999999992</v>
      </c>
      <c r="K217">
        <v>9.0001599999999993</v>
      </c>
      <c r="L217" s="2">
        <f t="shared" si="215"/>
        <v>643.17314453124993</v>
      </c>
      <c r="M217" s="2">
        <f t="shared" si="169"/>
        <v>0.63677100000000009</v>
      </c>
      <c r="N217" s="3">
        <f t="shared" si="170"/>
        <v>647.26868459541299</v>
      </c>
      <c r="O217" s="4">
        <f t="shared" si="171"/>
        <v>6.3475217911276877E-3</v>
      </c>
      <c r="P217" s="5">
        <f t="shared" si="172"/>
        <v>-2.2712974442900538E-3</v>
      </c>
      <c r="Q217" s="5">
        <f t="shared" si="173"/>
        <v>-4.076224346837634E-3</v>
      </c>
      <c r="R217">
        <v>3.2792433213335941E-3</v>
      </c>
      <c r="S217" s="18">
        <v>0.55720619199999999</v>
      </c>
      <c r="W217">
        <v>6.3678320312499999</v>
      </c>
      <c r="X217">
        <v>5.6902699999999999E-3</v>
      </c>
      <c r="Y217">
        <v>0.170712</v>
      </c>
      <c r="Z217">
        <v>30.171399999999998</v>
      </c>
      <c r="AA217">
        <v>30.000699999999998</v>
      </c>
      <c r="AB217">
        <v>-2.0344899999999999E-3</v>
      </c>
      <c r="AC217">
        <v>-1.8311500000000001E-2</v>
      </c>
      <c r="AD217">
        <v>8.9822299999999995</v>
      </c>
      <c r="AE217">
        <v>9.0005400000000009</v>
      </c>
      <c r="AF217" s="2">
        <f t="shared" si="174"/>
        <v>636.783203125</v>
      </c>
      <c r="AG217" s="2">
        <f t="shared" si="175"/>
        <v>0.56902699999999995</v>
      </c>
      <c r="AH217" s="3">
        <f t="shared" si="176"/>
        <v>640.40667148224611</v>
      </c>
      <c r="AI217" s="4">
        <f t="shared" si="177"/>
        <v>5.6741415681600986E-3</v>
      </c>
      <c r="AJ217" s="5">
        <f t="shared" si="178"/>
        <v>-2.0365623860896355E-3</v>
      </c>
      <c r="AK217" s="5">
        <f t="shared" si="179"/>
        <v>-3.637579182070463E-3</v>
      </c>
      <c r="AL217">
        <v>2.6457415271028835E-3</v>
      </c>
      <c r="AM217">
        <v>0.55986750642509742</v>
      </c>
      <c r="AQ217">
        <v>6.2195966796875002</v>
      </c>
      <c r="AR217">
        <v>5.8959299999999997E-3</v>
      </c>
      <c r="AS217">
        <v>0.17687800000000001</v>
      </c>
      <c r="AT217">
        <v>30.1769</v>
      </c>
      <c r="AU217">
        <v>30</v>
      </c>
      <c r="AV217">
        <v>-2.22032E-3</v>
      </c>
      <c r="AW217">
        <v>-1.9965400000000001E-2</v>
      </c>
      <c r="AX217">
        <v>8.9721700000000002</v>
      </c>
      <c r="AY217">
        <v>8.9921399999999991</v>
      </c>
      <c r="AZ217" s="2">
        <f t="shared" si="180"/>
        <v>621.95966796875007</v>
      </c>
      <c r="BA217" s="2">
        <f t="shared" si="181"/>
        <v>0.58959299999999992</v>
      </c>
      <c r="BB217" s="3">
        <f t="shared" si="182"/>
        <v>625.62669863391716</v>
      </c>
      <c r="BC217" s="4">
        <f t="shared" si="183"/>
        <v>5.878617022124292E-3</v>
      </c>
      <c r="BD217" s="5">
        <f t="shared" si="184"/>
        <v>-2.2227885651311644E-3</v>
      </c>
      <c r="BE217" s="5">
        <f t="shared" si="185"/>
        <v>-3.6558284569931277E-3</v>
      </c>
      <c r="BF217">
        <v>2.6087682846735929E-3</v>
      </c>
      <c r="BG217">
        <v>0.60801227171347627</v>
      </c>
      <c r="BK217">
        <v>6.4139130859374998</v>
      </c>
      <c r="BL217">
        <v>5.6617200000000003E-3</v>
      </c>
      <c r="BM217">
        <v>0.16985600000000001</v>
      </c>
      <c r="BN217">
        <v>30.1706</v>
      </c>
      <c r="BO217">
        <v>30.000800000000002</v>
      </c>
      <c r="BP217">
        <v>-2.4742000000000002E-3</v>
      </c>
      <c r="BQ217">
        <v>-2.2266600000000001E-2</v>
      </c>
      <c r="BR217">
        <v>8.9772499999999997</v>
      </c>
      <c r="BS217">
        <v>8.9995200000000004</v>
      </c>
      <c r="BT217" s="2">
        <f t="shared" si="162"/>
        <v>641.39130859374995</v>
      </c>
      <c r="BU217" s="11">
        <f t="shared" si="186"/>
        <v>0.56617200000000001</v>
      </c>
      <c r="BV217" s="3">
        <f t="shared" si="163"/>
        <v>645.02268659344134</v>
      </c>
      <c r="BW217" s="4">
        <f t="shared" si="164"/>
        <v>5.645752703213546E-3</v>
      </c>
      <c r="BX217" s="5">
        <f t="shared" si="165"/>
        <v>-2.4772658909489706E-3</v>
      </c>
      <c r="BY217" s="5">
        <f t="shared" si="187"/>
        <v>-3.1684868122645754E-3</v>
      </c>
      <c r="BZ217">
        <v>2.7043923076101946E-3</v>
      </c>
      <c r="CA217">
        <v>0.78184510074650537</v>
      </c>
      <c r="CE217">
        <v>6.3201542968749997</v>
      </c>
      <c r="CF217">
        <v>5.32191E-3</v>
      </c>
      <c r="CG217">
        <v>0.15965399999999999</v>
      </c>
      <c r="CH217">
        <v>30.158999999999999</v>
      </c>
      <c r="CI217">
        <v>29.999300000000002</v>
      </c>
      <c r="CJ217">
        <v>-2.0894199999999998E-3</v>
      </c>
      <c r="CK217">
        <v>-1.88048E-2</v>
      </c>
      <c r="CL217">
        <v>8.9811800000000002</v>
      </c>
      <c r="CM217">
        <v>8.9999900000000004</v>
      </c>
      <c r="CN217" s="2">
        <f t="shared" si="188"/>
        <v>632.01542968750005</v>
      </c>
      <c r="CO217" s="11">
        <f t="shared" si="189"/>
        <v>0.53219099999999997</v>
      </c>
      <c r="CP217" s="3">
        <f t="shared" si="166"/>
        <v>635.37895892290817</v>
      </c>
      <c r="CQ217" s="4">
        <f t="shared" si="167"/>
        <v>5.3077986809480582E-3</v>
      </c>
      <c r="CR217" s="5">
        <f t="shared" si="168"/>
        <v>-2.0916058833178402E-3</v>
      </c>
      <c r="CS217" s="5">
        <f t="shared" si="190"/>
        <v>-3.216192797630218E-3</v>
      </c>
      <c r="CT217">
        <v>2.2769021712077098E-3</v>
      </c>
      <c r="CU217">
        <v>2.2769021712077098E-3</v>
      </c>
      <c r="CY217">
        <v>6.3344287109374999</v>
      </c>
      <c r="CZ217">
        <v>5.1072599999999998E-3</v>
      </c>
      <c r="DA217">
        <v>0.15321799999999999</v>
      </c>
      <c r="DB217">
        <v>30.153199999999998</v>
      </c>
      <c r="DC217">
        <v>30</v>
      </c>
      <c r="DD217">
        <v>-2.0445099999999998E-3</v>
      </c>
      <c r="DE217">
        <v>-1.83993E-2</v>
      </c>
      <c r="DF217">
        <v>8.9809999999999999</v>
      </c>
      <c r="DG217">
        <v>8.9993999999999996</v>
      </c>
      <c r="DH217" s="2">
        <f t="shared" si="191"/>
        <v>633.44287109375</v>
      </c>
      <c r="DI217" s="2">
        <f t="shared" si="192"/>
        <v>0.51072600000000001</v>
      </c>
      <c r="DJ217" s="3">
        <f t="shared" si="193"/>
        <v>636.67802853157218</v>
      </c>
      <c r="DK217" s="4">
        <f t="shared" si="194"/>
        <v>5.0942621843445852E-3</v>
      </c>
      <c r="DL217" s="5">
        <f t="shared" si="195"/>
        <v>-2.0466028636437462E-3</v>
      </c>
      <c r="DM217" s="5">
        <f t="shared" si="196"/>
        <v>-3.047659320700839E-3</v>
      </c>
      <c r="DN217">
        <v>2.2595299347282815E-3</v>
      </c>
      <c r="DO217">
        <v>0.67153269059387843</v>
      </c>
      <c r="DS217">
        <v>6.3179804687500001</v>
      </c>
      <c r="DT217">
        <v>5.8183899999999997E-3</v>
      </c>
      <c r="DU217">
        <v>0.17455100000000001</v>
      </c>
      <c r="DV217">
        <v>30.174499999999998</v>
      </c>
      <c r="DW217">
        <v>29.9999</v>
      </c>
      <c r="DX217">
        <v>-2.0438399999999999E-3</v>
      </c>
      <c r="DY217">
        <v>-1.8143300000000001E-2</v>
      </c>
      <c r="DZ217">
        <v>8.8589199999999995</v>
      </c>
      <c r="EA217">
        <v>8.8770699999999998</v>
      </c>
      <c r="EB217" s="2">
        <f t="shared" si="197"/>
        <v>631.79804687499995</v>
      </c>
      <c r="EC217" s="2">
        <f t="shared" si="198"/>
        <v>0.581839</v>
      </c>
      <c r="ED217" s="3">
        <f t="shared" si="199"/>
        <v>635.47409431295694</v>
      </c>
      <c r="EE217" s="4">
        <f t="shared" si="200"/>
        <v>5.8015285416500341E-3</v>
      </c>
      <c r="EF217" s="5">
        <f t="shared" si="201"/>
        <v>-2.0459314912410292E-3</v>
      </c>
      <c r="EG217" s="5">
        <f t="shared" si="202"/>
        <v>-3.7555970504090049E-3</v>
      </c>
      <c r="EH217">
        <v>2.9411714468967555E-3</v>
      </c>
      <c r="EI217">
        <v>0.54476863832295752</v>
      </c>
      <c r="EM217">
        <v>6.4035273437500004</v>
      </c>
      <c r="EN217">
        <v>6.2135300000000001E-3</v>
      </c>
      <c r="EO217">
        <v>0.18640699999999999</v>
      </c>
      <c r="EP217">
        <v>30.186499999999999</v>
      </c>
      <c r="EQ217">
        <v>30.0001</v>
      </c>
      <c r="ER217">
        <v>-2.3686800000000002E-3</v>
      </c>
      <c r="ES217">
        <v>-2.1317699999999998E-2</v>
      </c>
      <c r="ET217">
        <v>8.9785000000000004</v>
      </c>
      <c r="EU217">
        <v>8.9998199999999997</v>
      </c>
      <c r="EV217" s="2">
        <f t="shared" si="203"/>
        <v>640.35273437500007</v>
      </c>
      <c r="EW217" s="2">
        <f t="shared" si="204"/>
        <v>0.62135300000000004</v>
      </c>
      <c r="EX217" s="3">
        <f t="shared" si="205"/>
        <v>644.3315853006211</v>
      </c>
      <c r="EY217" s="4">
        <f t="shared" si="206"/>
        <v>6.1943056155643883E-3</v>
      </c>
      <c r="EZ217" s="5">
        <f t="shared" si="207"/>
        <v>-2.3714897602968091E-3</v>
      </c>
      <c r="FA217" s="5">
        <f t="shared" si="208"/>
        <v>-3.8228158552675792E-3</v>
      </c>
      <c r="FB217">
        <v>2.9978200131800595E-3</v>
      </c>
      <c r="FC217">
        <v>0.62035155500076156</v>
      </c>
      <c r="FG217">
        <v>6.2330600585937503</v>
      </c>
      <c r="FH217">
        <v>5.7115300000000003E-3</v>
      </c>
      <c r="FI217">
        <v>0.171346</v>
      </c>
      <c r="FJ217">
        <v>30.171299999999999</v>
      </c>
      <c r="FK217">
        <v>30</v>
      </c>
      <c r="FL217">
        <v>-2.2681400000000001E-3</v>
      </c>
      <c r="FM217">
        <v>-2.0412599999999999E-2</v>
      </c>
      <c r="FN217">
        <v>8.9792900000000007</v>
      </c>
      <c r="FO217">
        <v>8.9997000000000007</v>
      </c>
      <c r="FP217" s="2">
        <f t="shared" si="209"/>
        <v>623.30600585937498</v>
      </c>
      <c r="FQ217" s="2">
        <f t="shared" si="210"/>
        <v>0.57115300000000002</v>
      </c>
      <c r="FR217" s="3">
        <f t="shared" si="211"/>
        <v>626.86603681102088</v>
      </c>
      <c r="FS217" s="4">
        <f t="shared" si="212"/>
        <v>5.6952810540654925E-3</v>
      </c>
      <c r="FT217" s="5">
        <f t="shared" si="213"/>
        <v>-2.2707161256092906E-3</v>
      </c>
      <c r="FU217" s="5">
        <f t="shared" si="214"/>
        <v>-3.4245649284562018E-3</v>
      </c>
      <c r="FV217">
        <v>2.7038800118093847E-3</v>
      </c>
      <c r="FW217">
        <v>0.66306703860128946</v>
      </c>
    </row>
    <row r="218" spans="3:179" x14ac:dyDescent="0.35">
      <c r="C218">
        <v>6.458701171875</v>
      </c>
      <c r="D218">
        <v>6.5094200000000001E-3</v>
      </c>
      <c r="E218">
        <v>0.19528200000000001</v>
      </c>
      <c r="F218">
        <v>30.1952</v>
      </c>
      <c r="G218">
        <v>29.9999</v>
      </c>
      <c r="H218">
        <v>-2.3194499999999998E-3</v>
      </c>
      <c r="I218">
        <v>-2.0875399999999999E-2</v>
      </c>
      <c r="J218">
        <v>8.9792900000000007</v>
      </c>
      <c r="K218">
        <v>9.0001599999999993</v>
      </c>
      <c r="L218" s="2">
        <f t="shared" si="215"/>
        <v>645.8701171875</v>
      </c>
      <c r="M218" s="2">
        <f t="shared" si="169"/>
        <v>0.65094200000000002</v>
      </c>
      <c r="N218" s="3">
        <f t="shared" si="170"/>
        <v>650.07435704572265</v>
      </c>
      <c r="O218" s="4">
        <f t="shared" si="171"/>
        <v>6.4883252193371349E-3</v>
      </c>
      <c r="P218" s="5">
        <f t="shared" si="172"/>
        <v>-2.3221440908301099E-3</v>
      </c>
      <c r="Q218" s="5">
        <f t="shared" si="173"/>
        <v>-4.166181128507025E-3</v>
      </c>
      <c r="R218">
        <v>3.4067468872486673E-3</v>
      </c>
      <c r="S218" s="18">
        <v>0.55737953299999998</v>
      </c>
      <c r="W218">
        <v>6.3987158203124999</v>
      </c>
      <c r="X218">
        <v>5.80577E-3</v>
      </c>
      <c r="Y218">
        <v>0.174177</v>
      </c>
      <c r="Z218">
        <v>30.174900000000001</v>
      </c>
      <c r="AA218">
        <v>30.000699999999998</v>
      </c>
      <c r="AB218">
        <v>-2.0796299999999998E-3</v>
      </c>
      <c r="AC218">
        <v>-1.87178E-2</v>
      </c>
      <c r="AD218">
        <v>8.9818300000000004</v>
      </c>
      <c r="AE218">
        <v>9.0005400000000009</v>
      </c>
      <c r="AF218" s="2">
        <f t="shared" si="174"/>
        <v>639.87158203124989</v>
      </c>
      <c r="AG218" s="2">
        <f t="shared" si="175"/>
        <v>0.58057700000000001</v>
      </c>
      <c r="AH218" s="3">
        <f t="shared" si="176"/>
        <v>643.58652926605953</v>
      </c>
      <c r="AI218" s="4">
        <f t="shared" si="177"/>
        <v>5.788981466255917E-3</v>
      </c>
      <c r="AJ218" s="5">
        <f t="shared" si="178"/>
        <v>-2.0817954331891976E-3</v>
      </c>
      <c r="AK218" s="5">
        <f t="shared" si="179"/>
        <v>-3.7071860330667194E-3</v>
      </c>
      <c r="AL218">
        <v>2.7455442904031385E-3</v>
      </c>
      <c r="AM218">
        <v>0.56155677503647172</v>
      </c>
      <c r="AQ218">
        <v>6.2516328125000005</v>
      </c>
      <c r="AR218">
        <v>6.0037600000000003E-3</v>
      </c>
      <c r="AS218">
        <v>0.180113</v>
      </c>
      <c r="AT218">
        <v>30.180099999999999</v>
      </c>
      <c r="AU218">
        <v>30</v>
      </c>
      <c r="AV218">
        <v>-2.2585399999999999E-3</v>
      </c>
      <c r="AW218">
        <v>-2.03091E-2</v>
      </c>
      <c r="AX218">
        <v>8.9718300000000006</v>
      </c>
      <c r="AY218">
        <v>8.9921399999999991</v>
      </c>
      <c r="AZ218" s="2">
        <f t="shared" si="180"/>
        <v>625.16328125000007</v>
      </c>
      <c r="BA218" s="2">
        <f t="shared" si="181"/>
        <v>0.60037600000000002</v>
      </c>
      <c r="BB218" s="3">
        <f t="shared" si="182"/>
        <v>628.91661155143754</v>
      </c>
      <c r="BC218" s="4">
        <f t="shared" si="183"/>
        <v>5.9858092451154574E-3</v>
      </c>
      <c r="BD218" s="5">
        <f t="shared" si="184"/>
        <v>-2.2610943482557185E-3</v>
      </c>
      <c r="BE218" s="5">
        <f t="shared" si="185"/>
        <v>-3.7247148968597389E-3</v>
      </c>
      <c r="BF218">
        <v>2.6987657210241524E-3</v>
      </c>
      <c r="BG218">
        <v>0.60705165653403947</v>
      </c>
      <c r="BK218">
        <v>6.4468271484375004</v>
      </c>
      <c r="BL218">
        <v>5.7440499999999997E-3</v>
      </c>
      <c r="BM218">
        <v>0.17232600000000001</v>
      </c>
      <c r="BN218">
        <v>30.173100000000002</v>
      </c>
      <c r="BO218">
        <v>30.000800000000002</v>
      </c>
      <c r="BP218">
        <v>-2.5307300000000001E-3</v>
      </c>
      <c r="BQ218">
        <v>-2.2775400000000001E-2</v>
      </c>
      <c r="BR218">
        <v>8.9767399999999995</v>
      </c>
      <c r="BS218">
        <v>8.9995200000000004</v>
      </c>
      <c r="BT218" s="2">
        <f t="shared" si="162"/>
        <v>644.68271484375009</v>
      </c>
      <c r="BU218" s="11">
        <f t="shared" si="186"/>
        <v>0.57440499999999994</v>
      </c>
      <c r="BV218" s="3">
        <f t="shared" si="163"/>
        <v>648.38580459194827</v>
      </c>
      <c r="BW218" s="4">
        <f t="shared" si="164"/>
        <v>5.7276158471637464E-3</v>
      </c>
      <c r="BX218" s="5">
        <f t="shared" si="165"/>
        <v>-2.5339377102083379E-3</v>
      </c>
      <c r="BY218" s="5">
        <f t="shared" si="187"/>
        <v>-3.1936781369554085E-3</v>
      </c>
      <c r="BZ218">
        <v>2.7709193365800175E-3</v>
      </c>
      <c r="CA218">
        <v>0.79342300681056943</v>
      </c>
      <c r="CE218">
        <v>6.3534975585937499</v>
      </c>
      <c r="CF218">
        <v>5.4224299999999998E-3</v>
      </c>
      <c r="CG218">
        <v>0.16266900000000001</v>
      </c>
      <c r="CH218">
        <v>30.161999999999999</v>
      </c>
      <c r="CI218">
        <v>29.999300000000002</v>
      </c>
      <c r="CJ218">
        <v>-2.1344200000000002E-3</v>
      </c>
      <c r="CK218">
        <v>-1.9209799999999999E-2</v>
      </c>
      <c r="CL218">
        <v>8.9807799999999993</v>
      </c>
      <c r="CM218">
        <v>8.9999900000000004</v>
      </c>
      <c r="CN218" s="2">
        <f t="shared" si="188"/>
        <v>635.34975585937502</v>
      </c>
      <c r="CO218" s="11">
        <f t="shared" si="189"/>
        <v>0.54224300000000003</v>
      </c>
      <c r="CP218" s="3">
        <f t="shared" si="166"/>
        <v>638.79489543603961</v>
      </c>
      <c r="CQ218" s="4">
        <f t="shared" si="167"/>
        <v>5.4077815560299265E-3</v>
      </c>
      <c r="CR218" s="5">
        <f t="shared" si="168"/>
        <v>-2.1367011208594969E-3</v>
      </c>
      <c r="CS218" s="5">
        <f t="shared" si="190"/>
        <v>-3.2710804351704296E-3</v>
      </c>
      <c r="CT218">
        <v>2.360590282495864E-3</v>
      </c>
      <c r="CU218">
        <v>2.360590282495864E-3</v>
      </c>
      <c r="CY218">
        <v>6.3681577148437505</v>
      </c>
      <c r="CZ218">
        <v>5.2110500000000001E-3</v>
      </c>
      <c r="DA218">
        <v>0.156331</v>
      </c>
      <c r="DB218">
        <v>30.156300000000002</v>
      </c>
      <c r="DC218">
        <v>30</v>
      </c>
      <c r="DD218">
        <v>-2.0745300000000002E-3</v>
      </c>
      <c r="DE218">
        <v>-1.8669499999999999E-2</v>
      </c>
      <c r="DF218">
        <v>8.9807299999999994</v>
      </c>
      <c r="DG218">
        <v>8.9993999999999996</v>
      </c>
      <c r="DH218" s="2">
        <f t="shared" si="191"/>
        <v>636.81577148437509</v>
      </c>
      <c r="DI218" s="2">
        <f t="shared" si="192"/>
        <v>0.52110500000000004</v>
      </c>
      <c r="DJ218" s="3">
        <f t="shared" si="193"/>
        <v>640.13425031036877</v>
      </c>
      <c r="DK218" s="4">
        <f t="shared" si="194"/>
        <v>5.197519464125582E-3</v>
      </c>
      <c r="DL218" s="5">
        <f t="shared" si="195"/>
        <v>-2.0766848180326773E-3</v>
      </c>
      <c r="DM218" s="5">
        <f t="shared" si="196"/>
        <v>-3.1208346460929047E-3</v>
      </c>
      <c r="DN218">
        <v>2.3473988032572399E-3</v>
      </c>
      <c r="DO218">
        <v>0.66542609703226685</v>
      </c>
      <c r="DS218">
        <v>6.3500620117187498</v>
      </c>
      <c r="DT218">
        <v>5.9311600000000004E-3</v>
      </c>
      <c r="DU218">
        <v>0.17793400000000001</v>
      </c>
      <c r="DV218">
        <v>30.177800000000001</v>
      </c>
      <c r="DW218">
        <v>29.9999</v>
      </c>
      <c r="DX218">
        <v>-2.0809600000000002E-3</v>
      </c>
      <c r="DY218">
        <v>-1.8472800000000001E-2</v>
      </c>
      <c r="DZ218">
        <v>8.8585899999999995</v>
      </c>
      <c r="EA218">
        <v>8.8770699999999998</v>
      </c>
      <c r="EB218" s="2">
        <f t="shared" si="197"/>
        <v>635.00620117187498</v>
      </c>
      <c r="EC218" s="2">
        <f t="shared" si="198"/>
        <v>0.59311600000000009</v>
      </c>
      <c r="ED218" s="3">
        <f t="shared" si="199"/>
        <v>638.77252455201756</v>
      </c>
      <c r="EE218" s="4">
        <f t="shared" si="200"/>
        <v>5.9136399126884535E-3</v>
      </c>
      <c r="EF218" s="5">
        <f t="shared" si="201"/>
        <v>-2.0831282057493126E-3</v>
      </c>
      <c r="EG218" s="5">
        <f t="shared" si="202"/>
        <v>-3.8305117069391409E-3</v>
      </c>
      <c r="EH218">
        <v>3.0384361256462528E-3</v>
      </c>
      <c r="EI218">
        <v>0.54382504613564653</v>
      </c>
      <c r="EM218">
        <v>6.4339897460937499</v>
      </c>
      <c r="EN218">
        <v>6.3389900000000001E-3</v>
      </c>
      <c r="EO218">
        <v>0.19017000000000001</v>
      </c>
      <c r="EP218">
        <v>30.190300000000001</v>
      </c>
      <c r="EQ218">
        <v>30.0001</v>
      </c>
      <c r="ER218">
        <v>-2.4222200000000001E-3</v>
      </c>
      <c r="ES218">
        <v>-2.1799499999999999E-2</v>
      </c>
      <c r="ET218">
        <v>8.9780200000000008</v>
      </c>
      <c r="EU218">
        <v>8.9998199999999997</v>
      </c>
      <c r="EV218" s="2">
        <f t="shared" si="203"/>
        <v>643.39897460937505</v>
      </c>
      <c r="EW218" s="2">
        <f t="shared" si="204"/>
        <v>0.63389899999999999</v>
      </c>
      <c r="EX218" s="3">
        <f t="shared" si="205"/>
        <v>647.47747427543413</v>
      </c>
      <c r="EY218" s="4">
        <f t="shared" si="206"/>
        <v>6.3189831073721938E-3</v>
      </c>
      <c r="EZ218" s="5">
        <f t="shared" si="207"/>
        <v>-2.4251583206626069E-3</v>
      </c>
      <c r="FA218" s="5">
        <f t="shared" si="208"/>
        <v>-3.893824786709587E-3</v>
      </c>
      <c r="FB218">
        <v>3.1068909616426433E-3</v>
      </c>
      <c r="FC218">
        <v>0.62282163515424827</v>
      </c>
      <c r="FG218">
        <v>6.26591259765625</v>
      </c>
      <c r="FH218">
        <v>5.8162400000000003E-3</v>
      </c>
      <c r="FI218">
        <v>0.174487</v>
      </c>
      <c r="FJ218">
        <v>30.174499999999998</v>
      </c>
      <c r="FK218">
        <v>30</v>
      </c>
      <c r="FL218">
        <v>-2.3184400000000002E-3</v>
      </c>
      <c r="FM218">
        <v>-2.08653E-2</v>
      </c>
      <c r="FN218">
        <v>8.9788399999999999</v>
      </c>
      <c r="FO218">
        <v>8.9997000000000007</v>
      </c>
      <c r="FP218" s="2">
        <f t="shared" si="209"/>
        <v>626.59125976562507</v>
      </c>
      <c r="FQ218" s="2">
        <f t="shared" si="210"/>
        <v>0.58162400000000003</v>
      </c>
      <c r="FR218" s="3">
        <f t="shared" si="211"/>
        <v>630.23566491432427</v>
      </c>
      <c r="FS218" s="4">
        <f t="shared" si="212"/>
        <v>5.799390976539579E-3</v>
      </c>
      <c r="FT218" s="5">
        <f t="shared" si="213"/>
        <v>-2.3211317432517871E-3</v>
      </c>
      <c r="FU218" s="5">
        <f t="shared" si="214"/>
        <v>-3.4782592332877919E-3</v>
      </c>
      <c r="FV218">
        <v>2.7919100887848773E-3</v>
      </c>
      <c r="FW218">
        <v>0.66732569011475296</v>
      </c>
    </row>
    <row r="219" spans="3:179" x14ac:dyDescent="0.35">
      <c r="C219">
        <v>6.4851743164062503</v>
      </c>
      <c r="D219">
        <v>6.6471799999999999E-3</v>
      </c>
      <c r="E219">
        <v>0.19941500000000001</v>
      </c>
      <c r="F219">
        <v>30.199300000000001</v>
      </c>
      <c r="G219">
        <v>29.9999</v>
      </c>
      <c r="H219">
        <v>-2.39251E-3</v>
      </c>
      <c r="I219">
        <v>-2.1533E-2</v>
      </c>
      <c r="J219">
        <v>8.9786300000000008</v>
      </c>
      <c r="K219">
        <v>9.0001599999999993</v>
      </c>
      <c r="L219" s="2">
        <f t="shared" si="215"/>
        <v>648.51743164062498</v>
      </c>
      <c r="M219" s="2">
        <f t="shared" si="169"/>
        <v>0.66471800000000003</v>
      </c>
      <c r="N219" s="3">
        <f t="shared" si="170"/>
        <v>652.82824374187794</v>
      </c>
      <c r="O219" s="4">
        <f t="shared" si="171"/>
        <v>6.6251849154135602E-3</v>
      </c>
      <c r="P219" s="5">
        <f t="shared" si="172"/>
        <v>-2.3953766252491604E-3</v>
      </c>
      <c r="Q219" s="5">
        <f t="shared" si="173"/>
        <v>-4.2298082901643993E-3</v>
      </c>
      <c r="R219">
        <v>3.5305522034992753E-3</v>
      </c>
      <c r="S219" s="18">
        <v>0.56630855599999996</v>
      </c>
      <c r="W219">
        <v>6.4293461914062497</v>
      </c>
      <c r="X219">
        <v>5.9103200000000002E-3</v>
      </c>
      <c r="Y219">
        <v>0.177314</v>
      </c>
      <c r="Z219">
        <v>30.178000000000001</v>
      </c>
      <c r="AA219">
        <v>30.000699999999998</v>
      </c>
      <c r="AB219">
        <v>-2.1203099999999998E-3</v>
      </c>
      <c r="AC219">
        <v>-1.9083900000000001E-2</v>
      </c>
      <c r="AD219">
        <v>8.9814600000000002</v>
      </c>
      <c r="AE219">
        <v>9.0005400000000009</v>
      </c>
      <c r="AF219" s="2">
        <f t="shared" si="174"/>
        <v>642.93461914062505</v>
      </c>
      <c r="AG219" s="2">
        <f t="shared" si="175"/>
        <v>0.591032</v>
      </c>
      <c r="AH219" s="3">
        <f t="shared" si="176"/>
        <v>646.73456847882426</v>
      </c>
      <c r="AI219" s="4">
        <f t="shared" si="177"/>
        <v>5.8929225746595362E-3</v>
      </c>
      <c r="AJ219" s="5">
        <f t="shared" si="178"/>
        <v>-2.1225610397456467E-3</v>
      </c>
      <c r="AK219" s="5">
        <f t="shared" si="179"/>
        <v>-3.7703615349138895E-3</v>
      </c>
      <c r="AL219">
        <v>2.8345987299044479E-3</v>
      </c>
      <c r="AM219">
        <v>0.5629595517805227</v>
      </c>
      <c r="AQ219">
        <v>6.2828271484374998</v>
      </c>
      <c r="AR219">
        <v>6.1120999999999997E-3</v>
      </c>
      <c r="AS219">
        <v>0.183363</v>
      </c>
      <c r="AT219">
        <v>30.183399999999999</v>
      </c>
      <c r="AU219">
        <v>30</v>
      </c>
      <c r="AV219">
        <v>-2.30978E-3</v>
      </c>
      <c r="AW219">
        <v>-2.0769900000000001E-2</v>
      </c>
      <c r="AX219">
        <v>8.9713700000000003</v>
      </c>
      <c r="AY219">
        <v>8.9921399999999991</v>
      </c>
      <c r="AZ219" s="2">
        <f t="shared" si="180"/>
        <v>628.28271484375</v>
      </c>
      <c r="BA219" s="2">
        <f t="shared" si="181"/>
        <v>0.61120999999999992</v>
      </c>
      <c r="BB219" s="3">
        <f t="shared" si="182"/>
        <v>632.12284162514641</v>
      </c>
      <c r="BC219" s="4">
        <f t="shared" si="183"/>
        <v>6.0934968810596691E-3</v>
      </c>
      <c r="BD219" s="5">
        <f t="shared" si="184"/>
        <v>-2.3124516565763624E-3</v>
      </c>
      <c r="BE219" s="5">
        <f t="shared" si="185"/>
        <v>-3.7810452244833067E-3</v>
      </c>
      <c r="BF219">
        <v>2.7896959401551348E-3</v>
      </c>
      <c r="BG219">
        <v>0.6115905838953215</v>
      </c>
      <c r="BK219">
        <v>6.4795156250000003</v>
      </c>
      <c r="BL219">
        <v>5.8587400000000003E-3</v>
      </c>
      <c r="BM219">
        <v>0.17576700000000001</v>
      </c>
      <c r="BN219">
        <v>30.176500000000001</v>
      </c>
      <c r="BO219">
        <v>30.000800000000002</v>
      </c>
      <c r="BP219">
        <v>-2.59326E-3</v>
      </c>
      <c r="BQ219">
        <v>-2.3338100000000001E-2</v>
      </c>
      <c r="BR219">
        <v>8.9761799999999994</v>
      </c>
      <c r="BS219">
        <v>8.9995200000000004</v>
      </c>
      <c r="BT219" s="2">
        <f t="shared" si="162"/>
        <v>647.95156250000002</v>
      </c>
      <c r="BU219" s="11">
        <f t="shared" si="186"/>
        <v>0.58587400000000001</v>
      </c>
      <c r="BV219" s="3">
        <f t="shared" si="163"/>
        <v>651.74774223728127</v>
      </c>
      <c r="BW219" s="4">
        <f t="shared" si="164"/>
        <v>5.8416443230583006E-3</v>
      </c>
      <c r="BX219" s="5">
        <f t="shared" si="165"/>
        <v>-2.596628323266023E-3</v>
      </c>
      <c r="BY219" s="5">
        <f t="shared" si="187"/>
        <v>-3.2450159997922776E-3</v>
      </c>
      <c r="BZ219">
        <v>2.8696170800088724E-3</v>
      </c>
      <c r="CA219">
        <v>0.80018968271103763</v>
      </c>
      <c r="CE219">
        <v>6.3863027343750005</v>
      </c>
      <c r="CF219">
        <v>5.5191099999999998E-3</v>
      </c>
      <c r="CG219">
        <v>0.16556999999999999</v>
      </c>
      <c r="CH219">
        <v>30.164899999999999</v>
      </c>
      <c r="CI219">
        <v>29.999300000000002</v>
      </c>
      <c r="CJ219">
        <v>-2.1824700000000002E-3</v>
      </c>
      <c r="CK219">
        <v>-1.9642199999999999E-2</v>
      </c>
      <c r="CL219">
        <v>8.98034</v>
      </c>
      <c r="CM219">
        <v>8.9999900000000004</v>
      </c>
      <c r="CN219" s="2">
        <f t="shared" si="188"/>
        <v>638.63027343750002</v>
      </c>
      <c r="CO219" s="11">
        <f t="shared" si="189"/>
        <v>0.55191099999999993</v>
      </c>
      <c r="CP219" s="3">
        <f t="shared" si="166"/>
        <v>642.15494416593174</v>
      </c>
      <c r="CQ219" s="4">
        <f t="shared" si="167"/>
        <v>5.5039355198835439E-3</v>
      </c>
      <c r="CR219" s="5">
        <f t="shared" si="168"/>
        <v>-2.1848550584947779E-3</v>
      </c>
      <c r="CS219" s="5">
        <f t="shared" si="190"/>
        <v>-3.319080461388766E-3</v>
      </c>
      <c r="CT219">
        <v>2.440716079497291E-3</v>
      </c>
      <c r="CU219">
        <v>2.440716079497291E-3</v>
      </c>
      <c r="CY219">
        <v>6.4011416015625002</v>
      </c>
      <c r="CZ219">
        <v>5.3030500000000001E-3</v>
      </c>
      <c r="DA219">
        <v>0.15909100000000001</v>
      </c>
      <c r="DB219">
        <v>30.159099999999999</v>
      </c>
      <c r="DC219">
        <v>30</v>
      </c>
      <c r="DD219">
        <v>-2.1124400000000002E-3</v>
      </c>
      <c r="DE219">
        <v>-1.9010699999999998E-2</v>
      </c>
      <c r="DF219">
        <v>8.9803899999999999</v>
      </c>
      <c r="DG219">
        <v>8.9993999999999996</v>
      </c>
      <c r="DH219" s="2">
        <f t="shared" si="191"/>
        <v>640.11416015625002</v>
      </c>
      <c r="DI219" s="2">
        <f t="shared" si="192"/>
        <v>0.53030500000000003</v>
      </c>
      <c r="DJ219" s="3">
        <f t="shared" si="193"/>
        <v>643.50871755326659</v>
      </c>
      <c r="DK219" s="4">
        <f t="shared" si="194"/>
        <v>5.289038344857824E-3</v>
      </c>
      <c r="DL219" s="5">
        <f t="shared" si="195"/>
        <v>-2.1146743485495048E-3</v>
      </c>
      <c r="DM219" s="5">
        <f t="shared" si="196"/>
        <v>-3.1743639963083192E-3</v>
      </c>
      <c r="DN219">
        <v>2.4238932749631823E-3</v>
      </c>
      <c r="DO219">
        <v>0.66617261001221073</v>
      </c>
      <c r="DS219">
        <v>6.3816191406250002</v>
      </c>
      <c r="DT219">
        <v>6.0374000000000001E-3</v>
      </c>
      <c r="DU219">
        <v>0.181121</v>
      </c>
      <c r="DV219">
        <v>30.181000000000001</v>
      </c>
      <c r="DW219">
        <v>29.9999</v>
      </c>
      <c r="DX219">
        <v>-2.14212E-3</v>
      </c>
      <c r="DY219">
        <v>-1.90157E-2</v>
      </c>
      <c r="DZ219">
        <v>8.8580500000000004</v>
      </c>
      <c r="EA219">
        <v>8.8770699999999998</v>
      </c>
      <c r="EB219" s="2">
        <f t="shared" si="197"/>
        <v>638.16191406250005</v>
      </c>
      <c r="EC219" s="2">
        <f t="shared" si="198"/>
        <v>0.60374000000000005</v>
      </c>
      <c r="ED219" s="3">
        <f t="shared" si="199"/>
        <v>642.01475280246109</v>
      </c>
      <c r="EE219" s="4">
        <f t="shared" si="200"/>
        <v>6.0192479248720801E-3</v>
      </c>
      <c r="EF219" s="5">
        <f t="shared" si="201"/>
        <v>-2.1444176208199606E-3</v>
      </c>
      <c r="EG219" s="5">
        <f t="shared" si="202"/>
        <v>-3.8748303040521195E-3</v>
      </c>
      <c r="EH219">
        <v>3.1294504184918911E-3</v>
      </c>
      <c r="EI219">
        <v>0.553422331444406</v>
      </c>
      <c r="EM219">
        <v>6.4638554687500003</v>
      </c>
      <c r="EN219">
        <v>6.4675699999999997E-3</v>
      </c>
      <c r="EO219">
        <v>0.19402800000000001</v>
      </c>
      <c r="EP219">
        <v>30.194099999999999</v>
      </c>
      <c r="EQ219">
        <v>30.0001</v>
      </c>
      <c r="ER219">
        <v>-2.4813600000000002E-3</v>
      </c>
      <c r="ES219">
        <v>-2.2331799999999999E-2</v>
      </c>
      <c r="ET219">
        <v>8.9774899999999995</v>
      </c>
      <c r="EU219">
        <v>8.9998199999999997</v>
      </c>
      <c r="EV219" s="2">
        <f t="shared" si="203"/>
        <v>646.38554687500005</v>
      </c>
      <c r="EW219" s="2">
        <f t="shared" si="204"/>
        <v>0.64675700000000003</v>
      </c>
      <c r="EX219" s="3">
        <f t="shared" si="205"/>
        <v>650.56609064640247</v>
      </c>
      <c r="EY219" s="4">
        <f t="shared" si="206"/>
        <v>6.4467450122966874E-3</v>
      </c>
      <c r="EZ219" s="5">
        <f t="shared" si="207"/>
        <v>-2.4844436759210555E-3</v>
      </c>
      <c r="FA219" s="5">
        <f t="shared" si="208"/>
        <v>-3.9623013363756319E-3</v>
      </c>
      <c r="FB219">
        <v>3.2193304487525849E-3</v>
      </c>
      <c r="FC219">
        <v>0.62702037654551734</v>
      </c>
      <c r="FG219">
        <v>6.2981669921875003</v>
      </c>
      <c r="FH219">
        <v>5.9205100000000004E-3</v>
      </c>
      <c r="FI219">
        <v>0.177615</v>
      </c>
      <c r="FJ219">
        <v>30.177600000000002</v>
      </c>
      <c r="FK219">
        <v>30</v>
      </c>
      <c r="FL219">
        <v>-2.3515699999999999E-3</v>
      </c>
      <c r="FM219">
        <v>-2.1163499999999998E-2</v>
      </c>
      <c r="FN219">
        <v>8.9785400000000006</v>
      </c>
      <c r="FO219">
        <v>8.9997000000000007</v>
      </c>
      <c r="FP219" s="2">
        <f t="shared" si="209"/>
        <v>629.81669921875005</v>
      </c>
      <c r="FQ219" s="2">
        <f t="shared" si="210"/>
        <v>0.59205099999999999</v>
      </c>
      <c r="FR219" s="3">
        <f t="shared" si="211"/>
        <v>633.54553528464157</v>
      </c>
      <c r="FS219" s="4">
        <f t="shared" si="212"/>
        <v>5.9030526510537905E-3</v>
      </c>
      <c r="FT219" s="5">
        <f t="shared" si="213"/>
        <v>-2.3543392830261789E-3</v>
      </c>
      <c r="FU219" s="5">
        <f t="shared" si="214"/>
        <v>-3.5487133680276116E-3</v>
      </c>
      <c r="FV219">
        <v>2.8797770813509828E-3</v>
      </c>
      <c r="FW219">
        <v>0.66343461386252489</v>
      </c>
    </row>
    <row r="220" spans="3:179" x14ac:dyDescent="0.35">
      <c r="C220">
        <v>6.5111230468750003</v>
      </c>
      <c r="D220">
        <v>6.8043699999999997E-3</v>
      </c>
      <c r="E220">
        <v>0.20413000000000001</v>
      </c>
      <c r="F220">
        <v>30.204000000000001</v>
      </c>
      <c r="G220">
        <v>29.9999</v>
      </c>
      <c r="H220">
        <v>-2.4507000000000001E-3</v>
      </c>
      <c r="I220">
        <v>-2.2056699999999999E-2</v>
      </c>
      <c r="J220">
        <v>8.9781099999999991</v>
      </c>
      <c r="K220">
        <v>9.0001599999999993</v>
      </c>
      <c r="L220" s="2">
        <f t="shared" si="215"/>
        <v>651.1123046875</v>
      </c>
      <c r="M220" s="2">
        <f t="shared" si="169"/>
        <v>0.68043699999999996</v>
      </c>
      <c r="N220" s="3">
        <f t="shared" si="170"/>
        <v>655.54271372014648</v>
      </c>
      <c r="O220" s="4">
        <f t="shared" si="171"/>
        <v>6.7813247543078914E-3</v>
      </c>
      <c r="P220" s="5">
        <f t="shared" si="172"/>
        <v>-2.4537078805251617E-3</v>
      </c>
      <c r="Q220" s="5">
        <f t="shared" si="173"/>
        <v>-4.3276168737827296E-3</v>
      </c>
      <c r="R220">
        <v>3.6738245115065997E-3</v>
      </c>
      <c r="S220" s="18">
        <v>0.566988241</v>
      </c>
      <c r="W220">
        <v>6.4593256835937503</v>
      </c>
      <c r="X220">
        <v>6.0346200000000001E-3</v>
      </c>
      <c r="Y220">
        <v>0.18104300000000001</v>
      </c>
      <c r="Z220">
        <v>30.181699999999999</v>
      </c>
      <c r="AA220">
        <v>30.000699999999998</v>
      </c>
      <c r="AB220">
        <v>-2.14643E-3</v>
      </c>
      <c r="AC220">
        <v>-1.9319099999999999E-2</v>
      </c>
      <c r="AD220">
        <v>8.9812200000000004</v>
      </c>
      <c r="AE220">
        <v>9.0005400000000009</v>
      </c>
      <c r="AF220" s="2">
        <f t="shared" si="174"/>
        <v>645.93256835937507</v>
      </c>
      <c r="AG220" s="2">
        <f t="shared" si="175"/>
        <v>0.60346200000000005</v>
      </c>
      <c r="AH220" s="3">
        <f t="shared" si="176"/>
        <v>649.83052595504796</v>
      </c>
      <c r="AI220" s="4">
        <f t="shared" si="177"/>
        <v>6.0164846043026885E-3</v>
      </c>
      <c r="AJ220" s="5">
        <f t="shared" si="178"/>
        <v>-2.1487368825048236E-3</v>
      </c>
      <c r="AK220" s="5">
        <f t="shared" si="179"/>
        <v>-3.8677477217978649E-3</v>
      </c>
      <c r="AL220">
        <v>2.9435203784185177E-3</v>
      </c>
      <c r="AM220">
        <v>0.55555249128451822</v>
      </c>
      <c r="AQ220">
        <v>6.3132709960937499</v>
      </c>
      <c r="AR220">
        <v>6.2173799999999998E-3</v>
      </c>
      <c r="AS220">
        <v>0.18652199999999999</v>
      </c>
      <c r="AT220">
        <v>30.186499999999999</v>
      </c>
      <c r="AU220">
        <v>30</v>
      </c>
      <c r="AV220">
        <v>-2.3607099999999998E-3</v>
      </c>
      <c r="AW220">
        <v>-2.1227900000000001E-2</v>
      </c>
      <c r="AX220">
        <v>8.9709099999999999</v>
      </c>
      <c r="AY220">
        <v>8.9921399999999991</v>
      </c>
      <c r="AZ220" s="2">
        <f t="shared" si="180"/>
        <v>631.32709960937495</v>
      </c>
      <c r="BA220" s="2">
        <f t="shared" si="181"/>
        <v>0.62173800000000001</v>
      </c>
      <c r="BB220" s="3">
        <f t="shared" si="182"/>
        <v>635.25230009194433</v>
      </c>
      <c r="BC220" s="4">
        <f t="shared" si="183"/>
        <v>6.1981318338767905E-3</v>
      </c>
      <c r="BD220" s="5">
        <f t="shared" si="184"/>
        <v>-2.3635008690055066E-3</v>
      </c>
      <c r="BE220" s="5">
        <f t="shared" si="185"/>
        <v>-3.8346309648712839E-3</v>
      </c>
      <c r="BF220">
        <v>2.8779747242874674E-3</v>
      </c>
      <c r="BG220">
        <v>0.61635679956098244</v>
      </c>
      <c r="BK220">
        <v>6.5118457031250001</v>
      </c>
      <c r="BL220">
        <v>5.9871799999999999E-3</v>
      </c>
      <c r="BM220">
        <v>0.17962</v>
      </c>
      <c r="BN220">
        <v>30.180399999999999</v>
      </c>
      <c r="BO220">
        <v>30.000800000000002</v>
      </c>
      <c r="BP220">
        <v>-2.6186500000000001E-3</v>
      </c>
      <c r="BQ220">
        <v>-2.35666E-2</v>
      </c>
      <c r="BR220">
        <v>8.9759499999999992</v>
      </c>
      <c r="BS220">
        <v>8.9995200000000004</v>
      </c>
      <c r="BT220" s="2">
        <f t="shared" si="162"/>
        <v>651.1845703125</v>
      </c>
      <c r="BU220" s="11">
        <f t="shared" si="186"/>
        <v>0.59871799999999997</v>
      </c>
      <c r="BV220" s="3">
        <f t="shared" si="163"/>
        <v>655.08332954818354</v>
      </c>
      <c r="BW220" s="4">
        <f t="shared" si="164"/>
        <v>5.9693280575804693E-3</v>
      </c>
      <c r="BX220" s="5">
        <f t="shared" si="165"/>
        <v>-2.6220846613388906E-3</v>
      </c>
      <c r="BY220" s="5">
        <f t="shared" si="187"/>
        <v>-3.3472433962415788E-3</v>
      </c>
      <c r="BZ220">
        <v>2.982090241916641E-3</v>
      </c>
      <c r="CA220">
        <v>0.78335643720533554</v>
      </c>
      <c r="CE220">
        <v>6.4183754882812503</v>
      </c>
      <c r="CF220">
        <v>5.6210899999999996E-3</v>
      </c>
      <c r="CG220">
        <v>0.168629</v>
      </c>
      <c r="CH220">
        <v>30.167999999999999</v>
      </c>
      <c r="CI220">
        <v>29.999300000000002</v>
      </c>
      <c r="CJ220">
        <v>-2.1957399999999998E-3</v>
      </c>
      <c r="CK220">
        <v>-1.9761600000000001E-2</v>
      </c>
      <c r="CL220">
        <v>8.9802300000000006</v>
      </c>
      <c r="CM220">
        <v>8.9999900000000004</v>
      </c>
      <c r="CN220" s="2">
        <f t="shared" si="188"/>
        <v>641.83754882812502</v>
      </c>
      <c r="CO220" s="11">
        <f t="shared" si="189"/>
        <v>0.56210899999999997</v>
      </c>
      <c r="CP220" s="3">
        <f t="shared" si="166"/>
        <v>645.44537545546734</v>
      </c>
      <c r="CQ220" s="4">
        <f t="shared" si="167"/>
        <v>5.6053506276789646E-3</v>
      </c>
      <c r="CR220" s="5">
        <f t="shared" si="168"/>
        <v>-2.1981541716500313E-3</v>
      </c>
      <c r="CS220" s="5">
        <f t="shared" si="190"/>
        <v>-3.4071964560289333E-3</v>
      </c>
      <c r="CT220">
        <v>2.5264351108474042E-3</v>
      </c>
      <c r="CU220">
        <v>2.5264351108474042E-3</v>
      </c>
      <c r="CY220">
        <v>6.4338916015625003</v>
      </c>
      <c r="CZ220">
        <v>5.3859600000000004E-3</v>
      </c>
      <c r="DA220">
        <v>0.161579</v>
      </c>
      <c r="DB220">
        <v>30.1616</v>
      </c>
      <c r="DC220">
        <v>30</v>
      </c>
      <c r="DD220">
        <v>-2.1670399999999999E-3</v>
      </c>
      <c r="DE220">
        <v>-1.9501999999999999E-2</v>
      </c>
      <c r="DF220">
        <v>8.9799000000000007</v>
      </c>
      <c r="DG220">
        <v>8.9993999999999996</v>
      </c>
      <c r="DH220" s="2">
        <f t="shared" si="191"/>
        <v>643.38916015625</v>
      </c>
      <c r="DI220" s="2">
        <f t="shared" si="192"/>
        <v>0.53859600000000007</v>
      </c>
      <c r="DJ220" s="3">
        <f t="shared" si="193"/>
        <v>646.85442843728515</v>
      </c>
      <c r="DK220" s="4">
        <f t="shared" si="194"/>
        <v>5.371507587624438E-3</v>
      </c>
      <c r="DL220" s="5">
        <f t="shared" si="195"/>
        <v>-2.1693914288886279E-3</v>
      </c>
      <c r="DM220" s="5">
        <f t="shared" si="196"/>
        <v>-3.2021161587358102E-3</v>
      </c>
      <c r="DN220">
        <v>2.4914661429284012E-3</v>
      </c>
      <c r="DO220">
        <v>0.67748679977465265</v>
      </c>
      <c r="DS220">
        <v>6.4125029296875002</v>
      </c>
      <c r="DT220">
        <v>6.1571799999999999E-3</v>
      </c>
      <c r="DU220">
        <v>0.18471499999999999</v>
      </c>
      <c r="DV220">
        <v>30.1846</v>
      </c>
      <c r="DW220">
        <v>29.9999</v>
      </c>
      <c r="DX220">
        <v>-2.1902599999999999E-3</v>
      </c>
      <c r="DY220">
        <v>-1.9443100000000001E-2</v>
      </c>
      <c r="DZ220">
        <v>8.8576200000000007</v>
      </c>
      <c r="EA220">
        <v>8.8770699999999998</v>
      </c>
      <c r="EB220" s="2">
        <f t="shared" si="197"/>
        <v>641.25029296875005</v>
      </c>
      <c r="EC220" s="2">
        <f t="shared" si="198"/>
        <v>0.61571799999999999</v>
      </c>
      <c r="ED220" s="3">
        <f t="shared" si="199"/>
        <v>645.19858644761132</v>
      </c>
      <c r="EE220" s="4">
        <f t="shared" si="200"/>
        <v>6.1383020176839012E-3</v>
      </c>
      <c r="EF220" s="5">
        <f t="shared" si="201"/>
        <v>-2.1926621275974081E-3</v>
      </c>
      <c r="EG220" s="5">
        <f t="shared" si="202"/>
        <v>-3.9456398900864931E-3</v>
      </c>
      <c r="EH220">
        <v>3.234173634188626E-3</v>
      </c>
      <c r="EI220">
        <v>0.55571775141125268</v>
      </c>
      <c r="EM220">
        <v>6.4927832031250006</v>
      </c>
      <c r="EN220">
        <v>6.5977400000000004E-3</v>
      </c>
      <c r="EO220">
        <v>0.197933</v>
      </c>
      <c r="EP220">
        <v>30.1981</v>
      </c>
      <c r="EQ220">
        <v>30.0001</v>
      </c>
      <c r="ER220">
        <v>-2.5404899999999998E-3</v>
      </c>
      <c r="ES220">
        <v>-2.2863999999999999E-2</v>
      </c>
      <c r="ET220">
        <v>8.9769600000000001</v>
      </c>
      <c r="EU220">
        <v>8.9998199999999997</v>
      </c>
      <c r="EV220" s="2">
        <f t="shared" si="203"/>
        <v>649.27832031250011</v>
      </c>
      <c r="EW220" s="2">
        <f t="shared" si="204"/>
        <v>0.65977400000000008</v>
      </c>
      <c r="EX220" s="3">
        <f t="shared" si="205"/>
        <v>653.5620898575587</v>
      </c>
      <c r="EY220" s="4">
        <f t="shared" si="206"/>
        <v>6.5760701758019319E-3</v>
      </c>
      <c r="EZ220" s="5">
        <f t="shared" si="207"/>
        <v>-2.5437225206716443E-3</v>
      </c>
      <c r="FA220" s="5">
        <f t="shared" si="208"/>
        <v>-4.0323476551302872E-3</v>
      </c>
      <c r="FB220">
        <v>3.3337926619358338E-3</v>
      </c>
      <c r="FC220">
        <v>0.63082916906614173</v>
      </c>
      <c r="FG220">
        <v>6.3302470703124998</v>
      </c>
      <c r="FH220">
        <v>6.0341800000000001E-3</v>
      </c>
      <c r="FI220">
        <v>0.18102499999999999</v>
      </c>
      <c r="FJ220">
        <v>30.181000000000001</v>
      </c>
      <c r="FK220">
        <v>30</v>
      </c>
      <c r="FL220">
        <v>-2.3974500000000002E-3</v>
      </c>
      <c r="FM220">
        <v>-2.15763E-2</v>
      </c>
      <c r="FN220">
        <v>8.9781200000000005</v>
      </c>
      <c r="FO220">
        <v>8.9997000000000007</v>
      </c>
      <c r="FP220" s="2">
        <f t="shared" si="209"/>
        <v>633.02470703125005</v>
      </c>
      <c r="FQ220" s="2">
        <f t="shared" si="210"/>
        <v>0.60341800000000001</v>
      </c>
      <c r="FR220" s="3">
        <f t="shared" si="211"/>
        <v>636.84449205792384</v>
      </c>
      <c r="FS220" s="4">
        <f t="shared" si="212"/>
        <v>6.016047243512429E-3</v>
      </c>
      <c r="FT220" s="5">
        <f t="shared" si="213"/>
        <v>-2.400328484853951E-3</v>
      </c>
      <c r="FU220" s="5">
        <f t="shared" si="214"/>
        <v>-3.615718758658478E-3</v>
      </c>
      <c r="FV220">
        <v>2.9770290714824046E-3</v>
      </c>
      <c r="FW220">
        <v>0.66385928914021308</v>
      </c>
    </row>
    <row r="221" spans="3:179" x14ac:dyDescent="0.35">
      <c r="C221">
        <v>6.5358813476562503</v>
      </c>
      <c r="D221">
        <v>6.9543399999999998E-3</v>
      </c>
      <c r="E221">
        <v>0.20863000000000001</v>
      </c>
      <c r="F221">
        <v>30.208500000000001</v>
      </c>
      <c r="G221">
        <v>29.9999</v>
      </c>
      <c r="H221">
        <v>-2.5277899999999998E-3</v>
      </c>
      <c r="I221">
        <v>-2.27505E-2</v>
      </c>
      <c r="J221">
        <v>8.9774100000000008</v>
      </c>
      <c r="K221">
        <v>9.0001599999999993</v>
      </c>
      <c r="L221" s="2">
        <f t="shared" si="215"/>
        <v>653.588134765625</v>
      </c>
      <c r="M221" s="2">
        <f t="shared" si="169"/>
        <v>0.695434</v>
      </c>
      <c r="N221" s="3">
        <f t="shared" si="170"/>
        <v>658.13340887475101</v>
      </c>
      <c r="O221" s="4">
        <f t="shared" si="171"/>
        <v>6.9302701066309693E-3</v>
      </c>
      <c r="P221" s="5">
        <f t="shared" si="172"/>
        <v>-2.5309902553285997E-3</v>
      </c>
      <c r="Q221" s="5">
        <f t="shared" si="173"/>
        <v>-4.3992798513023696E-3</v>
      </c>
      <c r="R221">
        <v>3.8104890686145631E-3</v>
      </c>
      <c r="S221" s="18">
        <v>0.57531922099999999</v>
      </c>
      <c r="W221">
        <v>6.4892958984374998</v>
      </c>
      <c r="X221">
        <v>6.1633299999999999E-3</v>
      </c>
      <c r="Y221">
        <v>0.18490400000000001</v>
      </c>
      <c r="Z221">
        <v>30.185600000000001</v>
      </c>
      <c r="AA221">
        <v>30.000699999999998</v>
      </c>
      <c r="AB221">
        <v>-2.23172E-3</v>
      </c>
      <c r="AC221">
        <v>-2.0086699999999999E-2</v>
      </c>
      <c r="AD221">
        <v>8.9804600000000008</v>
      </c>
      <c r="AE221">
        <v>9.0005400000000009</v>
      </c>
      <c r="AF221" s="2">
        <f t="shared" si="174"/>
        <v>648.92958984374991</v>
      </c>
      <c r="AG221" s="2">
        <f t="shared" si="175"/>
        <v>0.61633300000000002</v>
      </c>
      <c r="AH221" s="3">
        <f t="shared" si="176"/>
        <v>652.92915705272151</v>
      </c>
      <c r="AI221" s="4">
        <f t="shared" si="177"/>
        <v>6.1444143640714518E-3</v>
      </c>
      <c r="AJ221" s="5">
        <f t="shared" si="178"/>
        <v>-2.2342139983741907E-3</v>
      </c>
      <c r="AK221" s="5">
        <f t="shared" si="179"/>
        <v>-3.9102003656972615E-3</v>
      </c>
      <c r="AL221">
        <v>3.0567971138493297E-3</v>
      </c>
      <c r="AM221">
        <v>0.571380949675654</v>
      </c>
      <c r="AQ221">
        <v>6.3434155273437502</v>
      </c>
      <c r="AR221">
        <v>6.3374800000000004E-3</v>
      </c>
      <c r="AS221">
        <v>0.19012399999999999</v>
      </c>
      <c r="AT221">
        <v>30.190100000000001</v>
      </c>
      <c r="AU221">
        <v>30</v>
      </c>
      <c r="AV221">
        <v>-2.4051099999999998E-3</v>
      </c>
      <c r="AW221">
        <v>-2.16271E-2</v>
      </c>
      <c r="AX221">
        <v>8.9705100000000009</v>
      </c>
      <c r="AY221">
        <v>8.9921399999999991</v>
      </c>
      <c r="AZ221" s="2">
        <f t="shared" si="180"/>
        <v>634.341552734375</v>
      </c>
      <c r="BA221" s="2">
        <f t="shared" si="181"/>
        <v>0.63374800000000009</v>
      </c>
      <c r="BB221" s="3">
        <f t="shared" si="182"/>
        <v>638.36167963799801</v>
      </c>
      <c r="BC221" s="4">
        <f t="shared" si="183"/>
        <v>6.3174826178276156E-3</v>
      </c>
      <c r="BD221" s="5">
        <f t="shared" si="184"/>
        <v>-2.4080069229337458E-3</v>
      </c>
      <c r="BE221" s="5">
        <f t="shared" si="185"/>
        <v>-3.9094756948938698E-3</v>
      </c>
      <c r="BF221">
        <v>2.9810742823792955E-3</v>
      </c>
      <c r="BG221">
        <v>0.61594114169294401</v>
      </c>
      <c r="BK221">
        <v>6.54296435546875</v>
      </c>
      <c r="BL221">
        <v>6.0980100000000001E-3</v>
      </c>
      <c r="BM221">
        <v>0.182945</v>
      </c>
      <c r="BN221">
        <v>30.183700000000002</v>
      </c>
      <c r="BO221">
        <v>30.000800000000002</v>
      </c>
      <c r="BP221">
        <v>-2.6874099999999999E-3</v>
      </c>
      <c r="BQ221">
        <v>-2.4185399999999999E-2</v>
      </c>
      <c r="BR221">
        <v>8.9753299999999996</v>
      </c>
      <c r="BS221">
        <v>8.9995200000000004</v>
      </c>
      <c r="BT221" s="2">
        <f t="shared" si="162"/>
        <v>654.29643554687505</v>
      </c>
      <c r="BU221" s="11">
        <f t="shared" si="186"/>
        <v>0.60980100000000004</v>
      </c>
      <c r="BV221" s="3">
        <f t="shared" si="163"/>
        <v>658.28634175380432</v>
      </c>
      <c r="BW221" s="4">
        <f t="shared" si="164"/>
        <v>6.0794923793129948E-3</v>
      </c>
      <c r="BX221" s="5">
        <f t="shared" si="165"/>
        <v>-2.691027568968244E-3</v>
      </c>
      <c r="BY221" s="5">
        <f t="shared" si="187"/>
        <v>-3.3884648103447508E-3</v>
      </c>
      <c r="BZ221">
        <v>3.0776485452190189E-3</v>
      </c>
      <c r="CA221">
        <v>0.79417309005326575</v>
      </c>
      <c r="CE221">
        <v>6.4511757812499999</v>
      </c>
      <c r="CF221">
        <v>5.6912300000000002E-3</v>
      </c>
      <c r="CG221">
        <v>0.170733</v>
      </c>
      <c r="CH221">
        <v>30.170100000000001</v>
      </c>
      <c r="CI221">
        <v>29.999300000000002</v>
      </c>
      <c r="CJ221">
        <v>-2.2664600000000001E-3</v>
      </c>
      <c r="CK221">
        <v>-2.0398099999999999E-2</v>
      </c>
      <c r="CL221">
        <v>8.97959</v>
      </c>
      <c r="CM221">
        <v>8.9999900000000004</v>
      </c>
      <c r="CN221" s="2">
        <f t="shared" si="188"/>
        <v>645.11757812500002</v>
      </c>
      <c r="CO221" s="11">
        <f t="shared" si="189"/>
        <v>0.56912300000000005</v>
      </c>
      <c r="CP221" s="3">
        <f t="shared" si="166"/>
        <v>648.78909063915239</v>
      </c>
      <c r="CQ221" s="4">
        <f t="shared" si="167"/>
        <v>5.6750961359533676E-3</v>
      </c>
      <c r="CR221" s="5">
        <f t="shared" si="168"/>
        <v>-2.2690323078893701E-3</v>
      </c>
      <c r="CS221" s="5">
        <f t="shared" si="190"/>
        <v>-3.4060638280639976E-3</v>
      </c>
      <c r="CT221">
        <v>2.5802303668550708E-3</v>
      </c>
      <c r="CU221">
        <v>2.5802303668550708E-3</v>
      </c>
      <c r="CY221">
        <v>6.4666640625000005</v>
      </c>
      <c r="CZ221">
        <v>5.4927500000000002E-3</v>
      </c>
      <c r="DA221">
        <v>0.16478200000000001</v>
      </c>
      <c r="DB221">
        <v>30.1648</v>
      </c>
      <c r="DC221">
        <v>30</v>
      </c>
      <c r="DD221">
        <v>-2.18301E-3</v>
      </c>
      <c r="DE221">
        <v>-1.9645800000000001E-2</v>
      </c>
      <c r="DF221">
        <v>8.9797600000000006</v>
      </c>
      <c r="DG221">
        <v>8.9993999999999996</v>
      </c>
      <c r="DH221" s="2">
        <f t="shared" si="191"/>
        <v>646.66640625000002</v>
      </c>
      <c r="DI221" s="2">
        <f t="shared" si="192"/>
        <v>0.54927500000000007</v>
      </c>
      <c r="DJ221" s="3">
        <f t="shared" si="193"/>
        <v>650.21838315292962</v>
      </c>
      <c r="DK221" s="4">
        <f t="shared" si="194"/>
        <v>5.4777198614620925E-3</v>
      </c>
      <c r="DL221" s="5">
        <f t="shared" si="195"/>
        <v>-2.1853962397526947E-3</v>
      </c>
      <c r="DM221" s="5">
        <f t="shared" si="196"/>
        <v>-3.2923236217093977E-3</v>
      </c>
      <c r="DN221">
        <v>2.5827008135013729E-3</v>
      </c>
      <c r="DO221">
        <v>0.66378536585599124</v>
      </c>
      <c r="DS221">
        <v>6.4428378906250003</v>
      </c>
      <c r="DT221">
        <v>6.2770400000000002E-3</v>
      </c>
      <c r="DU221">
        <v>0.18831100000000001</v>
      </c>
      <c r="DV221">
        <v>30.188199999999998</v>
      </c>
      <c r="DW221">
        <v>29.9999</v>
      </c>
      <c r="DX221">
        <v>-2.2357000000000002E-3</v>
      </c>
      <c r="DY221">
        <v>-1.98465E-2</v>
      </c>
      <c r="DZ221">
        <v>8.8572199999999999</v>
      </c>
      <c r="EA221">
        <v>8.8770699999999998</v>
      </c>
      <c r="EB221" s="2">
        <f t="shared" si="197"/>
        <v>644.28378906250009</v>
      </c>
      <c r="EC221" s="2">
        <f t="shared" si="198"/>
        <v>0.62770400000000004</v>
      </c>
      <c r="ED221" s="3">
        <f t="shared" si="199"/>
        <v>648.32798417779702</v>
      </c>
      <c r="EE221" s="4">
        <f t="shared" si="200"/>
        <v>6.2574214392785224E-3</v>
      </c>
      <c r="EF221" s="5">
        <f t="shared" si="201"/>
        <v>-2.238202908442408E-3</v>
      </c>
      <c r="EG221" s="5">
        <f t="shared" si="202"/>
        <v>-4.0192185308361144E-3</v>
      </c>
      <c r="EH221">
        <v>3.3392072022764745E-3</v>
      </c>
      <c r="EI221">
        <v>0.55687514656656323</v>
      </c>
      <c r="EM221">
        <v>6.5211806640625003</v>
      </c>
      <c r="EN221">
        <v>6.7378400000000001E-3</v>
      </c>
      <c r="EO221">
        <v>0.20213600000000001</v>
      </c>
      <c r="EP221">
        <v>30.202300000000001</v>
      </c>
      <c r="EQ221">
        <v>30.0001</v>
      </c>
      <c r="ER221">
        <v>-2.5966499999999998E-3</v>
      </c>
      <c r="ES221">
        <v>-2.3369399999999999E-2</v>
      </c>
      <c r="ET221">
        <v>8.9764499999999998</v>
      </c>
      <c r="EU221">
        <v>8.9998199999999997</v>
      </c>
      <c r="EV221" s="2">
        <f t="shared" si="203"/>
        <v>652.11806640625002</v>
      </c>
      <c r="EW221" s="2">
        <f t="shared" si="204"/>
        <v>0.67378400000000005</v>
      </c>
      <c r="EX221" s="3">
        <f t="shared" si="205"/>
        <v>656.51193359880472</v>
      </c>
      <c r="EY221" s="4">
        <f t="shared" si="206"/>
        <v>6.7152422061558768E-3</v>
      </c>
      <c r="EZ221" s="5">
        <f t="shared" si="207"/>
        <v>-2.6000271430503563E-3</v>
      </c>
      <c r="FA221" s="5">
        <f t="shared" si="208"/>
        <v>-4.115215063105521E-3</v>
      </c>
      <c r="FB221">
        <v>3.4583307161456835E-3</v>
      </c>
      <c r="FC221">
        <v>0.63180832670462239</v>
      </c>
      <c r="FG221">
        <v>6.3618798828125005</v>
      </c>
      <c r="FH221">
        <v>6.1466300000000001E-3</v>
      </c>
      <c r="FI221">
        <v>0.18439900000000001</v>
      </c>
      <c r="FJ221">
        <v>30.1844</v>
      </c>
      <c r="FK221">
        <v>30</v>
      </c>
      <c r="FL221">
        <v>-2.4601800000000002E-3</v>
      </c>
      <c r="FM221">
        <v>-2.2140900000000002E-2</v>
      </c>
      <c r="FN221">
        <v>8.9775600000000004</v>
      </c>
      <c r="FO221">
        <v>8.9997000000000007</v>
      </c>
      <c r="FP221" s="2">
        <f t="shared" si="209"/>
        <v>636.18798828125</v>
      </c>
      <c r="FQ221" s="2">
        <f t="shared" si="210"/>
        <v>0.61466299999999996</v>
      </c>
      <c r="FR221" s="3">
        <f t="shared" si="211"/>
        <v>640.09840045565909</v>
      </c>
      <c r="FS221" s="4">
        <f t="shared" si="212"/>
        <v>6.1278165234481671E-3</v>
      </c>
      <c r="FT221" s="5">
        <f t="shared" si="213"/>
        <v>-2.463211215393809E-3</v>
      </c>
      <c r="FU221" s="5">
        <f t="shared" si="214"/>
        <v>-3.6646053080543581E-3</v>
      </c>
      <c r="FV221">
        <v>3.0732707196741921E-3</v>
      </c>
      <c r="FW221">
        <v>0.67216275924175772</v>
      </c>
    </row>
    <row r="222" spans="3:179" x14ac:dyDescent="0.35">
      <c r="C222">
        <v>6.5601347656250004</v>
      </c>
      <c r="D222">
        <v>7.1237699999999998E-3</v>
      </c>
      <c r="E222">
        <v>0.21371200000000001</v>
      </c>
      <c r="F222">
        <v>30.2136</v>
      </c>
      <c r="G222">
        <v>29.9999</v>
      </c>
      <c r="H222">
        <v>-2.57047E-3</v>
      </c>
      <c r="I222">
        <v>-2.3134600000000002E-2</v>
      </c>
      <c r="J222">
        <v>8.9770299999999992</v>
      </c>
      <c r="K222">
        <v>9.0001599999999993</v>
      </c>
      <c r="L222" s="2">
        <f t="shared" si="215"/>
        <v>656.01347656250005</v>
      </c>
      <c r="M222" s="2">
        <f t="shared" si="169"/>
        <v>0.71237699999999993</v>
      </c>
      <c r="N222" s="3">
        <f t="shared" si="170"/>
        <v>660.68676568643161</v>
      </c>
      <c r="O222" s="4">
        <f t="shared" si="171"/>
        <v>7.098515816227188E-3</v>
      </c>
      <c r="P222" s="5">
        <f t="shared" si="172"/>
        <v>-2.5737793302496267E-3</v>
      </c>
      <c r="Q222" s="5">
        <f t="shared" si="173"/>
        <v>-4.5247364859775617E-3</v>
      </c>
      <c r="R222">
        <v>3.9666309797149859E-3</v>
      </c>
      <c r="S222" s="18">
        <v>0.56882413799999998</v>
      </c>
      <c r="W222">
        <v>6.5186254882812502</v>
      </c>
      <c r="X222">
        <v>6.2910400000000003E-3</v>
      </c>
      <c r="Y222">
        <v>0.18873500000000001</v>
      </c>
      <c r="Z222">
        <v>30.189399999999999</v>
      </c>
      <c r="AA222">
        <v>30.000699999999998</v>
      </c>
      <c r="AB222">
        <v>-2.2565799999999998E-3</v>
      </c>
      <c r="AC222">
        <v>-2.0310499999999999E-2</v>
      </c>
      <c r="AD222">
        <v>8.9802300000000006</v>
      </c>
      <c r="AE222">
        <v>9.0005400000000009</v>
      </c>
      <c r="AF222" s="2">
        <f t="shared" si="174"/>
        <v>651.862548828125</v>
      </c>
      <c r="AG222" s="2">
        <f t="shared" si="175"/>
        <v>0.629104</v>
      </c>
      <c r="AH222" s="3">
        <f t="shared" si="176"/>
        <v>655.96344219730474</v>
      </c>
      <c r="AI222" s="4">
        <f t="shared" si="177"/>
        <v>6.2713340121145029E-3</v>
      </c>
      <c r="AJ222" s="5">
        <f t="shared" si="178"/>
        <v>-2.2591299134261454E-3</v>
      </c>
      <c r="AK222" s="5">
        <f t="shared" si="179"/>
        <v>-4.012204098688358E-3</v>
      </c>
      <c r="AL222">
        <v>3.169368021216137E-3</v>
      </c>
      <c r="AM222">
        <v>0.56306455450875104</v>
      </c>
      <c r="AQ222">
        <v>6.3729394531250003</v>
      </c>
      <c r="AR222">
        <v>6.4541299999999998E-3</v>
      </c>
      <c r="AS222">
        <v>0.19362399999999999</v>
      </c>
      <c r="AT222">
        <v>30.1936</v>
      </c>
      <c r="AU222">
        <v>30</v>
      </c>
      <c r="AV222">
        <v>-2.4735400000000002E-3</v>
      </c>
      <c r="AW222">
        <v>-2.2242399999999999E-2</v>
      </c>
      <c r="AX222">
        <v>8.9699000000000009</v>
      </c>
      <c r="AY222">
        <v>8.9921399999999991</v>
      </c>
      <c r="AZ222" s="2">
        <f t="shared" si="180"/>
        <v>637.2939453125</v>
      </c>
      <c r="BA222" s="2">
        <f t="shared" si="181"/>
        <v>0.64541300000000001</v>
      </c>
      <c r="BB222" s="3">
        <f t="shared" si="182"/>
        <v>641.4071232837598</v>
      </c>
      <c r="BC222" s="4">
        <f t="shared" si="183"/>
        <v>6.4333912887015454E-3</v>
      </c>
      <c r="BD222" s="5">
        <f t="shared" si="184"/>
        <v>-2.4766042541455461E-3</v>
      </c>
      <c r="BE222" s="5">
        <f t="shared" si="185"/>
        <v>-3.9567870345559994E-3</v>
      </c>
      <c r="BF222">
        <v>3.0810658894805066E-3</v>
      </c>
      <c r="BG222">
        <v>0.62591295223030663</v>
      </c>
      <c r="BK222">
        <v>6.5732495117187497</v>
      </c>
      <c r="BL222">
        <v>6.2199600000000001E-3</v>
      </c>
      <c r="BM222">
        <v>0.18660399999999999</v>
      </c>
      <c r="BN222">
        <v>30.1874</v>
      </c>
      <c r="BO222">
        <v>30.000800000000002</v>
      </c>
      <c r="BP222">
        <v>-2.74741E-3</v>
      </c>
      <c r="BQ222">
        <v>-2.4725299999999999E-2</v>
      </c>
      <c r="BR222">
        <v>8.9747900000000005</v>
      </c>
      <c r="BS222">
        <v>8.9995200000000004</v>
      </c>
      <c r="BT222" s="2">
        <f t="shared" si="162"/>
        <v>657.324951171875</v>
      </c>
      <c r="BU222" s="11">
        <f t="shared" si="186"/>
        <v>0.62199599999999999</v>
      </c>
      <c r="BV222" s="3">
        <f t="shared" si="163"/>
        <v>661.41348607516591</v>
      </c>
      <c r="BW222" s="4">
        <f t="shared" si="164"/>
        <v>6.2006958888648229E-3</v>
      </c>
      <c r="BX222" s="5">
        <f t="shared" si="165"/>
        <v>-2.7511910578527318E-3</v>
      </c>
      <c r="BY222" s="5">
        <f t="shared" si="187"/>
        <v>-3.4495048310120911E-3</v>
      </c>
      <c r="BZ222">
        <v>3.1845920005907895E-3</v>
      </c>
      <c r="CA222">
        <v>0.79756115518920068</v>
      </c>
      <c r="CE222">
        <v>6.4830478515625005</v>
      </c>
      <c r="CF222">
        <v>5.8337099999999998E-3</v>
      </c>
      <c r="CG222">
        <v>0.175007</v>
      </c>
      <c r="CH222">
        <v>30.174299999999999</v>
      </c>
      <c r="CI222">
        <v>29.999300000000002</v>
      </c>
      <c r="CJ222">
        <v>-2.3066300000000001E-3</v>
      </c>
      <c r="CK222">
        <v>-2.0759699999999999E-2</v>
      </c>
      <c r="CL222">
        <v>8.9792299999999994</v>
      </c>
      <c r="CM222">
        <v>8.9999900000000004</v>
      </c>
      <c r="CN222" s="2">
        <f t="shared" si="188"/>
        <v>648.30478515624998</v>
      </c>
      <c r="CO222" s="11">
        <f t="shared" si="189"/>
        <v>0.58337099999999997</v>
      </c>
      <c r="CP222" s="3">
        <f t="shared" si="166"/>
        <v>652.08680726446391</v>
      </c>
      <c r="CQ222" s="4">
        <f t="shared" si="167"/>
        <v>5.8167598035570485E-3</v>
      </c>
      <c r="CR222" s="5">
        <f t="shared" si="168"/>
        <v>-2.3092943689091172E-3</v>
      </c>
      <c r="CS222" s="5">
        <f t="shared" si="190"/>
        <v>-3.5074654346479313E-3</v>
      </c>
      <c r="CT222">
        <v>2.7061632053694265E-3</v>
      </c>
      <c r="CU222">
        <v>2.7061632053694265E-3</v>
      </c>
      <c r="CY222">
        <v>6.4989873046874997</v>
      </c>
      <c r="CZ222">
        <v>5.5875500000000002E-3</v>
      </c>
      <c r="DA222">
        <v>0.167626</v>
      </c>
      <c r="DB222">
        <v>30.1676</v>
      </c>
      <c r="DC222">
        <v>30</v>
      </c>
      <c r="DD222">
        <v>-2.25428E-3</v>
      </c>
      <c r="DE222">
        <v>-2.0287199999999998E-2</v>
      </c>
      <c r="DF222">
        <v>8.9791100000000004</v>
      </c>
      <c r="DG222">
        <v>8.9993999999999996</v>
      </c>
      <c r="DH222" s="2">
        <f t="shared" si="191"/>
        <v>649.89873046875005</v>
      </c>
      <c r="DI222" s="2">
        <f t="shared" si="192"/>
        <v>0.558755</v>
      </c>
      <c r="DJ222" s="3">
        <f t="shared" si="193"/>
        <v>653.53007212018076</v>
      </c>
      <c r="DK222" s="4">
        <f t="shared" si="194"/>
        <v>5.571997549001749E-3</v>
      </c>
      <c r="DL222" s="5">
        <f t="shared" si="195"/>
        <v>-2.2568247142107783E-3</v>
      </c>
      <c r="DM222" s="5">
        <f t="shared" si="196"/>
        <v>-3.3151728347909706E-3</v>
      </c>
      <c r="DN222">
        <v>2.6622336047269269E-3</v>
      </c>
      <c r="DO222">
        <v>0.68075627627211677</v>
      </c>
      <c r="DS222">
        <v>6.4729306640625</v>
      </c>
      <c r="DT222">
        <v>6.3986900000000003E-3</v>
      </c>
      <c r="DU222">
        <v>0.19195999999999999</v>
      </c>
      <c r="DV222">
        <v>30.1919</v>
      </c>
      <c r="DW222">
        <v>29.9999</v>
      </c>
      <c r="DX222">
        <v>-2.2928599999999999E-3</v>
      </c>
      <c r="DY222">
        <v>-2.0353900000000001E-2</v>
      </c>
      <c r="DZ222">
        <v>8.8567099999999996</v>
      </c>
      <c r="EA222">
        <v>8.8770699999999998</v>
      </c>
      <c r="EB222" s="2">
        <f t="shared" si="197"/>
        <v>647.29306640624998</v>
      </c>
      <c r="EC222" s="2">
        <f t="shared" si="198"/>
        <v>0.63986900000000002</v>
      </c>
      <c r="ED222" s="3">
        <f t="shared" si="199"/>
        <v>651.43489407733296</v>
      </c>
      <c r="EE222" s="4">
        <f t="shared" si="200"/>
        <v>6.3783052938754083E-3</v>
      </c>
      <c r="EF222" s="5">
        <f t="shared" si="201"/>
        <v>-2.2954926284252052E-3</v>
      </c>
      <c r="EG222" s="5">
        <f t="shared" si="202"/>
        <v>-4.0828126654502035E-3</v>
      </c>
      <c r="EH222">
        <v>3.4461064242133853E-3</v>
      </c>
      <c r="EI222">
        <v>0.5622331506537751</v>
      </c>
      <c r="EM222">
        <v>6.5489584960937499</v>
      </c>
      <c r="EN222">
        <v>6.8768400000000004E-3</v>
      </c>
      <c r="EO222">
        <v>0.20630599999999999</v>
      </c>
      <c r="EP222">
        <v>30.206399999999999</v>
      </c>
      <c r="EQ222">
        <v>30.0001</v>
      </c>
      <c r="ER222">
        <v>-2.65388E-3</v>
      </c>
      <c r="ES222">
        <v>-2.3884499999999999E-2</v>
      </c>
      <c r="ET222">
        <v>8.9759399999999996</v>
      </c>
      <c r="EU222">
        <v>8.9998199999999997</v>
      </c>
      <c r="EV222" s="2">
        <f t="shared" si="203"/>
        <v>654.89584960937498</v>
      </c>
      <c r="EW222" s="2">
        <f t="shared" si="204"/>
        <v>0.68768400000000007</v>
      </c>
      <c r="EX222" s="3">
        <f t="shared" si="205"/>
        <v>659.3994635838028</v>
      </c>
      <c r="EY222" s="4">
        <f t="shared" si="206"/>
        <v>6.8533023838070412E-3</v>
      </c>
      <c r="EZ222" s="5">
        <f t="shared" si="207"/>
        <v>-2.6574077824503724E-3</v>
      </c>
      <c r="FA222" s="5">
        <f t="shared" si="208"/>
        <v>-4.1958946013566688E-3</v>
      </c>
      <c r="FB222">
        <v>3.5820660520009999E-3</v>
      </c>
      <c r="FC222">
        <v>0.63333520856104109</v>
      </c>
      <c r="FG222">
        <v>6.392953125</v>
      </c>
      <c r="FH222">
        <v>6.2602600000000001E-3</v>
      </c>
      <c r="FI222">
        <v>0.187808</v>
      </c>
      <c r="FJ222">
        <v>30.187799999999999</v>
      </c>
      <c r="FK222">
        <v>30</v>
      </c>
      <c r="FL222">
        <v>-2.5073500000000002E-3</v>
      </c>
      <c r="FM222">
        <v>-2.2565399999999999E-2</v>
      </c>
      <c r="FN222">
        <v>8.9771400000000003</v>
      </c>
      <c r="FO222">
        <v>8.9997000000000007</v>
      </c>
      <c r="FP222" s="2">
        <f t="shared" si="209"/>
        <v>639.29531250000002</v>
      </c>
      <c r="FQ222" s="2">
        <f t="shared" si="210"/>
        <v>0.62602599999999997</v>
      </c>
      <c r="FR222" s="3">
        <f t="shared" si="211"/>
        <v>643.29746737303117</v>
      </c>
      <c r="FS222" s="4">
        <f t="shared" si="212"/>
        <v>6.2407459719462655E-3</v>
      </c>
      <c r="FT222" s="5">
        <f t="shared" si="213"/>
        <v>-2.510498666318129E-3</v>
      </c>
      <c r="FU222" s="5">
        <f t="shared" si="214"/>
        <v>-3.7302473056281364E-3</v>
      </c>
      <c r="FV222">
        <v>3.1709342396502149E-3</v>
      </c>
      <c r="FW222">
        <v>0.67301132086613391</v>
      </c>
    </row>
    <row r="223" spans="3:179" x14ac:dyDescent="0.35">
      <c r="C223">
        <v>6.58354833984375</v>
      </c>
      <c r="D223">
        <v>7.27577E-3</v>
      </c>
      <c r="E223">
        <v>0.21827199999999999</v>
      </c>
      <c r="F223">
        <v>30.2182</v>
      </c>
      <c r="G223">
        <v>29.9999</v>
      </c>
      <c r="H223">
        <v>-2.6566799999999998E-3</v>
      </c>
      <c r="I223">
        <v>-2.3910500000000001E-2</v>
      </c>
      <c r="J223">
        <v>8.9762500000000003</v>
      </c>
      <c r="K223">
        <v>9.0001599999999993</v>
      </c>
      <c r="L223" s="2">
        <f t="shared" si="215"/>
        <v>658.35483398437498</v>
      </c>
      <c r="M223" s="2">
        <f t="shared" si="169"/>
        <v>0.72757700000000003</v>
      </c>
      <c r="N223" s="3">
        <f t="shared" si="170"/>
        <v>663.14487233483339</v>
      </c>
      <c r="O223" s="4">
        <f t="shared" si="171"/>
        <v>7.2494292743273741E-3</v>
      </c>
      <c r="P223" s="5">
        <f t="shared" si="172"/>
        <v>-2.6602152370283354E-3</v>
      </c>
      <c r="Q223" s="5">
        <f t="shared" si="173"/>
        <v>-4.5892140372990383E-3</v>
      </c>
      <c r="R223">
        <v>4.1058921581896505E-3</v>
      </c>
      <c r="S223" s="18">
        <v>0.57966684800000001</v>
      </c>
      <c r="W223">
        <v>6.5468930664062501</v>
      </c>
      <c r="X223">
        <v>6.4150700000000001E-3</v>
      </c>
      <c r="Y223">
        <v>0.19245699999999999</v>
      </c>
      <c r="Z223">
        <v>30.193100000000001</v>
      </c>
      <c r="AA223">
        <v>30.000699999999998</v>
      </c>
      <c r="AB223">
        <v>-2.3216199999999999E-3</v>
      </c>
      <c r="AC223">
        <v>-2.0895799999999999E-2</v>
      </c>
      <c r="AD223">
        <v>8.9796499999999995</v>
      </c>
      <c r="AE223">
        <v>9.0005400000000009</v>
      </c>
      <c r="AF223" s="2">
        <f t="shared" si="174"/>
        <v>654.68930664062498</v>
      </c>
      <c r="AG223" s="2">
        <f t="shared" si="175"/>
        <v>0.64150700000000005</v>
      </c>
      <c r="AH223" s="3">
        <f t="shared" si="176"/>
        <v>658.88918437097607</v>
      </c>
      <c r="AI223" s="4">
        <f t="shared" si="177"/>
        <v>6.3945810172692215E-3</v>
      </c>
      <c r="AJ223" s="5">
        <f t="shared" si="178"/>
        <v>-2.3243191381034588E-3</v>
      </c>
      <c r="AK223" s="5">
        <f t="shared" si="179"/>
        <v>-4.0702618791657631E-3</v>
      </c>
      <c r="AL223">
        <v>3.2787795713179568E-3</v>
      </c>
      <c r="AM223">
        <v>0.57104903986665567</v>
      </c>
      <c r="AQ223">
        <v>6.4021933593750004</v>
      </c>
      <c r="AR223">
        <v>6.55574E-3</v>
      </c>
      <c r="AS223">
        <v>0.19667200000000001</v>
      </c>
      <c r="AT223">
        <v>30.1967</v>
      </c>
      <c r="AU223">
        <v>30</v>
      </c>
      <c r="AV223">
        <v>-2.51446E-3</v>
      </c>
      <c r="AW223">
        <v>-2.2610399999999999E-2</v>
      </c>
      <c r="AX223">
        <v>8.9695300000000007</v>
      </c>
      <c r="AY223">
        <v>8.9921399999999991</v>
      </c>
      <c r="AZ223" s="2">
        <f t="shared" si="180"/>
        <v>640.21933593749998</v>
      </c>
      <c r="BA223" s="2">
        <f t="shared" si="181"/>
        <v>0.65557399999999999</v>
      </c>
      <c r="BB223" s="3">
        <f t="shared" si="182"/>
        <v>644.41644744687892</v>
      </c>
      <c r="BC223" s="4">
        <f t="shared" si="183"/>
        <v>6.534344594098177E-3</v>
      </c>
      <c r="BD223" s="5">
        <f t="shared" si="184"/>
        <v>-2.5176265637915415E-3</v>
      </c>
      <c r="BE223" s="5">
        <f t="shared" si="185"/>
        <v>-4.0167180303066355E-3</v>
      </c>
      <c r="BF223">
        <v>3.1662909102037999E-3</v>
      </c>
      <c r="BG223">
        <v>0.62678698001595756</v>
      </c>
      <c r="BK223">
        <v>6.6032802734375</v>
      </c>
      <c r="BL223">
        <v>6.3456500000000004E-3</v>
      </c>
      <c r="BM223">
        <v>0.19037399999999999</v>
      </c>
      <c r="BN223">
        <v>30.191099999999999</v>
      </c>
      <c r="BO223">
        <v>30.000800000000002</v>
      </c>
      <c r="BP223">
        <v>-2.7917300000000001E-3</v>
      </c>
      <c r="BQ223">
        <v>-2.5124299999999999E-2</v>
      </c>
      <c r="BR223">
        <v>8.9743899999999996</v>
      </c>
      <c r="BS223">
        <v>8.9995200000000004</v>
      </c>
      <c r="BT223" s="2">
        <f t="shared" si="162"/>
        <v>660.32802734374991</v>
      </c>
      <c r="BU223" s="11">
        <f t="shared" si="186"/>
        <v>0.63456500000000005</v>
      </c>
      <c r="BV223" s="3">
        <f t="shared" si="163"/>
        <v>664.51823789046387</v>
      </c>
      <c r="BW223" s="4">
        <f t="shared" si="164"/>
        <v>6.3256011337314375E-3</v>
      </c>
      <c r="BX223" s="5">
        <f t="shared" si="165"/>
        <v>-2.7956341461039414E-3</v>
      </c>
      <c r="BY223" s="5">
        <f t="shared" si="187"/>
        <v>-3.5299669876274961E-3</v>
      </c>
      <c r="BZ223">
        <v>3.2953393030818808E-3</v>
      </c>
      <c r="CA223">
        <v>0.79197175381600315</v>
      </c>
      <c r="CE223">
        <v>6.5147377929687504</v>
      </c>
      <c r="CF223">
        <v>5.9399600000000002E-3</v>
      </c>
      <c r="CG223">
        <v>0.17819499999999999</v>
      </c>
      <c r="CH223">
        <v>30.177499999999998</v>
      </c>
      <c r="CI223">
        <v>29.999300000000002</v>
      </c>
      <c r="CJ223">
        <v>-2.3378700000000001E-3</v>
      </c>
      <c r="CK223">
        <v>-2.1040799999999998E-2</v>
      </c>
      <c r="CL223">
        <v>8.9789499999999993</v>
      </c>
      <c r="CM223">
        <v>8.9999900000000004</v>
      </c>
      <c r="CN223" s="2">
        <f t="shared" si="188"/>
        <v>651.47377929687502</v>
      </c>
      <c r="CO223" s="11">
        <f t="shared" si="189"/>
        <v>0.59399599999999997</v>
      </c>
      <c r="CP223" s="3">
        <f t="shared" si="166"/>
        <v>655.34350748694737</v>
      </c>
      <c r="CQ223" s="4">
        <f t="shared" si="167"/>
        <v>5.9223879879628646E-3</v>
      </c>
      <c r="CR223" s="5">
        <f t="shared" si="168"/>
        <v>-2.3406070848662891E-3</v>
      </c>
      <c r="CS223" s="5">
        <f t="shared" si="190"/>
        <v>-3.5817809030965755E-3</v>
      </c>
      <c r="CT223">
        <v>2.7962562178924211E-3</v>
      </c>
      <c r="CU223">
        <v>2.7962562178924211E-3</v>
      </c>
      <c r="CY223">
        <v>6.5310434570312506</v>
      </c>
      <c r="CZ223">
        <v>5.7010899999999998E-3</v>
      </c>
      <c r="DA223">
        <v>0.17103299999999999</v>
      </c>
      <c r="DB223">
        <v>30.170999999999999</v>
      </c>
      <c r="DC223">
        <v>30</v>
      </c>
      <c r="DD223">
        <v>-2.2898300000000001E-3</v>
      </c>
      <c r="DE223">
        <v>-2.06071E-2</v>
      </c>
      <c r="DF223">
        <v>8.9787999999999997</v>
      </c>
      <c r="DG223">
        <v>8.9993999999999996</v>
      </c>
      <c r="DH223" s="2">
        <f t="shared" si="191"/>
        <v>653.10434570312498</v>
      </c>
      <c r="DI223" s="2">
        <f t="shared" si="192"/>
        <v>0.57010899999999998</v>
      </c>
      <c r="DJ223" s="3">
        <f t="shared" si="193"/>
        <v>656.8277523573696</v>
      </c>
      <c r="DK223" s="4">
        <f t="shared" si="194"/>
        <v>5.6849002899237947E-3</v>
      </c>
      <c r="DL223" s="5">
        <f t="shared" si="195"/>
        <v>-2.2924556697051205E-3</v>
      </c>
      <c r="DM223" s="5">
        <f t="shared" si="196"/>
        <v>-3.3924446202186743E-3</v>
      </c>
      <c r="DN223">
        <v>2.7604538215184608E-3</v>
      </c>
      <c r="DO223">
        <v>0.6757533066397855</v>
      </c>
      <c r="DS223">
        <v>6.5025454101562499</v>
      </c>
      <c r="DT223">
        <v>6.5288300000000002E-3</v>
      </c>
      <c r="DU223">
        <v>0.19586400000000001</v>
      </c>
      <c r="DV223">
        <v>30.195799999999998</v>
      </c>
      <c r="DW223">
        <v>29.9999</v>
      </c>
      <c r="DX223">
        <v>-2.3338600000000001E-3</v>
      </c>
      <c r="DY223">
        <v>-2.0717800000000001E-2</v>
      </c>
      <c r="DZ223">
        <v>8.8563500000000008</v>
      </c>
      <c r="EA223">
        <v>8.8770699999999998</v>
      </c>
      <c r="EB223" s="2">
        <f t="shared" si="197"/>
        <v>650.25454101562491</v>
      </c>
      <c r="EC223" s="2">
        <f t="shared" si="198"/>
        <v>0.65288299999999999</v>
      </c>
      <c r="ED223" s="3">
        <f t="shared" si="199"/>
        <v>654.49994237064391</v>
      </c>
      <c r="EE223" s="4">
        <f t="shared" si="200"/>
        <v>6.5076095026840048E-3</v>
      </c>
      <c r="EF223" s="5">
        <f t="shared" si="201"/>
        <v>-2.3365876961168393E-3</v>
      </c>
      <c r="EG223" s="5">
        <f t="shared" si="202"/>
        <v>-4.1710218065671659E-3</v>
      </c>
      <c r="EH223">
        <v>3.5616144252615194E-3</v>
      </c>
      <c r="EI223">
        <v>0.56019551190980166</v>
      </c>
      <c r="EM223">
        <v>6.5760654296875005</v>
      </c>
      <c r="EN223">
        <v>7.0237900000000002E-3</v>
      </c>
      <c r="EO223">
        <v>0.21071400000000001</v>
      </c>
      <c r="EP223">
        <v>30.210799999999999</v>
      </c>
      <c r="EQ223">
        <v>30.0001</v>
      </c>
      <c r="ER223">
        <v>-2.7255500000000002E-3</v>
      </c>
      <c r="ES223">
        <v>-2.4529499999999999E-2</v>
      </c>
      <c r="ET223">
        <v>8.9752899999999993</v>
      </c>
      <c r="EU223">
        <v>8.9998199999999997</v>
      </c>
      <c r="EV223" s="2">
        <f t="shared" si="203"/>
        <v>657.60654296875009</v>
      </c>
      <c r="EW223" s="2">
        <f t="shared" si="204"/>
        <v>0.70237899999999998</v>
      </c>
      <c r="EX223" s="3">
        <f t="shared" si="205"/>
        <v>662.22543322918864</v>
      </c>
      <c r="EY223" s="4">
        <f t="shared" si="206"/>
        <v>6.9992380849749599E-3</v>
      </c>
      <c r="EZ223" s="5">
        <f t="shared" si="207"/>
        <v>-2.7292710742551013E-3</v>
      </c>
      <c r="FA223" s="5">
        <f t="shared" si="208"/>
        <v>-4.2699670107198585E-3</v>
      </c>
      <c r="FB223">
        <v>3.7139823080721266E-3</v>
      </c>
      <c r="FC223">
        <v>0.63917849187199771</v>
      </c>
      <c r="FG223">
        <v>6.4237866210937504</v>
      </c>
      <c r="FH223">
        <v>6.3914200000000001E-3</v>
      </c>
      <c r="FI223">
        <v>0.191742</v>
      </c>
      <c r="FJ223">
        <v>30.191700000000001</v>
      </c>
      <c r="FK223">
        <v>30</v>
      </c>
      <c r="FL223">
        <v>-2.5736700000000001E-3</v>
      </c>
      <c r="FM223">
        <v>-2.3162200000000001E-2</v>
      </c>
      <c r="FN223">
        <v>8.97654</v>
      </c>
      <c r="FO223">
        <v>8.9997000000000007</v>
      </c>
      <c r="FP223" s="2">
        <f t="shared" si="209"/>
        <v>642.378662109375</v>
      </c>
      <c r="FQ223" s="2">
        <f t="shared" si="210"/>
        <v>0.63914199999999999</v>
      </c>
      <c r="FR223" s="3">
        <f t="shared" si="211"/>
        <v>646.48437393795405</v>
      </c>
      <c r="FS223" s="4">
        <f t="shared" si="212"/>
        <v>6.3710814904952978E-3</v>
      </c>
      <c r="FT223" s="5">
        <f t="shared" si="213"/>
        <v>-2.5769875820979421E-3</v>
      </c>
      <c r="FU223" s="5">
        <f t="shared" si="214"/>
        <v>-3.7940939083973557E-3</v>
      </c>
      <c r="FV223">
        <v>3.2860618588075674E-3</v>
      </c>
      <c r="FW223">
        <v>0.67921027900610786</v>
      </c>
    </row>
    <row r="224" spans="3:179" x14ac:dyDescent="0.35">
      <c r="C224">
        <v>6.6063486328124998</v>
      </c>
      <c r="D224">
        <v>7.4621699999999997E-3</v>
      </c>
      <c r="E224">
        <v>0.22386400000000001</v>
      </c>
      <c r="F224">
        <v>30.223800000000001</v>
      </c>
      <c r="G224">
        <v>29.9999</v>
      </c>
      <c r="H224">
        <v>-2.7164899999999998E-3</v>
      </c>
      <c r="I224">
        <v>-2.44488E-2</v>
      </c>
      <c r="J224">
        <v>8.9757200000000008</v>
      </c>
      <c r="K224">
        <v>9.0001599999999993</v>
      </c>
      <c r="L224" s="2">
        <f t="shared" si="215"/>
        <v>660.63486328124998</v>
      </c>
      <c r="M224" s="2">
        <f t="shared" si="169"/>
        <v>0.74621700000000002</v>
      </c>
      <c r="N224" s="3">
        <f t="shared" si="170"/>
        <v>665.56463293898139</v>
      </c>
      <c r="O224" s="4">
        <f t="shared" si="171"/>
        <v>7.4344657466458228E-3</v>
      </c>
      <c r="P224" s="5">
        <f t="shared" si="172"/>
        <v>-2.7201863545510243E-3</v>
      </c>
      <c r="Q224" s="5">
        <f t="shared" si="173"/>
        <v>-4.7142793920947985E-3</v>
      </c>
      <c r="R224">
        <v>4.2794581244563444E-3</v>
      </c>
      <c r="S224" s="18">
        <v>0.57701000099999999</v>
      </c>
      <c r="W224">
        <v>6.5744731445312503</v>
      </c>
      <c r="X224">
        <v>6.5543600000000004E-3</v>
      </c>
      <c r="Y224">
        <v>0.196635</v>
      </c>
      <c r="Z224">
        <v>30.197299999999998</v>
      </c>
      <c r="AA224">
        <v>30.000699999999998</v>
      </c>
      <c r="AB224">
        <v>-2.3862499999999999E-3</v>
      </c>
      <c r="AC224">
        <v>-2.1477599999999999E-2</v>
      </c>
      <c r="AD224">
        <v>8.9790700000000001</v>
      </c>
      <c r="AE224">
        <v>9.0005400000000009</v>
      </c>
      <c r="AF224" s="2">
        <f t="shared" si="174"/>
        <v>657.44731445312493</v>
      </c>
      <c r="AG224" s="2">
        <f t="shared" si="175"/>
        <v>0.65543600000000002</v>
      </c>
      <c r="AH224" s="3">
        <f t="shared" si="176"/>
        <v>661.75646083308391</v>
      </c>
      <c r="AI224" s="4">
        <f t="shared" si="177"/>
        <v>6.5329735811565093E-3</v>
      </c>
      <c r="AJ224" s="5">
        <f t="shared" si="178"/>
        <v>-2.3891016319056201E-3</v>
      </c>
      <c r="AK224" s="5">
        <f t="shared" si="179"/>
        <v>-4.1438719492508892E-3</v>
      </c>
      <c r="AL224">
        <v>3.4036131569149778E-3</v>
      </c>
      <c r="AM224">
        <v>0.57653847926876967</v>
      </c>
      <c r="AQ224">
        <v>6.4305957031250003</v>
      </c>
      <c r="AR224">
        <v>6.6969000000000004E-3</v>
      </c>
      <c r="AS224">
        <v>0.200907</v>
      </c>
      <c r="AT224">
        <v>30.200900000000001</v>
      </c>
      <c r="AU224">
        <v>30</v>
      </c>
      <c r="AV224">
        <v>-2.5674299999999999E-3</v>
      </c>
      <c r="AW224">
        <v>-2.3086700000000002E-2</v>
      </c>
      <c r="AX224">
        <v>8.9690499999999993</v>
      </c>
      <c r="AY224">
        <v>8.9921399999999991</v>
      </c>
      <c r="AZ224" s="2">
        <f t="shared" si="180"/>
        <v>643.0595703125</v>
      </c>
      <c r="BA224" s="2">
        <f t="shared" si="181"/>
        <v>0.66969000000000001</v>
      </c>
      <c r="BB224" s="3">
        <f t="shared" si="182"/>
        <v>647.36607594892575</v>
      </c>
      <c r="BC224" s="4">
        <f t="shared" si="183"/>
        <v>6.6745753802663595E-3</v>
      </c>
      <c r="BD224" s="5">
        <f t="shared" si="184"/>
        <v>-2.5707315005275054E-3</v>
      </c>
      <c r="BE224" s="5">
        <f t="shared" si="185"/>
        <v>-4.1038438797388541E-3</v>
      </c>
      <c r="BF224">
        <v>3.291105412101464E-3</v>
      </c>
      <c r="BG224">
        <v>0.62642039411379669</v>
      </c>
      <c r="BK224">
        <v>6.6328789062500002</v>
      </c>
      <c r="BL224">
        <v>6.4606200000000003E-3</v>
      </c>
      <c r="BM224">
        <v>0.193824</v>
      </c>
      <c r="BN224">
        <v>30.194600000000001</v>
      </c>
      <c r="BO224">
        <v>30.000800000000002</v>
      </c>
      <c r="BP224">
        <v>-2.8664200000000002E-3</v>
      </c>
      <c r="BQ224">
        <v>-2.5796400000000001E-2</v>
      </c>
      <c r="BR224">
        <v>8.9737200000000001</v>
      </c>
      <c r="BS224">
        <v>8.9995200000000004</v>
      </c>
      <c r="BT224" s="2">
        <f t="shared" si="162"/>
        <v>663.28789062500005</v>
      </c>
      <c r="BU224" s="11">
        <f t="shared" si="186"/>
        <v>0.64606200000000003</v>
      </c>
      <c r="BV224" s="3">
        <f t="shared" si="163"/>
        <v>667.57314163692968</v>
      </c>
      <c r="BW224" s="4">
        <f t="shared" si="164"/>
        <v>6.4398396492194284E-3</v>
      </c>
      <c r="BX224" s="5">
        <f t="shared" si="165"/>
        <v>-2.8705360492405209E-3</v>
      </c>
      <c r="BY224" s="5">
        <f t="shared" si="187"/>
        <v>-3.5693035999789075E-3</v>
      </c>
      <c r="BZ224">
        <v>3.3956471877889757E-3</v>
      </c>
      <c r="CA224">
        <v>0.8042286033772762</v>
      </c>
      <c r="CE224">
        <v>6.5465341796874998</v>
      </c>
      <c r="CF224">
        <v>6.0570900000000002E-3</v>
      </c>
      <c r="CG224">
        <v>0.18170900000000001</v>
      </c>
      <c r="CH224">
        <v>30.181000000000001</v>
      </c>
      <c r="CI224">
        <v>29.999300000000002</v>
      </c>
      <c r="CJ224">
        <v>-2.4097599999999999E-3</v>
      </c>
      <c r="CK224">
        <v>-2.16878E-2</v>
      </c>
      <c r="CL224">
        <v>8.9783000000000008</v>
      </c>
      <c r="CM224">
        <v>8.9999900000000004</v>
      </c>
      <c r="CN224" s="2">
        <f t="shared" si="188"/>
        <v>654.65341796874998</v>
      </c>
      <c r="CO224" s="11">
        <f t="shared" si="189"/>
        <v>0.60570900000000005</v>
      </c>
      <c r="CP224" s="3">
        <f t="shared" si="166"/>
        <v>658.61871264019442</v>
      </c>
      <c r="CQ224" s="4">
        <f t="shared" si="167"/>
        <v>6.0388195703375428E-3</v>
      </c>
      <c r="CR224" s="5">
        <f t="shared" si="168"/>
        <v>-2.4126681445217988E-3</v>
      </c>
      <c r="CS224" s="5">
        <f t="shared" si="190"/>
        <v>-3.626151425815744E-3</v>
      </c>
      <c r="CT224">
        <v>2.8970643558198861E-3</v>
      </c>
      <c r="CU224">
        <v>2.8970643558198861E-3</v>
      </c>
      <c r="CY224">
        <v>6.5629199218750003</v>
      </c>
      <c r="CZ224">
        <v>5.7976700000000004E-3</v>
      </c>
      <c r="DA224">
        <v>0.17393</v>
      </c>
      <c r="DB224">
        <v>30.1739</v>
      </c>
      <c r="DC224">
        <v>30</v>
      </c>
      <c r="DD224">
        <v>-2.3433999999999998E-3</v>
      </c>
      <c r="DE224">
        <v>-2.1089199999999999E-2</v>
      </c>
      <c r="DF224">
        <v>8.9783100000000005</v>
      </c>
      <c r="DG224">
        <v>8.9993999999999996</v>
      </c>
      <c r="DH224" s="2">
        <f t="shared" si="191"/>
        <v>656.2919921875</v>
      </c>
      <c r="DI224" s="2">
        <f t="shared" si="192"/>
        <v>0.57976700000000003</v>
      </c>
      <c r="DJ224" s="3">
        <f t="shared" si="193"/>
        <v>660.09695658184569</v>
      </c>
      <c r="DK224" s="4">
        <f t="shared" si="194"/>
        <v>5.7809281891148621E-3</v>
      </c>
      <c r="DL224" s="5">
        <f t="shared" si="195"/>
        <v>-2.3461500589454683E-3</v>
      </c>
      <c r="DM224" s="5">
        <f t="shared" si="196"/>
        <v>-3.4347781301693938E-3</v>
      </c>
      <c r="DN224">
        <v>2.8419259825963748E-3</v>
      </c>
      <c r="DO224">
        <v>0.68305723689633557</v>
      </c>
      <c r="DS224">
        <v>6.5318491210937504</v>
      </c>
      <c r="DT224">
        <v>6.6585899999999998E-3</v>
      </c>
      <c r="DU224">
        <v>0.19975699999999999</v>
      </c>
      <c r="DV224">
        <v>30.1997</v>
      </c>
      <c r="DW224">
        <v>29.9999</v>
      </c>
      <c r="DX224">
        <v>-2.4034500000000001E-3</v>
      </c>
      <c r="DY224">
        <v>-2.13356E-2</v>
      </c>
      <c r="DZ224">
        <v>8.8557299999999994</v>
      </c>
      <c r="EA224">
        <v>8.8770699999999998</v>
      </c>
      <c r="EB224" s="2">
        <f t="shared" si="197"/>
        <v>653.18491210937498</v>
      </c>
      <c r="EC224" s="2">
        <f t="shared" si="198"/>
        <v>0.66585899999999998</v>
      </c>
      <c r="ED224" s="3">
        <f t="shared" si="199"/>
        <v>657.53420263329735</v>
      </c>
      <c r="EE224" s="4">
        <f t="shared" si="200"/>
        <v>6.6365195076747803E-3</v>
      </c>
      <c r="EF224" s="5">
        <f t="shared" si="201"/>
        <v>-2.4063429222100714E-3</v>
      </c>
      <c r="EG224" s="5">
        <f t="shared" si="202"/>
        <v>-4.2301765854647084E-3</v>
      </c>
      <c r="EH224">
        <v>3.6768668036908344E-3</v>
      </c>
      <c r="EI224">
        <v>0.56885164805613464</v>
      </c>
      <c r="EM224">
        <v>6.6029794921875</v>
      </c>
      <c r="EN224">
        <v>7.1804199999999999E-3</v>
      </c>
      <c r="EO224">
        <v>0.21541299999999999</v>
      </c>
      <c r="EP224">
        <v>30.215499999999999</v>
      </c>
      <c r="EQ224">
        <v>30.0001</v>
      </c>
      <c r="ER224">
        <v>-2.7845700000000001E-3</v>
      </c>
      <c r="ES224">
        <v>-2.5060599999999999E-2</v>
      </c>
      <c r="ET224">
        <v>8.9747599999999998</v>
      </c>
      <c r="EU224">
        <v>8.9998199999999997</v>
      </c>
      <c r="EV224" s="2">
        <f t="shared" si="203"/>
        <v>660.29794921874998</v>
      </c>
      <c r="EW224" s="2">
        <f t="shared" si="204"/>
        <v>0.71804199999999996</v>
      </c>
      <c r="EX224" s="3">
        <f t="shared" si="205"/>
        <v>665.03916581927933</v>
      </c>
      <c r="EY224" s="4">
        <f t="shared" si="206"/>
        <v>7.1547635272693208E-3</v>
      </c>
      <c r="EZ224" s="5">
        <f t="shared" si="207"/>
        <v>-2.7884541271340135E-3</v>
      </c>
      <c r="FA224" s="5">
        <f t="shared" si="208"/>
        <v>-4.3663094001353073E-3</v>
      </c>
      <c r="FB224">
        <v>3.8555490124769142E-3</v>
      </c>
      <c r="FC224">
        <v>0.63862953162403069</v>
      </c>
      <c r="FG224">
        <v>6.4542695312500005</v>
      </c>
      <c r="FH224">
        <v>6.5270299999999996E-3</v>
      </c>
      <c r="FI224">
        <v>0.19581100000000001</v>
      </c>
      <c r="FJ224">
        <v>30.195799999999998</v>
      </c>
      <c r="FK224">
        <v>30</v>
      </c>
      <c r="FL224">
        <v>-2.6243099999999999E-3</v>
      </c>
      <c r="FM224">
        <v>-2.3618E-2</v>
      </c>
      <c r="FN224">
        <v>8.9760799999999996</v>
      </c>
      <c r="FO224">
        <v>8.9997000000000007</v>
      </c>
      <c r="FP224" s="2">
        <f t="shared" si="209"/>
        <v>645.42695312500007</v>
      </c>
      <c r="FQ224" s="2">
        <f t="shared" si="210"/>
        <v>0.65270299999999992</v>
      </c>
      <c r="FR224" s="3">
        <f t="shared" si="211"/>
        <v>649.63967421085556</v>
      </c>
      <c r="FS224" s="4">
        <f t="shared" si="212"/>
        <v>6.5058211767505736E-3</v>
      </c>
      <c r="FT224" s="5">
        <f t="shared" si="213"/>
        <v>-2.6277595379142582E-3</v>
      </c>
      <c r="FU224" s="5">
        <f t="shared" si="214"/>
        <v>-3.8780616388363154E-3</v>
      </c>
      <c r="FV224">
        <v>3.4057444707108727E-3</v>
      </c>
      <c r="FW224">
        <v>0.67759612472347563</v>
      </c>
    </row>
    <row r="225" spans="3:179" x14ac:dyDescent="0.35">
      <c r="C225">
        <v>6.6289658203124997</v>
      </c>
      <c r="D225">
        <v>7.6279599999999996E-3</v>
      </c>
      <c r="E225">
        <v>0.22883800000000001</v>
      </c>
      <c r="F225">
        <v>30.2287</v>
      </c>
      <c r="G225">
        <v>29.9999</v>
      </c>
      <c r="H225">
        <v>-2.8054500000000001E-3</v>
      </c>
      <c r="I225">
        <v>-2.5249500000000001E-2</v>
      </c>
      <c r="J225">
        <v>8.9749199999999991</v>
      </c>
      <c r="K225">
        <v>9.0001599999999993</v>
      </c>
      <c r="L225" s="2">
        <f t="shared" si="215"/>
        <v>662.89658203124998</v>
      </c>
      <c r="M225" s="2">
        <f t="shared" si="169"/>
        <v>0.76279599999999992</v>
      </c>
      <c r="N225" s="3">
        <f t="shared" si="170"/>
        <v>667.95313064312109</v>
      </c>
      <c r="O225" s="4">
        <f t="shared" si="171"/>
        <v>7.5990142181071307E-3</v>
      </c>
      <c r="P225" s="5">
        <f t="shared" si="172"/>
        <v>-2.8093926505170178E-3</v>
      </c>
      <c r="Q225" s="5">
        <f t="shared" si="173"/>
        <v>-4.7896215675901129E-3</v>
      </c>
      <c r="R225">
        <v>4.4326842868747775E-3</v>
      </c>
      <c r="S225" s="18">
        <v>0.58655837600000005</v>
      </c>
      <c r="W225">
        <v>6.6012075195312505</v>
      </c>
      <c r="X225">
        <v>6.7013699999999999E-3</v>
      </c>
      <c r="Y225">
        <v>0.201046</v>
      </c>
      <c r="Z225">
        <v>30.201699999999999</v>
      </c>
      <c r="AA225">
        <v>30.000699999999998</v>
      </c>
      <c r="AB225">
        <v>-2.4313E-3</v>
      </c>
      <c r="AC225">
        <v>-2.1883E-2</v>
      </c>
      <c r="AD225">
        <v>8.9786599999999996</v>
      </c>
      <c r="AE225">
        <v>9.0005400000000009</v>
      </c>
      <c r="AF225" s="2">
        <f t="shared" si="174"/>
        <v>660.12075195312502</v>
      </c>
      <c r="AG225" s="2">
        <f t="shared" si="175"/>
        <v>0.67013699999999998</v>
      </c>
      <c r="AH225" s="3">
        <f t="shared" si="176"/>
        <v>664.54446535664113</v>
      </c>
      <c r="AI225" s="4">
        <f t="shared" si="177"/>
        <v>6.6790156344046052E-3</v>
      </c>
      <c r="AJ225" s="5">
        <f t="shared" si="178"/>
        <v>-2.434260409247158E-3</v>
      </c>
      <c r="AK225" s="5">
        <f t="shared" si="179"/>
        <v>-4.2447552251574476E-3</v>
      </c>
      <c r="AL225">
        <v>3.5364710985827459E-3</v>
      </c>
      <c r="AM225">
        <v>0.57347486018039251</v>
      </c>
      <c r="AQ225">
        <v>6.4585712890625002</v>
      </c>
      <c r="AR225">
        <v>6.82418E-3</v>
      </c>
      <c r="AS225">
        <v>0.20472599999999999</v>
      </c>
      <c r="AT225">
        <v>30.204699999999999</v>
      </c>
      <c r="AU225">
        <v>30</v>
      </c>
      <c r="AV225">
        <v>-2.6332899999999999E-3</v>
      </c>
      <c r="AW225">
        <v>-2.3678899999999999E-2</v>
      </c>
      <c r="AX225">
        <v>8.9684600000000003</v>
      </c>
      <c r="AY225">
        <v>8.9921399999999991</v>
      </c>
      <c r="AZ225" s="2">
        <f t="shared" si="180"/>
        <v>645.85712890625007</v>
      </c>
      <c r="BA225" s="2">
        <f t="shared" si="181"/>
        <v>0.68241799999999997</v>
      </c>
      <c r="BB225" s="3">
        <f t="shared" si="182"/>
        <v>650.26457420818952</v>
      </c>
      <c r="BC225" s="4">
        <f t="shared" si="183"/>
        <v>6.8010006771592963E-3</v>
      </c>
      <c r="BD225" s="5">
        <f t="shared" si="184"/>
        <v>-2.6367632067590251E-3</v>
      </c>
      <c r="BE225" s="5">
        <f t="shared" si="185"/>
        <v>-4.1642374704002711E-3</v>
      </c>
      <c r="BF225">
        <v>3.4023816578201919E-3</v>
      </c>
      <c r="BG225">
        <v>0.63319232524594149</v>
      </c>
      <c r="BK225">
        <v>6.6613662109375005</v>
      </c>
      <c r="BL225">
        <v>6.59708E-3</v>
      </c>
      <c r="BM225">
        <v>0.19791800000000001</v>
      </c>
      <c r="BN225">
        <v>30.198699999999999</v>
      </c>
      <c r="BO225">
        <v>30.000800000000002</v>
      </c>
      <c r="BP225">
        <v>-2.92516E-3</v>
      </c>
      <c r="BQ225">
        <v>-2.6325000000000001E-2</v>
      </c>
      <c r="BR225">
        <v>8.9731900000000007</v>
      </c>
      <c r="BS225">
        <v>8.9995200000000004</v>
      </c>
      <c r="BT225" s="2">
        <f t="shared" si="162"/>
        <v>666.13662109375002</v>
      </c>
      <c r="BU225" s="11">
        <f t="shared" si="186"/>
        <v>0.65970799999999996</v>
      </c>
      <c r="BV225" s="3">
        <f t="shared" si="163"/>
        <v>670.53117767403512</v>
      </c>
      <c r="BW225" s="4">
        <f t="shared" si="164"/>
        <v>6.5754145015537871E-3</v>
      </c>
      <c r="BX225" s="5">
        <f t="shared" si="165"/>
        <v>-2.9294466419627538E-3</v>
      </c>
      <c r="BY225" s="5">
        <f t="shared" si="187"/>
        <v>-3.6459678595910333E-3</v>
      </c>
      <c r="BZ225">
        <v>3.5177331346489238E-3</v>
      </c>
      <c r="CA225">
        <v>0.80347571749887792</v>
      </c>
      <c r="CE225">
        <v>6.5774594726562503</v>
      </c>
      <c r="CF225">
        <v>6.1748300000000001E-3</v>
      </c>
      <c r="CG225">
        <v>0.18524099999999999</v>
      </c>
      <c r="CH225">
        <v>30.1846</v>
      </c>
      <c r="CI225">
        <v>29.999300000000002</v>
      </c>
      <c r="CJ225">
        <v>-2.4596800000000001E-3</v>
      </c>
      <c r="CK225">
        <v>-2.21371E-2</v>
      </c>
      <c r="CL225">
        <v>8.9778500000000001</v>
      </c>
      <c r="CM225">
        <v>8.9999900000000004</v>
      </c>
      <c r="CN225" s="2">
        <f t="shared" si="188"/>
        <v>657.74594726562509</v>
      </c>
      <c r="CO225" s="11">
        <f t="shared" si="189"/>
        <v>0.617483</v>
      </c>
      <c r="CP225" s="3">
        <f t="shared" si="166"/>
        <v>661.80741667317932</v>
      </c>
      <c r="CQ225" s="4">
        <f t="shared" si="167"/>
        <v>6.1558438546300154E-3</v>
      </c>
      <c r="CR225" s="5">
        <f t="shared" si="168"/>
        <v>-2.4627099823956501E-3</v>
      </c>
      <c r="CS225" s="5">
        <f t="shared" si="190"/>
        <v>-3.6931338722343654E-3</v>
      </c>
      <c r="CT225">
        <v>2.9988778249154685E-3</v>
      </c>
      <c r="CU225">
        <v>2.9988778249154685E-3</v>
      </c>
      <c r="CY225">
        <v>6.5940532226562505</v>
      </c>
      <c r="CZ225">
        <v>5.9047800000000001E-3</v>
      </c>
      <c r="DA225">
        <v>0.17714299999999999</v>
      </c>
      <c r="DB225">
        <v>30.177099999999999</v>
      </c>
      <c r="DC225">
        <v>30</v>
      </c>
      <c r="DD225">
        <v>-2.3845799999999999E-3</v>
      </c>
      <c r="DE225">
        <v>-2.1459800000000001E-2</v>
      </c>
      <c r="DF225">
        <v>8.9779400000000003</v>
      </c>
      <c r="DG225">
        <v>8.9993999999999996</v>
      </c>
      <c r="DH225" s="2">
        <f t="shared" si="191"/>
        <v>659.40532226562505</v>
      </c>
      <c r="DI225" s="2">
        <f t="shared" si="192"/>
        <v>0.59047800000000006</v>
      </c>
      <c r="DJ225" s="3">
        <f t="shared" si="193"/>
        <v>663.29896562443275</v>
      </c>
      <c r="DK225" s="4">
        <f t="shared" si="194"/>
        <v>5.887415110280853E-3</v>
      </c>
      <c r="DL225" s="5">
        <f t="shared" si="195"/>
        <v>-2.387427638737141E-3</v>
      </c>
      <c r="DM225" s="5">
        <f t="shared" si="196"/>
        <v>-3.499987471543712E-3</v>
      </c>
      <c r="DN225">
        <v>2.9341563441045442E-3</v>
      </c>
      <c r="DO225">
        <v>0.68212462420162234</v>
      </c>
      <c r="DS225">
        <v>6.5604165039062501</v>
      </c>
      <c r="DT225">
        <v>6.7981999999999999E-3</v>
      </c>
      <c r="DU225">
        <v>0.20394499999999999</v>
      </c>
      <c r="DV225">
        <v>30.203800000000001</v>
      </c>
      <c r="DW225">
        <v>29.9999</v>
      </c>
      <c r="DX225">
        <v>-2.4547000000000002E-3</v>
      </c>
      <c r="DY225">
        <v>-2.1790500000000001E-2</v>
      </c>
      <c r="DZ225">
        <v>8.8552800000000005</v>
      </c>
      <c r="EA225">
        <v>8.8770699999999998</v>
      </c>
      <c r="EB225" s="2">
        <f t="shared" si="197"/>
        <v>656.04165039062502</v>
      </c>
      <c r="EC225" s="2">
        <f t="shared" si="198"/>
        <v>0.67981999999999998</v>
      </c>
      <c r="ED225" s="3">
        <f t="shared" si="199"/>
        <v>660.50155273831058</v>
      </c>
      <c r="EE225" s="4">
        <f t="shared" si="200"/>
        <v>6.7751964347556905E-3</v>
      </c>
      <c r="EF225" s="5">
        <f t="shared" si="201"/>
        <v>-2.4577177154472846E-3</v>
      </c>
      <c r="EG225" s="5">
        <f t="shared" si="202"/>
        <v>-4.3174787193084058E-3</v>
      </c>
      <c r="EH225">
        <v>3.8021872761161571E-3</v>
      </c>
      <c r="EI225">
        <v>0.56924836814041635</v>
      </c>
      <c r="EM225">
        <v>6.6292353515625004</v>
      </c>
      <c r="EN225">
        <v>7.3285599999999996E-3</v>
      </c>
      <c r="EO225">
        <v>0.219858</v>
      </c>
      <c r="EP225">
        <v>30.22</v>
      </c>
      <c r="EQ225">
        <v>30.0001</v>
      </c>
      <c r="ER225">
        <v>-2.8427700000000001E-3</v>
      </c>
      <c r="ES225">
        <v>-2.55845E-2</v>
      </c>
      <c r="ET225">
        <v>8.97424</v>
      </c>
      <c r="EU225">
        <v>8.9998199999999997</v>
      </c>
      <c r="EV225" s="2">
        <f t="shared" si="203"/>
        <v>662.92353515625007</v>
      </c>
      <c r="EW225" s="2">
        <f t="shared" si="204"/>
        <v>0.73285599999999995</v>
      </c>
      <c r="EX225" s="3">
        <f t="shared" si="205"/>
        <v>667.78181005905469</v>
      </c>
      <c r="EY225" s="4">
        <f t="shared" si="206"/>
        <v>7.3018365874915501E-3</v>
      </c>
      <c r="EZ225" s="5">
        <f t="shared" si="207"/>
        <v>-2.8468183447988597E-3</v>
      </c>
      <c r="FA225" s="5">
        <f t="shared" si="208"/>
        <v>-4.4550182426926904E-3</v>
      </c>
      <c r="FB225">
        <v>3.9890159993280641E-3</v>
      </c>
      <c r="FC225">
        <v>0.63901384679363138</v>
      </c>
      <c r="FG225">
        <v>6.483416015625</v>
      </c>
      <c r="FH225">
        <v>6.6497400000000003E-3</v>
      </c>
      <c r="FI225">
        <v>0.199492</v>
      </c>
      <c r="FJ225">
        <v>30.1995</v>
      </c>
      <c r="FK225">
        <v>30</v>
      </c>
      <c r="FL225">
        <v>-2.6833899999999999E-3</v>
      </c>
      <c r="FM225">
        <v>-2.41497E-2</v>
      </c>
      <c r="FN225">
        <v>8.9755500000000001</v>
      </c>
      <c r="FO225">
        <v>8.9997000000000007</v>
      </c>
      <c r="FP225" s="2">
        <f t="shared" si="209"/>
        <v>648.34160156249993</v>
      </c>
      <c r="FQ225" s="2">
        <f t="shared" si="210"/>
        <v>0.66497400000000007</v>
      </c>
      <c r="FR225" s="3">
        <f t="shared" si="211"/>
        <v>652.65290464407417</v>
      </c>
      <c r="FS225" s="4">
        <f t="shared" si="212"/>
        <v>6.6277280077657657E-3</v>
      </c>
      <c r="FT225" s="5">
        <f t="shared" si="213"/>
        <v>-2.6869967445924663E-3</v>
      </c>
      <c r="FU225" s="5">
        <f t="shared" si="214"/>
        <v>-3.9407312631732994E-3</v>
      </c>
      <c r="FV225">
        <v>3.5132721838138188E-3</v>
      </c>
      <c r="FW225">
        <v>0.6818523175388379</v>
      </c>
    </row>
    <row r="226" spans="3:179" x14ac:dyDescent="0.35">
      <c r="C226">
        <v>6.6507905273437498</v>
      </c>
      <c r="D226">
        <v>7.8005499999999998E-3</v>
      </c>
      <c r="E226">
        <v>0.234016</v>
      </c>
      <c r="F226">
        <v>30.233899999999998</v>
      </c>
      <c r="G226">
        <v>29.9999</v>
      </c>
      <c r="H226">
        <v>-2.8979600000000002E-3</v>
      </c>
      <c r="I226">
        <v>-2.60821E-2</v>
      </c>
      <c r="J226">
        <v>8.9740800000000007</v>
      </c>
      <c r="K226">
        <v>9.0001599999999993</v>
      </c>
      <c r="L226" s="2">
        <f t="shared" si="215"/>
        <v>665.07905273437495</v>
      </c>
      <c r="M226" s="2">
        <f t="shared" si="169"/>
        <v>0.78005499999999994</v>
      </c>
      <c r="N226" s="3">
        <f t="shared" si="170"/>
        <v>670.2670351391821</v>
      </c>
      <c r="O226" s="4">
        <f t="shared" si="171"/>
        <v>7.7702830074147808E-3</v>
      </c>
      <c r="P226" s="5">
        <f t="shared" si="172"/>
        <v>-2.9021672162764106E-3</v>
      </c>
      <c r="Q226" s="5">
        <f t="shared" si="173"/>
        <v>-4.8681157911383702E-3</v>
      </c>
      <c r="R226">
        <v>4.5929843648645583E-3</v>
      </c>
      <c r="S226" s="18">
        <v>0.59615821400000002</v>
      </c>
      <c r="W226">
        <v>6.6274389648437504</v>
      </c>
      <c r="X226">
        <v>6.8316899999999996E-3</v>
      </c>
      <c r="Y226">
        <v>0.204955</v>
      </c>
      <c r="Z226">
        <v>30.2056</v>
      </c>
      <c r="AA226">
        <v>30.000699999999998</v>
      </c>
      <c r="AB226">
        <v>-2.5007599999999999E-3</v>
      </c>
      <c r="AC226">
        <v>-2.2508199999999999E-2</v>
      </c>
      <c r="AD226">
        <v>8.9780300000000004</v>
      </c>
      <c r="AE226">
        <v>9.0005400000000009</v>
      </c>
      <c r="AF226" s="2">
        <f t="shared" si="174"/>
        <v>662.743896484375</v>
      </c>
      <c r="AG226" s="2">
        <f t="shared" si="175"/>
        <v>0.68316899999999992</v>
      </c>
      <c r="AH226" s="3">
        <f t="shared" si="176"/>
        <v>667.27155733454833</v>
      </c>
      <c r="AI226" s="4">
        <f t="shared" si="177"/>
        <v>6.8084597471146152E-3</v>
      </c>
      <c r="AJ226" s="5">
        <f t="shared" si="178"/>
        <v>-2.5038921231706752E-3</v>
      </c>
      <c r="AK226" s="5">
        <f t="shared" si="179"/>
        <v>-4.3045676239439404E-3</v>
      </c>
      <c r="AL226">
        <v>3.6530191472359187E-3</v>
      </c>
      <c r="AM226">
        <v>0.58168260831654761</v>
      </c>
      <c r="AQ226">
        <v>6.4865463867187501</v>
      </c>
      <c r="AR226">
        <v>6.9603499999999997E-3</v>
      </c>
      <c r="AS226">
        <v>0.208811</v>
      </c>
      <c r="AT226">
        <v>30.2088</v>
      </c>
      <c r="AU226">
        <v>30</v>
      </c>
      <c r="AV226">
        <v>-2.70207E-3</v>
      </c>
      <c r="AW226">
        <v>-2.42974E-2</v>
      </c>
      <c r="AX226">
        <v>8.9678400000000007</v>
      </c>
      <c r="AY226">
        <v>8.9921399999999991</v>
      </c>
      <c r="AZ226" s="2">
        <f t="shared" si="180"/>
        <v>648.65463867187498</v>
      </c>
      <c r="BA226" s="2">
        <f t="shared" si="181"/>
        <v>0.69603499999999996</v>
      </c>
      <c r="BB226" s="3">
        <f t="shared" si="182"/>
        <v>653.16950198615473</v>
      </c>
      <c r="BC226" s="4">
        <f t="shared" si="183"/>
        <v>6.9362385818893804E-3</v>
      </c>
      <c r="BD226" s="5">
        <f t="shared" si="184"/>
        <v>-2.7057271806000117E-3</v>
      </c>
      <c r="BE226" s="5">
        <f t="shared" si="185"/>
        <v>-4.2305114012893691E-3</v>
      </c>
      <c r="BF226">
        <v>3.5224369073856136E-3</v>
      </c>
      <c r="BG226">
        <v>0.63957449205203987</v>
      </c>
      <c r="BK226">
        <v>6.6896889648437501</v>
      </c>
      <c r="BL226">
        <v>6.7308799999999998E-3</v>
      </c>
      <c r="BM226">
        <v>0.201932</v>
      </c>
      <c r="BN226">
        <v>30.2027</v>
      </c>
      <c r="BO226">
        <v>30.000800000000002</v>
      </c>
      <c r="BP226">
        <v>-2.9920400000000001E-3</v>
      </c>
      <c r="BQ226">
        <v>-2.69269E-2</v>
      </c>
      <c r="BR226">
        <v>8.9725900000000003</v>
      </c>
      <c r="BS226">
        <v>8.9995200000000004</v>
      </c>
      <c r="BT226" s="2">
        <f t="shared" si="162"/>
        <v>668.96889648437491</v>
      </c>
      <c r="BU226" s="11">
        <f t="shared" si="186"/>
        <v>0.67308800000000002</v>
      </c>
      <c r="BV226" s="3">
        <f t="shared" si="163"/>
        <v>673.47164585034375</v>
      </c>
      <c r="BW226" s="4">
        <f t="shared" si="164"/>
        <v>6.708328763765853E-3</v>
      </c>
      <c r="BX226" s="5">
        <f t="shared" si="165"/>
        <v>-2.9965251003147026E-3</v>
      </c>
      <c r="BY226" s="5">
        <f t="shared" si="187"/>
        <v>-3.7118036634511504E-3</v>
      </c>
      <c r="BZ226">
        <v>3.637238602382761E-3</v>
      </c>
      <c r="CA226">
        <v>0.80729622900598197</v>
      </c>
      <c r="CE226">
        <v>6.6074462890625005</v>
      </c>
      <c r="CF226">
        <v>6.3014899999999999E-3</v>
      </c>
      <c r="CG226">
        <v>0.18904000000000001</v>
      </c>
      <c r="CH226">
        <v>30.188400000000001</v>
      </c>
      <c r="CI226">
        <v>29.999300000000002</v>
      </c>
      <c r="CJ226">
        <v>-2.51578E-3</v>
      </c>
      <c r="CK226">
        <v>-2.2641999999999999E-2</v>
      </c>
      <c r="CL226">
        <v>8.9773499999999995</v>
      </c>
      <c r="CM226">
        <v>8.9999900000000004</v>
      </c>
      <c r="CN226" s="2">
        <f t="shared" si="188"/>
        <v>660.74462890625011</v>
      </c>
      <c r="CO226" s="11">
        <f t="shared" si="189"/>
        <v>0.63014899999999996</v>
      </c>
      <c r="CP226" s="3">
        <f t="shared" si="166"/>
        <v>664.9083045778566</v>
      </c>
      <c r="CQ226" s="4">
        <f t="shared" si="167"/>
        <v>6.2817186278221731E-3</v>
      </c>
      <c r="CR226" s="5">
        <f t="shared" si="168"/>
        <v>-2.518949892121061E-3</v>
      </c>
      <c r="CS226" s="5">
        <f t="shared" si="190"/>
        <v>-3.7627687357011121E-3</v>
      </c>
      <c r="CT226">
        <v>3.1099606850368586E-3</v>
      </c>
      <c r="CU226">
        <v>3.1099606850368586E-3</v>
      </c>
      <c r="CY226">
        <v>6.6245483398437504</v>
      </c>
      <c r="CZ226">
        <v>6.0074000000000004E-3</v>
      </c>
      <c r="DA226">
        <v>0.18022199999999999</v>
      </c>
      <c r="DB226">
        <v>30.180199999999999</v>
      </c>
      <c r="DC226">
        <v>30</v>
      </c>
      <c r="DD226">
        <v>-2.42844E-3</v>
      </c>
      <c r="DE226">
        <v>-2.1854499999999999E-2</v>
      </c>
      <c r="DF226">
        <v>8.9775500000000008</v>
      </c>
      <c r="DG226">
        <v>8.9993999999999996</v>
      </c>
      <c r="DH226" s="2">
        <f t="shared" si="191"/>
        <v>662.454833984375</v>
      </c>
      <c r="DI226" s="2">
        <f t="shared" si="192"/>
        <v>0.60074000000000005</v>
      </c>
      <c r="DJ226" s="3">
        <f t="shared" si="193"/>
        <v>666.43446515405276</v>
      </c>
      <c r="DK226" s="4">
        <f t="shared" si="194"/>
        <v>5.9894275153044626E-3</v>
      </c>
      <c r="DL226" s="5">
        <f t="shared" si="195"/>
        <v>-2.4313934428915685E-3</v>
      </c>
      <c r="DM226" s="5">
        <f t="shared" si="196"/>
        <v>-3.5580340724128941E-3</v>
      </c>
      <c r="DN226">
        <v>3.0222083150673613E-3</v>
      </c>
      <c r="DO226">
        <v>0.68335305210911312</v>
      </c>
      <c r="DS226">
        <v>6.58867529296875</v>
      </c>
      <c r="DT226">
        <v>6.9432399999999998E-3</v>
      </c>
      <c r="DU226">
        <v>0.20829700000000001</v>
      </c>
      <c r="DV226">
        <v>30.208200000000001</v>
      </c>
      <c r="DW226">
        <v>29.9999</v>
      </c>
      <c r="DX226">
        <v>-2.5056100000000001E-3</v>
      </c>
      <c r="DY226">
        <v>-2.2242499999999998E-2</v>
      </c>
      <c r="DZ226">
        <v>8.8548200000000001</v>
      </c>
      <c r="EA226">
        <v>8.8770699999999998</v>
      </c>
      <c r="EB226" s="2">
        <f t="shared" si="197"/>
        <v>658.86752929687498</v>
      </c>
      <c r="EC226" s="2">
        <f t="shared" si="198"/>
        <v>0.69432399999999994</v>
      </c>
      <c r="ED226" s="3">
        <f t="shared" si="199"/>
        <v>663.44220468099024</v>
      </c>
      <c r="EE226" s="4">
        <f t="shared" si="200"/>
        <v>6.9192467059273908E-3</v>
      </c>
      <c r="EF226" s="5">
        <f t="shared" si="201"/>
        <v>-2.508754294084039E-3</v>
      </c>
      <c r="EG226" s="5">
        <f t="shared" si="202"/>
        <v>-4.4104924118433513E-3</v>
      </c>
      <c r="EH226">
        <v>3.9330012647663211E-3</v>
      </c>
      <c r="EI226">
        <v>0.56881501198083073</v>
      </c>
      <c r="EM226">
        <v>6.6548188476562498</v>
      </c>
      <c r="EN226">
        <v>7.4973000000000001E-3</v>
      </c>
      <c r="EO226">
        <v>0.22492000000000001</v>
      </c>
      <c r="EP226">
        <v>30.225000000000001</v>
      </c>
      <c r="EQ226">
        <v>30.0001</v>
      </c>
      <c r="ER226">
        <v>-2.9034199999999999E-3</v>
      </c>
      <c r="ES226">
        <v>-2.6130199999999999E-2</v>
      </c>
      <c r="ET226">
        <v>8.9736899999999995</v>
      </c>
      <c r="EU226">
        <v>8.9998199999999997</v>
      </c>
      <c r="EV226" s="2">
        <f t="shared" si="203"/>
        <v>665.48188476562495</v>
      </c>
      <c r="EW226" s="2">
        <f t="shared" si="204"/>
        <v>0.74973000000000001</v>
      </c>
      <c r="EX226" s="3">
        <f t="shared" si="205"/>
        <v>670.47120210027833</v>
      </c>
      <c r="EY226" s="4">
        <f t="shared" si="206"/>
        <v>7.4693349343656779E-3</v>
      </c>
      <c r="EZ226" s="5">
        <f t="shared" si="207"/>
        <v>-2.9076431001179375E-3</v>
      </c>
      <c r="FA226" s="5">
        <f t="shared" si="208"/>
        <v>-4.56169183424774E-3</v>
      </c>
      <c r="FB226">
        <v>4.1431724534018756E-3</v>
      </c>
      <c r="FC226">
        <v>0.63740454326359186</v>
      </c>
      <c r="FG226">
        <v>6.5121523437500004</v>
      </c>
      <c r="FH226">
        <v>6.7923000000000002E-3</v>
      </c>
      <c r="FI226">
        <v>0.20376900000000001</v>
      </c>
      <c r="FJ226">
        <v>30.203800000000001</v>
      </c>
      <c r="FK226">
        <v>30</v>
      </c>
      <c r="FL226">
        <v>-2.7365200000000001E-3</v>
      </c>
      <c r="FM226">
        <v>-2.4627799999999998E-2</v>
      </c>
      <c r="FN226">
        <v>8.9750700000000005</v>
      </c>
      <c r="FO226">
        <v>8.9997000000000007</v>
      </c>
      <c r="FP226" s="2">
        <f t="shared" si="209"/>
        <v>651.21523437500002</v>
      </c>
      <c r="FQ226" s="2">
        <f t="shared" si="210"/>
        <v>0.67923</v>
      </c>
      <c r="FR226" s="3">
        <f t="shared" si="211"/>
        <v>655.63848361144539</v>
      </c>
      <c r="FS226" s="4">
        <f t="shared" si="212"/>
        <v>6.7693362561345562E-3</v>
      </c>
      <c r="FT226" s="5">
        <f t="shared" si="213"/>
        <v>-2.7402711157536001E-3</v>
      </c>
      <c r="FU226" s="5">
        <f t="shared" si="214"/>
        <v>-4.0290651403809561E-3</v>
      </c>
      <c r="FV226">
        <v>3.6406332669028213E-3</v>
      </c>
      <c r="FW226">
        <v>0.68012579104007787</v>
      </c>
    </row>
    <row r="227" spans="3:179" x14ac:dyDescent="0.35">
      <c r="C227">
        <v>6.6722167968750004</v>
      </c>
      <c r="D227">
        <v>7.9926400000000005E-3</v>
      </c>
      <c r="E227">
        <v>0.23977799999999999</v>
      </c>
      <c r="F227">
        <v>30.239699999999999</v>
      </c>
      <c r="G227">
        <v>29.9999</v>
      </c>
      <c r="H227">
        <v>-2.9647300000000001E-3</v>
      </c>
      <c r="I227">
        <v>-2.6683100000000001E-2</v>
      </c>
      <c r="J227">
        <v>8.9734800000000003</v>
      </c>
      <c r="K227">
        <v>9.0001599999999993</v>
      </c>
      <c r="L227" s="2">
        <f t="shared" si="215"/>
        <v>667.2216796875</v>
      </c>
      <c r="M227" s="2">
        <f t="shared" si="169"/>
        <v>0.79926400000000009</v>
      </c>
      <c r="N227" s="3">
        <f t="shared" si="170"/>
        <v>672.55454237343758</v>
      </c>
      <c r="O227" s="4">
        <f t="shared" si="171"/>
        <v>7.9608680352186729E-3</v>
      </c>
      <c r="P227" s="5">
        <f t="shared" si="172"/>
        <v>-2.96913351763401E-3</v>
      </c>
      <c r="Q227" s="5">
        <f t="shared" si="173"/>
        <v>-4.9917345175846629E-3</v>
      </c>
      <c r="R227">
        <v>4.77272581354373E-3</v>
      </c>
      <c r="S227" s="18">
        <v>0.59480998200000001</v>
      </c>
      <c r="W227">
        <v>6.6532490234375006</v>
      </c>
      <c r="X227">
        <v>6.9899599999999999E-3</v>
      </c>
      <c r="Y227">
        <v>0.209704</v>
      </c>
      <c r="Z227">
        <v>30.2104</v>
      </c>
      <c r="AA227">
        <v>30.000699999999998</v>
      </c>
      <c r="AB227">
        <v>-2.5651200000000002E-3</v>
      </c>
      <c r="AC227">
        <v>-2.30875E-2</v>
      </c>
      <c r="AD227">
        <v>8.9774600000000007</v>
      </c>
      <c r="AE227">
        <v>9.0005400000000009</v>
      </c>
      <c r="AF227" s="2">
        <f t="shared" si="174"/>
        <v>665.32490234375007</v>
      </c>
      <c r="AG227" s="2">
        <f t="shared" si="175"/>
        <v>0.69899599999999995</v>
      </c>
      <c r="AH227" s="3">
        <f t="shared" si="176"/>
        <v>669.97549679813687</v>
      </c>
      <c r="AI227" s="4">
        <f t="shared" si="177"/>
        <v>6.9656434781822365E-3</v>
      </c>
      <c r="AJ227" s="5">
        <f t="shared" si="178"/>
        <v>-2.5684155571799295E-3</v>
      </c>
      <c r="AK227" s="5">
        <f t="shared" si="179"/>
        <v>-4.3972279210023075E-3</v>
      </c>
      <c r="AL227">
        <v>3.7974162994823123E-3</v>
      </c>
      <c r="AM227">
        <v>0.58409880118165058</v>
      </c>
      <c r="AQ227">
        <v>6.51373291015625</v>
      </c>
      <c r="AR227">
        <v>7.0932599999999997E-3</v>
      </c>
      <c r="AS227">
        <v>0.21279799999999999</v>
      </c>
      <c r="AT227">
        <v>30.212800000000001</v>
      </c>
      <c r="AU227">
        <v>30</v>
      </c>
      <c r="AV227">
        <v>-2.75509E-3</v>
      </c>
      <c r="AW227">
        <v>-2.47742E-2</v>
      </c>
      <c r="AX227">
        <v>8.9673599999999993</v>
      </c>
      <c r="AY227">
        <v>8.9921399999999991</v>
      </c>
      <c r="AZ227" s="2">
        <f t="shared" si="180"/>
        <v>651.373291015625</v>
      </c>
      <c r="BA227" s="2">
        <f t="shared" si="181"/>
        <v>0.70932600000000001</v>
      </c>
      <c r="BB227" s="3">
        <f t="shared" si="182"/>
        <v>655.99365112585451</v>
      </c>
      <c r="BC227" s="4">
        <f t="shared" si="183"/>
        <v>7.0682211661990168E-3</v>
      </c>
      <c r="BD227" s="5">
        <f t="shared" si="184"/>
        <v>-2.7588922457459151E-3</v>
      </c>
      <c r="BE227" s="5">
        <f t="shared" si="185"/>
        <v>-4.309328920453102E-3</v>
      </c>
      <c r="BF227">
        <v>3.6396590274775562E-3</v>
      </c>
      <c r="BG227">
        <v>0.6402138933167888</v>
      </c>
      <c r="BK227">
        <v>6.7170751953124999</v>
      </c>
      <c r="BL227">
        <v>6.8726200000000003E-3</v>
      </c>
      <c r="BM227">
        <v>0.20618400000000001</v>
      </c>
      <c r="BN227">
        <v>30.207000000000001</v>
      </c>
      <c r="BO227">
        <v>30.000800000000002</v>
      </c>
      <c r="BP227">
        <v>-3.0570100000000002E-3</v>
      </c>
      <c r="BQ227">
        <v>-2.75117E-2</v>
      </c>
      <c r="BR227">
        <v>8.9720099999999992</v>
      </c>
      <c r="BS227">
        <v>8.9995200000000004</v>
      </c>
      <c r="BT227" s="2">
        <f t="shared" si="162"/>
        <v>671.70751953125</v>
      </c>
      <c r="BU227" s="11">
        <f t="shared" si="186"/>
        <v>0.68726200000000004</v>
      </c>
      <c r="BV227" s="3">
        <f t="shared" si="163"/>
        <v>676.32391006413081</v>
      </c>
      <c r="BW227" s="4">
        <f t="shared" si="164"/>
        <v>6.8491111970840251E-3</v>
      </c>
      <c r="BX227" s="5">
        <f t="shared" si="165"/>
        <v>-3.0616921998594991E-3</v>
      </c>
      <c r="BY227" s="5">
        <f t="shared" si="187"/>
        <v>-3.7874189972245259E-3</v>
      </c>
      <c r="BZ227">
        <v>3.7650144590787409E-3</v>
      </c>
      <c r="CA227">
        <v>0.80838486634384799</v>
      </c>
      <c r="CE227">
        <v>6.6370439453125005</v>
      </c>
      <c r="CF227">
        <v>6.4289799999999999E-3</v>
      </c>
      <c r="CG227">
        <v>0.19286500000000001</v>
      </c>
      <c r="CH227">
        <v>30.1922</v>
      </c>
      <c r="CI227">
        <v>29.999300000000002</v>
      </c>
      <c r="CJ227">
        <v>-2.5799099999999999E-3</v>
      </c>
      <c r="CK227">
        <v>-2.3219099999999999E-2</v>
      </c>
      <c r="CL227">
        <v>8.9767700000000001</v>
      </c>
      <c r="CM227">
        <v>8.9999900000000004</v>
      </c>
      <c r="CN227" s="2">
        <f t="shared" si="188"/>
        <v>663.70439453125005</v>
      </c>
      <c r="CO227" s="11">
        <f t="shared" si="189"/>
        <v>0.64289799999999997</v>
      </c>
      <c r="CP227" s="3">
        <f t="shared" si="166"/>
        <v>667.97133680960349</v>
      </c>
      <c r="CQ227" s="4">
        <f t="shared" si="167"/>
        <v>6.4084022569226972E-3</v>
      </c>
      <c r="CR227" s="5">
        <f t="shared" si="168"/>
        <v>-2.5832437028072914E-3</v>
      </c>
      <c r="CS227" s="5">
        <f t="shared" si="190"/>
        <v>-3.8251585541154058E-3</v>
      </c>
      <c r="CT227">
        <v>3.2220329809006612E-3</v>
      </c>
      <c r="CU227">
        <v>3.2220329809006612E-3</v>
      </c>
      <c r="CY227">
        <v>6.6544267578124998</v>
      </c>
      <c r="CZ227">
        <v>6.1369500000000004E-3</v>
      </c>
      <c r="DA227">
        <v>0.18410799999999999</v>
      </c>
      <c r="DB227">
        <v>30.184100000000001</v>
      </c>
      <c r="DC227">
        <v>30</v>
      </c>
      <c r="DD227">
        <v>-2.47818E-3</v>
      </c>
      <c r="DE227">
        <v>-2.2302099999999998E-2</v>
      </c>
      <c r="DF227">
        <v>8.9771000000000001</v>
      </c>
      <c r="DG227">
        <v>8.9993999999999996</v>
      </c>
      <c r="DH227" s="2">
        <f t="shared" si="191"/>
        <v>665.44267578124993</v>
      </c>
      <c r="DI227" s="2">
        <f t="shared" si="192"/>
        <v>0.61369499999999999</v>
      </c>
      <c r="DJ227" s="3">
        <f t="shared" si="193"/>
        <v>669.5264642103856</v>
      </c>
      <c r="DK227" s="4">
        <f t="shared" si="194"/>
        <v>6.1181956130592977E-3</v>
      </c>
      <c r="DL227" s="5">
        <f t="shared" si="195"/>
        <v>-2.4812557706492054E-3</v>
      </c>
      <c r="DM227" s="5">
        <f t="shared" si="196"/>
        <v>-3.6369398424100923E-3</v>
      </c>
      <c r="DN227">
        <v>3.1372096593801379E-3</v>
      </c>
      <c r="DO227">
        <v>0.68223723189354457</v>
      </c>
      <c r="DS227">
        <v>6.616306640625</v>
      </c>
      <c r="DT227">
        <v>7.0975200000000004E-3</v>
      </c>
      <c r="DU227">
        <v>0.212925</v>
      </c>
      <c r="DV227">
        <v>30.212800000000001</v>
      </c>
      <c r="DW227">
        <v>29.9999</v>
      </c>
      <c r="DX227">
        <v>-2.58136E-3</v>
      </c>
      <c r="DY227">
        <v>-2.2914899999999998E-2</v>
      </c>
      <c r="DZ227">
        <v>8.8541500000000006</v>
      </c>
      <c r="EA227">
        <v>8.8770699999999998</v>
      </c>
      <c r="EB227" s="2">
        <f t="shared" si="197"/>
        <v>661.63066406250005</v>
      </c>
      <c r="EC227" s="2">
        <f t="shared" si="198"/>
        <v>0.70975200000000005</v>
      </c>
      <c r="ED227" s="3">
        <f t="shared" si="199"/>
        <v>666.32660093329696</v>
      </c>
      <c r="EE227" s="4">
        <f t="shared" si="200"/>
        <v>7.0724511527945223E-3</v>
      </c>
      <c r="EF227" s="5">
        <f t="shared" si="201"/>
        <v>-2.584697454409516E-3</v>
      </c>
      <c r="EG227" s="5">
        <f t="shared" si="202"/>
        <v>-4.4877536983850067E-3</v>
      </c>
      <c r="EH227">
        <v>4.0732226437819059E-3</v>
      </c>
      <c r="EI227">
        <v>0.57594458789921177</v>
      </c>
      <c r="EM227">
        <v>6.6803408203124999</v>
      </c>
      <c r="EN227">
        <v>7.66426E-3</v>
      </c>
      <c r="EO227">
        <v>0.22992899999999999</v>
      </c>
      <c r="EP227">
        <v>30.23</v>
      </c>
      <c r="EQ227">
        <v>30.0001</v>
      </c>
      <c r="ER227">
        <v>-2.9911500000000001E-3</v>
      </c>
      <c r="ES227">
        <v>-2.6919800000000001E-2</v>
      </c>
      <c r="ET227">
        <v>8.9728999999999992</v>
      </c>
      <c r="EU227">
        <v>8.9998199999999997</v>
      </c>
      <c r="EV227" s="2">
        <f t="shared" si="203"/>
        <v>668.03408203125002</v>
      </c>
      <c r="EW227" s="2">
        <f t="shared" si="204"/>
        <v>0.76642600000000005</v>
      </c>
      <c r="EX227" s="3">
        <f t="shared" si="205"/>
        <v>673.15406892479893</v>
      </c>
      <c r="EY227" s="4">
        <f t="shared" si="206"/>
        <v>7.6350387704214612E-3</v>
      </c>
      <c r="EZ227" s="5">
        <f t="shared" si="207"/>
        <v>-2.9956324298061523E-3</v>
      </c>
      <c r="FA227" s="5">
        <f t="shared" si="208"/>
        <v>-4.639406340615309E-3</v>
      </c>
      <c r="FB227">
        <v>4.2955667678179696E-3</v>
      </c>
      <c r="FC227">
        <v>0.64569304990190868</v>
      </c>
      <c r="FG227">
        <v>6.5405722656250003</v>
      </c>
      <c r="FH227">
        <v>6.9347499999999999E-3</v>
      </c>
      <c r="FI227">
        <v>0.208042</v>
      </c>
      <c r="FJ227">
        <v>30.207999999999998</v>
      </c>
      <c r="FK227">
        <v>30</v>
      </c>
      <c r="FL227">
        <v>-2.8014300000000002E-3</v>
      </c>
      <c r="FM227">
        <v>-2.5211999999999998E-2</v>
      </c>
      <c r="FN227">
        <v>8.9744899999999994</v>
      </c>
      <c r="FO227">
        <v>8.9997000000000007</v>
      </c>
      <c r="FP227" s="2">
        <f t="shared" si="209"/>
        <v>654.05722656249998</v>
      </c>
      <c r="FQ227" s="2">
        <f t="shared" si="210"/>
        <v>0.69347499999999995</v>
      </c>
      <c r="FR227" s="3">
        <f t="shared" si="211"/>
        <v>658.59294991440436</v>
      </c>
      <c r="FS227" s="4">
        <f t="shared" si="212"/>
        <v>6.9108152120214792E-3</v>
      </c>
      <c r="FT227" s="5">
        <f t="shared" si="213"/>
        <v>-2.8053613490051084E-3</v>
      </c>
      <c r="FU227" s="5">
        <f t="shared" si="214"/>
        <v>-4.1054538630163704E-3</v>
      </c>
      <c r="FV227">
        <v>3.7680135269616177E-3</v>
      </c>
      <c r="FW227">
        <v>0.68332550860623864</v>
      </c>
    </row>
    <row r="228" spans="3:179" x14ac:dyDescent="0.35">
      <c r="C228">
        <v>6.6935400390625004</v>
      </c>
      <c r="D228">
        <v>8.1889700000000003E-3</v>
      </c>
      <c r="E228">
        <v>0.245668</v>
      </c>
      <c r="F228">
        <v>30.2456</v>
      </c>
      <c r="G228">
        <v>29.9999</v>
      </c>
      <c r="H228">
        <v>-3.0262900000000001E-3</v>
      </c>
      <c r="I228">
        <v>-2.72371E-2</v>
      </c>
      <c r="J228">
        <v>8.9729299999999999</v>
      </c>
      <c r="K228">
        <v>9.0001599999999993</v>
      </c>
      <c r="L228" s="2">
        <f t="shared" si="215"/>
        <v>669.35400390625</v>
      </c>
      <c r="M228" s="2">
        <f t="shared" si="169"/>
        <v>0.81889699999999999</v>
      </c>
      <c r="N228" s="3">
        <f t="shared" si="170"/>
        <v>674.83532376361813</v>
      </c>
      <c r="O228" s="4">
        <f t="shared" si="171"/>
        <v>8.1556223169228989E-3</v>
      </c>
      <c r="P228" s="5">
        <f t="shared" si="172"/>
        <v>-3.0308784752916969E-3</v>
      </c>
      <c r="Q228" s="5">
        <f t="shared" si="173"/>
        <v>-5.1247438416312015E-3</v>
      </c>
      <c r="R228">
        <v>4.9566683989611619E-3</v>
      </c>
      <c r="S228" s="18">
        <v>0.59142048199999997</v>
      </c>
      <c r="W228">
        <v>6.6776513671875</v>
      </c>
      <c r="X228">
        <v>7.1538599999999997E-3</v>
      </c>
      <c r="Y228">
        <v>0.21462100000000001</v>
      </c>
      <c r="Z228">
        <v>30.215299999999999</v>
      </c>
      <c r="AA228">
        <v>30.000699999999998</v>
      </c>
      <c r="AB228">
        <v>-2.6391600000000002E-3</v>
      </c>
      <c r="AC228">
        <v>-2.3753900000000001E-2</v>
      </c>
      <c r="AD228">
        <v>8.9767899999999994</v>
      </c>
      <c r="AE228">
        <v>9.0005400000000009</v>
      </c>
      <c r="AF228" s="2">
        <f t="shared" si="174"/>
        <v>667.76513671875</v>
      </c>
      <c r="AG228" s="2">
        <f t="shared" si="175"/>
        <v>0.71538599999999997</v>
      </c>
      <c r="AH228" s="3">
        <f t="shared" si="176"/>
        <v>672.54223501971683</v>
      </c>
      <c r="AI228" s="4">
        <f t="shared" si="177"/>
        <v>7.1283925318836412E-3</v>
      </c>
      <c r="AJ228" s="5">
        <f t="shared" si="178"/>
        <v>-2.6426487223022185E-3</v>
      </c>
      <c r="AK228" s="5">
        <f t="shared" si="179"/>
        <v>-4.4857438095814231E-3</v>
      </c>
      <c r="AL228">
        <v>3.9480275812307413E-3</v>
      </c>
      <c r="AM228">
        <v>0.58912163388769434</v>
      </c>
      <c r="AQ228">
        <v>6.5403037109374997</v>
      </c>
      <c r="AR228">
        <v>7.2486099999999999E-3</v>
      </c>
      <c r="AS228">
        <v>0.21745900000000001</v>
      </c>
      <c r="AT228">
        <v>30.217500000000001</v>
      </c>
      <c r="AU228">
        <v>30</v>
      </c>
      <c r="AV228">
        <v>-2.8072800000000001E-3</v>
      </c>
      <c r="AW228">
        <v>-2.5243499999999999E-2</v>
      </c>
      <c r="AX228">
        <v>8.9668899999999994</v>
      </c>
      <c r="AY228">
        <v>8.9921399999999991</v>
      </c>
      <c r="AZ228" s="2">
        <f t="shared" si="180"/>
        <v>654.03037109374998</v>
      </c>
      <c r="BA228" s="2">
        <f t="shared" si="181"/>
        <v>0.72486099999999998</v>
      </c>
      <c r="BB228" s="3">
        <f t="shared" si="182"/>
        <v>658.77118218196381</v>
      </c>
      <c r="BC228" s="4">
        <f t="shared" si="183"/>
        <v>7.2224650933314007E-3</v>
      </c>
      <c r="BD228" s="5">
        <f t="shared" si="184"/>
        <v>-2.8112278006180123E-3</v>
      </c>
      <c r="BE228" s="5">
        <f t="shared" si="185"/>
        <v>-4.4112372927133884E-3</v>
      </c>
      <c r="BF228">
        <v>3.7793861406106651E-3</v>
      </c>
      <c r="BG228">
        <v>0.63728782064426259</v>
      </c>
      <c r="BK228">
        <v>6.7438325195312503</v>
      </c>
      <c r="BL228">
        <v>7.0283100000000003E-3</v>
      </c>
      <c r="BM228">
        <v>0.21085499999999999</v>
      </c>
      <c r="BN228">
        <v>30.211600000000001</v>
      </c>
      <c r="BO228">
        <v>30.000800000000002</v>
      </c>
      <c r="BP228">
        <v>-3.1179699999999999E-3</v>
      </c>
      <c r="BQ228">
        <v>-2.80603E-2</v>
      </c>
      <c r="BR228">
        <v>8.9714600000000004</v>
      </c>
      <c r="BS228">
        <v>8.9995200000000004</v>
      </c>
      <c r="BT228" s="2">
        <f t="shared" si="162"/>
        <v>674.38325195312495</v>
      </c>
      <c r="BU228" s="11">
        <f t="shared" si="186"/>
        <v>0.70283099999999998</v>
      </c>
      <c r="BV228" s="3">
        <f t="shared" si="163"/>
        <v>679.12302650665958</v>
      </c>
      <c r="BW228" s="4">
        <f t="shared" si="164"/>
        <v>7.0037265488035261E-3</v>
      </c>
      <c r="BX228" s="5">
        <f t="shared" si="165"/>
        <v>-3.1228409961756307E-3</v>
      </c>
      <c r="BY228" s="5">
        <f t="shared" si="187"/>
        <v>-3.8808855526278954E-3</v>
      </c>
      <c r="BZ228">
        <v>3.9068655927050489E-3</v>
      </c>
      <c r="CA228">
        <v>0.80467227230162353</v>
      </c>
      <c r="CE228">
        <v>6.6656464843750003</v>
      </c>
      <c r="CF228">
        <v>6.56348E-3</v>
      </c>
      <c r="CG228">
        <v>0.19689999999999999</v>
      </c>
      <c r="CH228">
        <v>30.196200000000001</v>
      </c>
      <c r="CI228">
        <v>29.999300000000002</v>
      </c>
      <c r="CJ228">
        <v>-2.6311199999999998E-3</v>
      </c>
      <c r="CK228">
        <v>-2.368E-2</v>
      </c>
      <c r="CL228">
        <v>8.9763099999999998</v>
      </c>
      <c r="CM228">
        <v>8.9999900000000004</v>
      </c>
      <c r="CN228" s="2">
        <f t="shared" si="188"/>
        <v>666.56464843750007</v>
      </c>
      <c r="CO228" s="11">
        <f t="shared" si="189"/>
        <v>0.65634800000000004</v>
      </c>
      <c r="CP228" s="3">
        <f t="shared" si="166"/>
        <v>670.93963217622672</v>
      </c>
      <c r="CQ228" s="4">
        <f t="shared" si="167"/>
        <v>6.5420341535869309E-3</v>
      </c>
      <c r="CR228" s="5">
        <f t="shared" si="168"/>
        <v>-2.6345874797996196E-3</v>
      </c>
      <c r="CS228" s="5">
        <f t="shared" si="190"/>
        <v>-3.9074466737873109E-3</v>
      </c>
      <c r="CT228">
        <v>3.341505459881584E-3</v>
      </c>
      <c r="CU228">
        <v>3.341505459881584E-3</v>
      </c>
      <c r="CY228">
        <v>6.6834902343750002</v>
      </c>
      <c r="CZ228">
        <v>6.2620799999999997E-3</v>
      </c>
      <c r="DA228">
        <v>0.187862</v>
      </c>
      <c r="DB228">
        <v>30.187799999999999</v>
      </c>
      <c r="DC228">
        <v>30</v>
      </c>
      <c r="DD228">
        <v>-2.5357399999999999E-3</v>
      </c>
      <c r="DE228">
        <v>-2.2820099999999999E-2</v>
      </c>
      <c r="DF228">
        <v>8.9765800000000002</v>
      </c>
      <c r="DG228">
        <v>8.9993999999999996</v>
      </c>
      <c r="DH228" s="2">
        <f t="shared" si="191"/>
        <v>668.34902343750002</v>
      </c>
      <c r="DI228" s="2">
        <f t="shared" si="192"/>
        <v>0.62620799999999999</v>
      </c>
      <c r="DJ228" s="3">
        <f t="shared" si="193"/>
        <v>672.53427849018749</v>
      </c>
      <c r="DK228" s="4">
        <f t="shared" si="194"/>
        <v>6.2425546475210585E-3</v>
      </c>
      <c r="DL228" s="5">
        <f t="shared" si="195"/>
        <v>-2.5389604339478926E-3</v>
      </c>
      <c r="DM228" s="5">
        <f t="shared" si="196"/>
        <v>-3.7035942135731658E-3</v>
      </c>
      <c r="DN228">
        <v>3.2481767629793309E-3</v>
      </c>
      <c r="DO228">
        <v>0.68553958331691689</v>
      </c>
      <c r="DS228">
        <v>6.6430146484375001</v>
      </c>
      <c r="DT228">
        <v>7.2430699999999999E-3</v>
      </c>
      <c r="DU228">
        <v>0.21729100000000001</v>
      </c>
      <c r="DV228">
        <v>30.217199999999998</v>
      </c>
      <c r="DW228">
        <v>29.9999</v>
      </c>
      <c r="DX228">
        <v>-2.6429299999999999E-3</v>
      </c>
      <c r="DY228">
        <v>-2.34615E-2</v>
      </c>
      <c r="DZ228">
        <v>8.8536099999999998</v>
      </c>
      <c r="EA228">
        <v>8.8770699999999998</v>
      </c>
      <c r="EB228" s="2">
        <f t="shared" si="197"/>
        <v>664.30146484374995</v>
      </c>
      <c r="EC228" s="2">
        <f t="shared" si="198"/>
        <v>0.72430700000000003</v>
      </c>
      <c r="ED228" s="3">
        <f t="shared" si="199"/>
        <v>669.11304685471566</v>
      </c>
      <c r="EE228" s="4">
        <f t="shared" si="200"/>
        <v>7.2169649465151121E-3</v>
      </c>
      <c r="EF228" s="5">
        <f t="shared" si="201"/>
        <v>-2.6464287054077736E-3</v>
      </c>
      <c r="EG228" s="5">
        <f t="shared" si="202"/>
        <v>-4.570536241107339E-3</v>
      </c>
      <c r="EH228">
        <v>4.2051942576846173E-3</v>
      </c>
      <c r="EI228">
        <v>0.57901930228795273</v>
      </c>
      <c r="EM228">
        <v>6.7049667968750004</v>
      </c>
      <c r="EN228">
        <v>7.8511099999999997E-3</v>
      </c>
      <c r="EO228">
        <v>0.23553399999999999</v>
      </c>
      <c r="EP228">
        <v>30.235700000000001</v>
      </c>
      <c r="EQ228">
        <v>30.0001</v>
      </c>
      <c r="ER228">
        <v>-3.0639999999999999E-3</v>
      </c>
      <c r="ES228">
        <v>-2.7575499999999999E-2</v>
      </c>
      <c r="ET228">
        <v>8.9722500000000007</v>
      </c>
      <c r="EU228">
        <v>8.9998199999999997</v>
      </c>
      <c r="EV228" s="2">
        <f t="shared" si="203"/>
        <v>670.49667968750009</v>
      </c>
      <c r="EW228" s="2">
        <f t="shared" si="204"/>
        <v>0.785111</v>
      </c>
      <c r="EX228" s="3">
        <f t="shared" si="205"/>
        <v>675.76082287436145</v>
      </c>
      <c r="EY228" s="4">
        <f t="shared" si="206"/>
        <v>7.820450405893381E-3</v>
      </c>
      <c r="EZ228" s="5">
        <f t="shared" si="207"/>
        <v>-3.0687036584635717E-3</v>
      </c>
      <c r="FA228" s="5">
        <f t="shared" si="208"/>
        <v>-4.7517467474298093E-3</v>
      </c>
      <c r="FB228">
        <v>4.4680464724970699E-3</v>
      </c>
      <c r="FC228">
        <v>0.64580538938095022</v>
      </c>
      <c r="FG228">
        <v>6.5680590820312501</v>
      </c>
      <c r="FH228">
        <v>7.0705300000000002E-3</v>
      </c>
      <c r="FI228">
        <v>0.212116</v>
      </c>
      <c r="FJ228">
        <v>30.2121</v>
      </c>
      <c r="FK228">
        <v>30</v>
      </c>
      <c r="FL228">
        <v>-2.8598199999999999E-3</v>
      </c>
      <c r="FM228">
        <v>-2.5737599999999999E-2</v>
      </c>
      <c r="FN228">
        <v>8.9739599999999999</v>
      </c>
      <c r="FO228">
        <v>8.9997000000000007</v>
      </c>
      <c r="FP228" s="2">
        <f t="shared" si="209"/>
        <v>656.805908203125</v>
      </c>
      <c r="FQ228" s="2">
        <f t="shared" si="210"/>
        <v>0.70705300000000004</v>
      </c>
      <c r="FR228" s="3">
        <f t="shared" si="211"/>
        <v>661.44987408125246</v>
      </c>
      <c r="FS228" s="4">
        <f t="shared" si="212"/>
        <v>7.0456510057048333E-3</v>
      </c>
      <c r="FT228" s="5">
        <f t="shared" si="213"/>
        <v>-2.8639170983898584E-3</v>
      </c>
      <c r="FU228" s="5">
        <f t="shared" si="214"/>
        <v>-4.1817339073149749E-3</v>
      </c>
      <c r="FV228">
        <v>3.8892160953169063E-3</v>
      </c>
      <c r="FW228">
        <v>0.68486354269938099</v>
      </c>
    </row>
    <row r="229" spans="3:179" x14ac:dyDescent="0.35">
      <c r="C229">
        <v>6.7141489257812506</v>
      </c>
      <c r="D229">
        <v>8.3714800000000006E-3</v>
      </c>
      <c r="E229">
        <v>0.25114399999999998</v>
      </c>
      <c r="F229">
        <v>30.251000000000001</v>
      </c>
      <c r="G229">
        <v>29.9999</v>
      </c>
      <c r="H229">
        <v>-3.1330300000000002E-3</v>
      </c>
      <c r="I229">
        <v>-2.8197799999999999E-2</v>
      </c>
      <c r="J229">
        <v>8.9719700000000007</v>
      </c>
      <c r="K229">
        <v>9.0001599999999993</v>
      </c>
      <c r="L229" s="2">
        <f t="shared" si="215"/>
        <v>671.41489257812498</v>
      </c>
      <c r="M229" s="2">
        <f t="shared" si="169"/>
        <v>0.837148</v>
      </c>
      <c r="N229" s="3">
        <f t="shared" si="170"/>
        <v>677.03562892304501</v>
      </c>
      <c r="O229" s="4">
        <f t="shared" si="171"/>
        <v>8.3366335040643159E-3</v>
      </c>
      <c r="P229" s="5">
        <f t="shared" si="172"/>
        <v>-3.1379482137845094E-3</v>
      </c>
      <c r="Q229" s="5">
        <f t="shared" si="173"/>
        <v>-5.1986852902798069E-3</v>
      </c>
      <c r="R229">
        <v>5.1272493751124302E-3</v>
      </c>
      <c r="S229" s="18">
        <v>0.60360418800000004</v>
      </c>
      <c r="W229">
        <v>6.701603515625</v>
      </c>
      <c r="X229">
        <v>7.3192200000000004E-3</v>
      </c>
      <c r="Y229">
        <v>0.219582</v>
      </c>
      <c r="Z229">
        <v>30.220300000000002</v>
      </c>
      <c r="AA229">
        <v>30.000699999999998</v>
      </c>
      <c r="AB229">
        <v>-2.7006299999999999E-3</v>
      </c>
      <c r="AC229">
        <v>-2.4307200000000001E-2</v>
      </c>
      <c r="AD229">
        <v>8.9762400000000007</v>
      </c>
      <c r="AE229">
        <v>9.0005400000000009</v>
      </c>
      <c r="AF229" s="2">
        <f t="shared" si="174"/>
        <v>670.16035156249995</v>
      </c>
      <c r="AG229" s="2">
        <f t="shared" si="175"/>
        <v>0.73192200000000007</v>
      </c>
      <c r="AH229" s="3">
        <f t="shared" si="176"/>
        <v>675.06540261086332</v>
      </c>
      <c r="AI229" s="4">
        <f t="shared" si="177"/>
        <v>7.2925644952750879E-3</v>
      </c>
      <c r="AJ229" s="5">
        <f t="shared" si="178"/>
        <v>-2.704283280119429E-3</v>
      </c>
      <c r="AK229" s="5">
        <f t="shared" si="179"/>
        <v>-4.5882812151556585E-3</v>
      </c>
      <c r="AL229">
        <v>4.1002678125261795E-3</v>
      </c>
      <c r="AM229">
        <v>0.5893891750110799</v>
      </c>
      <c r="AQ229">
        <v>6.5657451171875003</v>
      </c>
      <c r="AR229">
        <v>7.3880700000000001E-3</v>
      </c>
      <c r="AS229">
        <v>0.22164200000000001</v>
      </c>
      <c r="AT229">
        <v>30.221699999999998</v>
      </c>
      <c r="AU229">
        <v>30</v>
      </c>
      <c r="AV229">
        <v>-2.8824800000000002E-3</v>
      </c>
      <c r="AW229">
        <v>-2.59197E-2</v>
      </c>
      <c r="AX229">
        <v>8.9662199999999999</v>
      </c>
      <c r="AY229">
        <v>8.9921399999999991</v>
      </c>
      <c r="AZ229" s="2">
        <f t="shared" si="180"/>
        <v>656.57451171875005</v>
      </c>
      <c r="BA229" s="2">
        <f t="shared" si="181"/>
        <v>0.73880699999999999</v>
      </c>
      <c r="BB229" s="3">
        <f t="shared" si="182"/>
        <v>661.42533017154392</v>
      </c>
      <c r="BC229" s="4">
        <f t="shared" si="183"/>
        <v>7.360911892803689E-3</v>
      </c>
      <c r="BD229" s="5">
        <f t="shared" si="184"/>
        <v>-2.8866423459855311E-3</v>
      </c>
      <c r="BE229" s="5">
        <f t="shared" si="185"/>
        <v>-4.4742695468181579E-3</v>
      </c>
      <c r="BF229">
        <v>3.9039609898102331E-3</v>
      </c>
      <c r="BG229">
        <v>0.64516505225715437</v>
      </c>
      <c r="BK229">
        <v>6.7704296875000001</v>
      </c>
      <c r="BL229">
        <v>7.1777000000000004E-3</v>
      </c>
      <c r="BM229">
        <v>0.215337</v>
      </c>
      <c r="BN229">
        <v>30.216100000000001</v>
      </c>
      <c r="BO229">
        <v>30.000800000000002</v>
      </c>
      <c r="BP229">
        <v>-3.2013900000000001E-3</v>
      </c>
      <c r="BQ229">
        <v>-2.8811E-2</v>
      </c>
      <c r="BR229">
        <v>8.9707100000000004</v>
      </c>
      <c r="BS229">
        <v>8.9995200000000004</v>
      </c>
      <c r="BT229" s="2">
        <f t="shared" si="162"/>
        <v>677.04296875</v>
      </c>
      <c r="BU229" s="11">
        <f t="shared" si="186"/>
        <v>0.71777000000000002</v>
      </c>
      <c r="BV229" s="3">
        <f t="shared" si="163"/>
        <v>681.90258006679687</v>
      </c>
      <c r="BW229" s="4">
        <f t="shared" si="164"/>
        <v>7.1520629151258118E-3</v>
      </c>
      <c r="BX229" s="5">
        <f t="shared" si="165"/>
        <v>-3.2065254121998827E-3</v>
      </c>
      <c r="BY229" s="5">
        <f t="shared" si="187"/>
        <v>-3.945537502925929E-3</v>
      </c>
      <c r="BZ229">
        <v>4.0425269494049221E-3</v>
      </c>
      <c r="CA229">
        <v>0.81269672631979539</v>
      </c>
      <c r="CE229">
        <v>6.6940664062500002</v>
      </c>
      <c r="CF229">
        <v>6.70047E-3</v>
      </c>
      <c r="CG229">
        <v>0.20100999999999999</v>
      </c>
      <c r="CH229">
        <v>30.200299999999999</v>
      </c>
      <c r="CI229">
        <v>29.999300000000002</v>
      </c>
      <c r="CJ229">
        <v>-2.6950199999999998E-3</v>
      </c>
      <c r="CK229">
        <v>-2.4255100000000002E-2</v>
      </c>
      <c r="CL229">
        <v>8.9757300000000004</v>
      </c>
      <c r="CM229">
        <v>8.9999900000000004</v>
      </c>
      <c r="CN229" s="2">
        <f t="shared" si="188"/>
        <v>669.40664062500002</v>
      </c>
      <c r="CO229" s="11">
        <f t="shared" si="189"/>
        <v>0.67004700000000006</v>
      </c>
      <c r="CP229" s="3">
        <f t="shared" si="166"/>
        <v>673.89197973830858</v>
      </c>
      <c r="CQ229" s="4">
        <f t="shared" si="167"/>
        <v>6.6781216250894242E-3</v>
      </c>
      <c r="CR229" s="5">
        <f t="shared" si="168"/>
        <v>-2.6986581043796851E-3</v>
      </c>
      <c r="CS229" s="5">
        <f t="shared" si="190"/>
        <v>-3.9794635207097391E-3</v>
      </c>
      <c r="CT229">
        <v>3.4635095882141627E-3</v>
      </c>
      <c r="CU229">
        <v>3.4635095882141627E-3</v>
      </c>
      <c r="CY229">
        <v>6.7123178710937506</v>
      </c>
      <c r="CZ229">
        <v>6.3859499999999996E-3</v>
      </c>
      <c r="DA229">
        <v>0.191578</v>
      </c>
      <c r="DB229">
        <v>30.191600000000001</v>
      </c>
      <c r="DC229">
        <v>30</v>
      </c>
      <c r="DD229">
        <v>-2.5762799999999998E-3</v>
      </c>
      <c r="DE229">
        <v>-2.3185000000000001E-2</v>
      </c>
      <c r="DF229">
        <v>8.9762199999999996</v>
      </c>
      <c r="DG229">
        <v>8.9993999999999996</v>
      </c>
      <c r="DH229" s="2">
        <f t="shared" si="191"/>
        <v>671.23178710937498</v>
      </c>
      <c r="DI229" s="2">
        <f t="shared" si="192"/>
        <v>0.63859499999999991</v>
      </c>
      <c r="DJ229" s="3">
        <f t="shared" si="193"/>
        <v>675.51823974026615</v>
      </c>
      <c r="DK229" s="4">
        <f t="shared" si="194"/>
        <v>6.3656462147600049E-3</v>
      </c>
      <c r="DL229" s="5">
        <f t="shared" si="195"/>
        <v>-2.5796043201329793E-3</v>
      </c>
      <c r="DM229" s="5">
        <f t="shared" si="196"/>
        <v>-3.7860418946270256E-3</v>
      </c>
      <c r="DN229">
        <v>3.3579826020980331E-3</v>
      </c>
      <c r="DO229">
        <v>0.6813459522975257</v>
      </c>
      <c r="DS229">
        <v>6.66890625</v>
      </c>
      <c r="DT229">
        <v>7.4041599999999999E-3</v>
      </c>
      <c r="DU229">
        <v>0.22212399999999999</v>
      </c>
      <c r="DV229">
        <v>30.222000000000001</v>
      </c>
      <c r="DW229">
        <v>29.9999</v>
      </c>
      <c r="DX229">
        <v>-2.69871E-3</v>
      </c>
      <c r="DY229">
        <v>-2.3956600000000002E-2</v>
      </c>
      <c r="DZ229">
        <v>8.8531099999999991</v>
      </c>
      <c r="EA229">
        <v>8.8770699999999998</v>
      </c>
      <c r="EB229" s="2">
        <f t="shared" si="197"/>
        <v>666.890625</v>
      </c>
      <c r="EC229" s="2">
        <f t="shared" si="198"/>
        <v>0.74041599999999996</v>
      </c>
      <c r="ED229" s="3">
        <f t="shared" si="199"/>
        <v>671.82838989000004</v>
      </c>
      <c r="EE229" s="4">
        <f t="shared" si="200"/>
        <v>7.3768837630153157E-3</v>
      </c>
      <c r="EF229" s="5">
        <f t="shared" si="201"/>
        <v>-2.7023580827217814E-3</v>
      </c>
      <c r="EG229" s="5">
        <f t="shared" si="202"/>
        <v>-4.6745256802935339E-3</v>
      </c>
      <c r="EH229">
        <v>4.3528909383256688E-3</v>
      </c>
      <c r="EI229">
        <v>0.57810316330363776</v>
      </c>
      <c r="EM229">
        <v>6.7282377929687502</v>
      </c>
      <c r="EN229">
        <v>8.0262900000000002E-3</v>
      </c>
      <c r="EO229">
        <v>0.24079</v>
      </c>
      <c r="EP229">
        <v>30.2409</v>
      </c>
      <c r="EQ229">
        <v>30.0001</v>
      </c>
      <c r="ER229">
        <v>-3.1367500000000002E-3</v>
      </c>
      <c r="ES229">
        <v>-2.82302E-2</v>
      </c>
      <c r="ET229">
        <v>8.9715900000000008</v>
      </c>
      <c r="EU229">
        <v>8.9998199999999997</v>
      </c>
      <c r="EV229" s="2">
        <f t="shared" si="203"/>
        <v>672.82377929687493</v>
      </c>
      <c r="EW229" s="2">
        <f t="shared" si="204"/>
        <v>0.80262900000000004</v>
      </c>
      <c r="EX229" s="3">
        <f t="shared" si="205"/>
        <v>678.22405806840777</v>
      </c>
      <c r="EY229" s="4">
        <f t="shared" si="206"/>
        <v>7.9942506582708506E-3</v>
      </c>
      <c r="EZ229" s="5">
        <f t="shared" si="207"/>
        <v>-3.1416799122487528E-3</v>
      </c>
      <c r="FA229" s="5">
        <f t="shared" si="208"/>
        <v>-4.8525707460220979E-3</v>
      </c>
      <c r="FB229">
        <v>4.6296267809626136E-3</v>
      </c>
      <c r="FC229">
        <v>0.64742588551112823</v>
      </c>
      <c r="FG229">
        <v>6.5953798828124999</v>
      </c>
      <c r="FH229">
        <v>7.2299799999999996E-3</v>
      </c>
      <c r="FI229">
        <v>0.21689900000000001</v>
      </c>
      <c r="FJ229">
        <v>30.216899999999999</v>
      </c>
      <c r="FK229">
        <v>30</v>
      </c>
      <c r="FL229">
        <v>-2.9494199999999999E-3</v>
      </c>
      <c r="FM229">
        <v>-2.6543899999999999E-2</v>
      </c>
      <c r="FN229">
        <v>8.97316</v>
      </c>
      <c r="FO229">
        <v>8.9997000000000007</v>
      </c>
      <c r="FP229" s="2">
        <f t="shared" si="209"/>
        <v>659.53798828125002</v>
      </c>
      <c r="FQ229" s="2">
        <f t="shared" si="210"/>
        <v>0.72299799999999992</v>
      </c>
      <c r="FR229" s="3">
        <f t="shared" si="211"/>
        <v>664.30643474576368</v>
      </c>
      <c r="FS229" s="4">
        <f t="shared" si="212"/>
        <v>7.2039689920642726E-3</v>
      </c>
      <c r="FT229" s="5">
        <f t="shared" si="213"/>
        <v>-2.9537781105432957E-3</v>
      </c>
      <c r="FU229" s="5">
        <f t="shared" si="214"/>
        <v>-4.2501908815209769E-3</v>
      </c>
      <c r="FV229">
        <v>4.0339025909792939E-3</v>
      </c>
      <c r="FW229">
        <v>0.69497540060747909</v>
      </c>
    </row>
    <row r="230" spans="3:179" x14ac:dyDescent="0.35">
      <c r="C230">
        <v>6.7340966796875001</v>
      </c>
      <c r="D230">
        <v>8.5755799999999993E-3</v>
      </c>
      <c r="E230">
        <v>0.25726599999999999</v>
      </c>
      <c r="F230">
        <v>30.257200000000001</v>
      </c>
      <c r="G230">
        <v>29.9999</v>
      </c>
      <c r="H230">
        <v>-3.22361E-3</v>
      </c>
      <c r="I230">
        <v>-2.9013000000000001E-2</v>
      </c>
      <c r="J230">
        <v>8.9711499999999997</v>
      </c>
      <c r="K230">
        <v>9.0001599999999993</v>
      </c>
      <c r="L230" s="2">
        <f t="shared" si="215"/>
        <v>673.40966796875</v>
      </c>
      <c r="M230" s="2">
        <f t="shared" si="169"/>
        <v>0.85755799999999993</v>
      </c>
      <c r="N230" s="3">
        <f t="shared" si="170"/>
        <v>679.1845464491895</v>
      </c>
      <c r="O230" s="4">
        <f t="shared" si="171"/>
        <v>8.5390185886749011E-3</v>
      </c>
      <c r="P230" s="5">
        <f t="shared" si="172"/>
        <v>-3.2288170240037956E-3</v>
      </c>
      <c r="Q230" s="5">
        <f t="shared" si="173"/>
        <v>-5.3102015646711055E-3</v>
      </c>
      <c r="R230">
        <v>5.3194478439701556E-3</v>
      </c>
      <c r="S230" s="18">
        <v>0.60804038900000001</v>
      </c>
      <c r="W230">
        <v>6.7248071289062503</v>
      </c>
      <c r="X230">
        <v>7.4838999999999999E-3</v>
      </c>
      <c r="Y230">
        <v>0.224522</v>
      </c>
      <c r="Z230">
        <v>30.225200000000001</v>
      </c>
      <c r="AA230">
        <v>30.000699999999998</v>
      </c>
      <c r="AB230">
        <v>-2.76728E-3</v>
      </c>
      <c r="AC230">
        <v>-2.4906999999999999E-2</v>
      </c>
      <c r="AD230">
        <v>8.9756400000000003</v>
      </c>
      <c r="AE230">
        <v>9.0005400000000009</v>
      </c>
      <c r="AF230" s="2">
        <f t="shared" si="174"/>
        <v>672.480712890625</v>
      </c>
      <c r="AG230" s="2">
        <f t="shared" si="175"/>
        <v>0.74839</v>
      </c>
      <c r="AH230" s="3">
        <f t="shared" si="176"/>
        <v>677.51349129782716</v>
      </c>
      <c r="AI230" s="4">
        <f t="shared" si="177"/>
        <v>7.4560345621336689E-3</v>
      </c>
      <c r="AJ230" s="5">
        <f t="shared" si="178"/>
        <v>-2.7711159977869249E-3</v>
      </c>
      <c r="AK230" s="5">
        <f t="shared" si="179"/>
        <v>-4.6849185643467444E-3</v>
      </c>
      <c r="AL230">
        <v>4.2521611856833142E-3</v>
      </c>
      <c r="AM230">
        <v>0.59149715405422931</v>
      </c>
      <c r="AQ230">
        <v>6.5900590820312503</v>
      </c>
      <c r="AR230">
        <v>7.5431600000000001E-3</v>
      </c>
      <c r="AS230">
        <v>0.226295</v>
      </c>
      <c r="AT230">
        <v>30.226299999999998</v>
      </c>
      <c r="AU230">
        <v>30</v>
      </c>
      <c r="AV230">
        <v>-2.9596000000000002E-3</v>
      </c>
      <c r="AW230">
        <v>-2.6613100000000001E-2</v>
      </c>
      <c r="AX230">
        <v>8.9655199999999997</v>
      </c>
      <c r="AY230">
        <v>8.9921399999999991</v>
      </c>
      <c r="AZ230" s="2">
        <f t="shared" si="180"/>
        <v>659.00590820312505</v>
      </c>
      <c r="BA230" s="2">
        <f t="shared" si="181"/>
        <v>0.75431599999999999</v>
      </c>
      <c r="BB230" s="3">
        <f t="shared" si="182"/>
        <v>663.9768952096465</v>
      </c>
      <c r="BC230" s="4">
        <f t="shared" si="183"/>
        <v>7.5148526308270883E-3</v>
      </c>
      <c r="BD230" s="5">
        <f t="shared" si="184"/>
        <v>-2.9639882765810149E-3</v>
      </c>
      <c r="BE230" s="5">
        <f t="shared" si="185"/>
        <v>-4.5508643542460734E-3</v>
      </c>
      <c r="BF230">
        <v>4.0445659291271814E-3</v>
      </c>
      <c r="BG230">
        <v>0.65130226828570215</v>
      </c>
      <c r="BK230">
        <v>6.7957045898437505</v>
      </c>
      <c r="BL230">
        <v>7.33843E-3</v>
      </c>
      <c r="BM230">
        <v>0.22015899999999999</v>
      </c>
      <c r="BN230">
        <v>30.2209</v>
      </c>
      <c r="BO230">
        <v>30.000800000000002</v>
      </c>
      <c r="BP230">
        <v>-3.2788700000000001E-3</v>
      </c>
      <c r="BQ230">
        <v>-2.9508300000000001E-2</v>
      </c>
      <c r="BR230">
        <v>8.9700100000000003</v>
      </c>
      <c r="BS230">
        <v>8.9995200000000004</v>
      </c>
      <c r="BT230" s="2">
        <f t="shared" si="162"/>
        <v>679.57045898437502</v>
      </c>
      <c r="BU230" s="11">
        <f t="shared" si="186"/>
        <v>0.73384300000000002</v>
      </c>
      <c r="BV230" s="3">
        <f t="shared" si="163"/>
        <v>684.55743922769966</v>
      </c>
      <c r="BW230" s="4">
        <f t="shared" si="164"/>
        <v>7.3116347328416615E-3</v>
      </c>
      <c r="BX230" s="5">
        <f t="shared" si="165"/>
        <v>-3.284257273574967E-3</v>
      </c>
      <c r="BY230" s="5">
        <f t="shared" si="187"/>
        <v>-4.0273774592666945E-3</v>
      </c>
      <c r="BZ230">
        <v>4.189992374967302E-3</v>
      </c>
      <c r="CA230">
        <v>0.81548285622400163</v>
      </c>
      <c r="CE230">
        <v>6.7212207031249998</v>
      </c>
      <c r="CF230">
        <v>6.8436E-3</v>
      </c>
      <c r="CG230">
        <v>0.20530300000000001</v>
      </c>
      <c r="CH230">
        <v>30.204599999999999</v>
      </c>
      <c r="CI230">
        <v>29.999300000000002</v>
      </c>
      <c r="CJ230">
        <v>-2.7594400000000002E-3</v>
      </c>
      <c r="CK230">
        <v>-2.48349E-2</v>
      </c>
      <c r="CL230">
        <v>8.9751499999999993</v>
      </c>
      <c r="CM230">
        <v>8.9999900000000004</v>
      </c>
      <c r="CN230" s="2">
        <f t="shared" si="188"/>
        <v>672.12207031249989</v>
      </c>
      <c r="CO230" s="11">
        <f t="shared" si="189"/>
        <v>0.68435999999999997</v>
      </c>
      <c r="CP230" s="3">
        <f t="shared" si="166"/>
        <v>676.72180491289055</v>
      </c>
      <c r="CQ230" s="4">
        <f t="shared" si="167"/>
        <v>6.8202888638141026E-3</v>
      </c>
      <c r="CR230" s="5">
        <f t="shared" si="168"/>
        <v>-2.7632542730110154E-3</v>
      </c>
      <c r="CS230" s="5">
        <f t="shared" si="190"/>
        <v>-4.0570345908030872E-3</v>
      </c>
      <c r="CT230">
        <v>3.5921779423371924E-3</v>
      </c>
      <c r="CU230">
        <v>3.5921779423371924E-3</v>
      </c>
      <c r="CY230">
        <v>6.7404594726562506</v>
      </c>
      <c r="CZ230">
        <v>6.5182299999999999E-3</v>
      </c>
      <c r="DA230">
        <v>0.195547</v>
      </c>
      <c r="DB230">
        <v>30.195499999999999</v>
      </c>
      <c r="DC230">
        <v>30</v>
      </c>
      <c r="DD230">
        <v>-2.63583E-3</v>
      </c>
      <c r="DE230">
        <v>-2.37209E-2</v>
      </c>
      <c r="DF230">
        <v>8.9756800000000005</v>
      </c>
      <c r="DG230">
        <v>8.9993999999999996</v>
      </c>
      <c r="DH230" s="2">
        <f t="shared" si="191"/>
        <v>674.04594726562505</v>
      </c>
      <c r="DI230" s="2">
        <f t="shared" si="192"/>
        <v>0.65182300000000004</v>
      </c>
      <c r="DJ230" s="3">
        <f t="shared" si="193"/>
        <v>678.43953378047024</v>
      </c>
      <c r="DK230" s="4">
        <f t="shared" si="194"/>
        <v>6.4970782039273133E-3</v>
      </c>
      <c r="DL230" s="5">
        <f t="shared" si="195"/>
        <v>-2.6393099162178939E-3</v>
      </c>
      <c r="DM230" s="5">
        <f t="shared" si="196"/>
        <v>-3.8577682877094194E-3</v>
      </c>
      <c r="DN230">
        <v>3.4764078813503195E-3</v>
      </c>
      <c r="DO230">
        <v>0.68415459907909737</v>
      </c>
      <c r="DS230">
        <v>6.6937128906250001</v>
      </c>
      <c r="DT230">
        <v>7.5670099999999999E-3</v>
      </c>
      <c r="DU230">
        <v>0.22700999999999999</v>
      </c>
      <c r="DV230">
        <v>30.226900000000001</v>
      </c>
      <c r="DW230">
        <v>29.9999</v>
      </c>
      <c r="DX230">
        <v>-2.7764399999999998E-3</v>
      </c>
      <c r="DY230">
        <v>-2.4646700000000001E-2</v>
      </c>
      <c r="DZ230">
        <v>8.8524200000000004</v>
      </c>
      <c r="EA230">
        <v>8.8770699999999998</v>
      </c>
      <c r="EB230" s="2">
        <f t="shared" si="197"/>
        <v>669.37128906249995</v>
      </c>
      <c r="EC230" s="2">
        <f t="shared" si="198"/>
        <v>0.75670099999999996</v>
      </c>
      <c r="ED230" s="3">
        <f t="shared" si="199"/>
        <v>674.43642830054876</v>
      </c>
      <c r="EE230" s="4">
        <f t="shared" si="200"/>
        <v>7.5385237931845902E-3</v>
      </c>
      <c r="EF230" s="5">
        <f t="shared" si="201"/>
        <v>-2.7803014585983466E-3</v>
      </c>
      <c r="EG230" s="5">
        <f t="shared" si="202"/>
        <v>-4.7582223345862436E-3</v>
      </c>
      <c r="EH230">
        <v>4.5027918256443332E-3</v>
      </c>
      <c r="EI230">
        <v>0.58431516291054331</v>
      </c>
      <c r="EM230">
        <v>6.7513085937500001</v>
      </c>
      <c r="EN230">
        <v>8.2209099999999997E-3</v>
      </c>
      <c r="EO230">
        <v>0.24662800000000001</v>
      </c>
      <c r="EP230">
        <v>30.246700000000001</v>
      </c>
      <c r="EQ230">
        <v>30.0001</v>
      </c>
      <c r="ER230">
        <v>-3.2070900000000001E-3</v>
      </c>
      <c r="ES230">
        <v>-2.8863199999999999E-2</v>
      </c>
      <c r="ET230">
        <v>8.9709599999999998</v>
      </c>
      <c r="EU230">
        <v>8.9998199999999997</v>
      </c>
      <c r="EV230" s="2">
        <f t="shared" si="203"/>
        <v>675.13085937500011</v>
      </c>
      <c r="EW230" s="2">
        <f t="shared" si="204"/>
        <v>0.82209100000000002</v>
      </c>
      <c r="EX230" s="3">
        <f t="shared" si="205"/>
        <v>680.68104940814464</v>
      </c>
      <c r="EY230" s="4">
        <f t="shared" si="206"/>
        <v>8.1873023838769689E-3</v>
      </c>
      <c r="EZ230" s="5">
        <f t="shared" si="207"/>
        <v>-3.2122437350787974E-3</v>
      </c>
      <c r="FA230" s="5">
        <f t="shared" si="208"/>
        <v>-4.9750586487981715E-3</v>
      </c>
      <c r="FB230">
        <v>4.8104895379975461E-3</v>
      </c>
      <c r="FC230">
        <v>0.64566952107283826</v>
      </c>
      <c r="FG230">
        <v>6.6215791015625003</v>
      </c>
      <c r="FH230">
        <v>7.3944099999999997E-3</v>
      </c>
      <c r="FI230">
        <v>0.221832</v>
      </c>
      <c r="FJ230">
        <v>30.221800000000002</v>
      </c>
      <c r="FK230">
        <v>30</v>
      </c>
      <c r="FL230">
        <v>-3.0044199999999998E-3</v>
      </c>
      <c r="FM230">
        <v>-2.7038900000000001E-2</v>
      </c>
      <c r="FN230">
        <v>8.9726599999999994</v>
      </c>
      <c r="FO230">
        <v>8.9997000000000007</v>
      </c>
      <c r="FP230" s="2">
        <f t="shared" si="209"/>
        <v>662.15791015625007</v>
      </c>
      <c r="FQ230" s="2">
        <f t="shared" si="210"/>
        <v>0.73944100000000001</v>
      </c>
      <c r="FR230" s="3">
        <f t="shared" si="211"/>
        <v>667.05417722868856</v>
      </c>
      <c r="FS230" s="4">
        <f t="shared" si="212"/>
        <v>7.3672053761579077E-3</v>
      </c>
      <c r="FT230" s="5">
        <f t="shared" si="213"/>
        <v>-3.0089423300255318E-3</v>
      </c>
      <c r="FU230" s="5">
        <f t="shared" si="214"/>
        <v>-4.3582630461323759E-3</v>
      </c>
      <c r="FV230">
        <v>4.1840267640986563E-3</v>
      </c>
      <c r="FW230">
        <v>0.69039943164874762</v>
      </c>
    </row>
    <row r="231" spans="3:179" x14ac:dyDescent="0.35">
      <c r="C231">
        <v>6.7536030273437504</v>
      </c>
      <c r="D231">
        <v>8.7987900000000008E-3</v>
      </c>
      <c r="E231">
        <v>0.263963</v>
      </c>
      <c r="F231">
        <v>30.2639</v>
      </c>
      <c r="G231">
        <v>29.9999</v>
      </c>
      <c r="H231">
        <v>-3.3126800000000001E-3</v>
      </c>
      <c r="I231">
        <v>-2.98146E-2</v>
      </c>
      <c r="J231">
        <v>8.9703499999999998</v>
      </c>
      <c r="K231">
        <v>9.0001599999999993</v>
      </c>
      <c r="L231" s="2">
        <f t="shared" si="215"/>
        <v>675.36030273437507</v>
      </c>
      <c r="M231" s="2">
        <f t="shared" si="169"/>
        <v>0.87987900000000008</v>
      </c>
      <c r="N231" s="3">
        <f t="shared" si="170"/>
        <v>681.30265621247122</v>
      </c>
      <c r="O231" s="4">
        <f t="shared" si="171"/>
        <v>8.7603062229683493E-3</v>
      </c>
      <c r="P231" s="5">
        <f t="shared" si="172"/>
        <v>-3.3181790721939644E-3</v>
      </c>
      <c r="Q231" s="5">
        <f t="shared" si="173"/>
        <v>-5.4421271507743849E-3</v>
      </c>
      <c r="R231">
        <v>5.5306949020114092E-3</v>
      </c>
      <c r="S231" s="18">
        <v>0.609720975</v>
      </c>
      <c r="W231">
        <v>6.7471064453125003</v>
      </c>
      <c r="X231">
        <v>7.65476E-3</v>
      </c>
      <c r="Y231">
        <v>0.22964799999999999</v>
      </c>
      <c r="Z231">
        <v>30.2303</v>
      </c>
      <c r="AA231">
        <v>30.000699999999998</v>
      </c>
      <c r="AB231">
        <v>-2.8472900000000002E-3</v>
      </c>
      <c r="AC231">
        <v>-2.5627199999999999E-2</v>
      </c>
      <c r="AD231">
        <v>8.9749199999999991</v>
      </c>
      <c r="AE231">
        <v>9.0005400000000009</v>
      </c>
      <c r="AF231" s="2">
        <f t="shared" si="174"/>
        <v>674.71064453125007</v>
      </c>
      <c r="AG231" s="2">
        <f t="shared" si="175"/>
        <v>0.76547600000000005</v>
      </c>
      <c r="AH231" s="3">
        <f t="shared" si="176"/>
        <v>679.87539258458219</v>
      </c>
      <c r="AI231" s="4">
        <f t="shared" si="177"/>
        <v>7.6256109826560621E-3</v>
      </c>
      <c r="AJ231" s="5">
        <f t="shared" si="178"/>
        <v>-2.851351241024569E-3</v>
      </c>
      <c r="AK231" s="5">
        <f t="shared" si="179"/>
        <v>-4.7742597416314935E-3</v>
      </c>
      <c r="AL231">
        <v>4.4105684815349318E-3</v>
      </c>
      <c r="AM231">
        <v>0.59723420914049086</v>
      </c>
      <c r="AQ231">
        <v>6.6140620117187501</v>
      </c>
      <c r="AR231">
        <v>7.7189600000000004E-3</v>
      </c>
      <c r="AS231">
        <v>0.231569</v>
      </c>
      <c r="AT231">
        <v>30.2316</v>
      </c>
      <c r="AU231">
        <v>30</v>
      </c>
      <c r="AV231">
        <v>-3.0252199999999999E-3</v>
      </c>
      <c r="AW231">
        <v>-2.72032E-2</v>
      </c>
      <c r="AX231">
        <v>8.9649400000000004</v>
      </c>
      <c r="AY231">
        <v>8.9921399999999991</v>
      </c>
      <c r="AZ231" s="2">
        <f t="shared" si="180"/>
        <v>661.40620117187495</v>
      </c>
      <c r="BA231" s="2">
        <f t="shared" si="181"/>
        <v>0.77189600000000003</v>
      </c>
      <c r="BB231" s="3">
        <f t="shared" si="182"/>
        <v>666.51156918247261</v>
      </c>
      <c r="BC231" s="4">
        <f t="shared" si="183"/>
        <v>7.6893212507662114E-3</v>
      </c>
      <c r="BD231" s="5">
        <f t="shared" si="184"/>
        <v>-3.0298052279081234E-3</v>
      </c>
      <c r="BE231" s="5">
        <f t="shared" si="185"/>
        <v>-4.6595160228580876E-3</v>
      </c>
      <c r="BF231">
        <v>4.2057870318040272E-3</v>
      </c>
      <c r="BG231">
        <v>0.65024032818963884</v>
      </c>
      <c r="BK231">
        <v>6.8206752929687502</v>
      </c>
      <c r="BL231">
        <v>7.4961699999999999E-3</v>
      </c>
      <c r="BM231">
        <v>0.22489100000000001</v>
      </c>
      <c r="BN231">
        <v>30.2257</v>
      </c>
      <c r="BO231">
        <v>30.000800000000002</v>
      </c>
      <c r="BP231">
        <v>-3.33586E-3</v>
      </c>
      <c r="BQ231">
        <v>-3.0021099999999998E-2</v>
      </c>
      <c r="BR231">
        <v>8.9695</v>
      </c>
      <c r="BS231">
        <v>8.9995200000000004</v>
      </c>
      <c r="BT231" s="2">
        <f t="shared" si="162"/>
        <v>682.06752929687502</v>
      </c>
      <c r="BU231" s="11">
        <f t="shared" si="186"/>
        <v>0.74961699999999998</v>
      </c>
      <c r="BV231" s="3">
        <f t="shared" si="163"/>
        <v>687.18042344796436</v>
      </c>
      <c r="BW231" s="4">
        <f t="shared" si="164"/>
        <v>7.4682133426415952E-3</v>
      </c>
      <c r="BX231" s="5">
        <f t="shared" si="165"/>
        <v>-3.3414363857848716E-3</v>
      </c>
      <c r="BY231" s="5">
        <f t="shared" si="187"/>
        <v>-4.1267769568567236E-3</v>
      </c>
      <c r="BZ231">
        <v>4.3346099451571024E-3</v>
      </c>
      <c r="CA231">
        <v>0.80969638551291401</v>
      </c>
      <c r="CE231">
        <v>6.7474731445312504</v>
      </c>
      <c r="CF231">
        <v>6.9950899999999998E-3</v>
      </c>
      <c r="CG231">
        <v>0.20984800000000001</v>
      </c>
      <c r="CH231">
        <v>30.209199999999999</v>
      </c>
      <c r="CI231">
        <v>29.999300000000002</v>
      </c>
      <c r="CJ231">
        <v>-2.82015E-3</v>
      </c>
      <c r="CK231">
        <v>-2.5381299999999999E-2</v>
      </c>
      <c r="CL231">
        <v>8.9746100000000002</v>
      </c>
      <c r="CM231">
        <v>8.9999900000000004</v>
      </c>
      <c r="CN231" s="2">
        <f t="shared" si="188"/>
        <v>674.74731445312511</v>
      </c>
      <c r="CO231" s="11">
        <f t="shared" si="189"/>
        <v>0.69950899999999994</v>
      </c>
      <c r="CP231" s="3">
        <f t="shared" si="166"/>
        <v>679.46723264498303</v>
      </c>
      <c r="CQ231" s="4">
        <f t="shared" si="167"/>
        <v>6.9707378556205591E-3</v>
      </c>
      <c r="CR231" s="5">
        <f t="shared" si="168"/>
        <v>-2.8241341153094866E-3</v>
      </c>
      <c r="CS231" s="5">
        <f t="shared" si="190"/>
        <v>-4.1466037403110724E-3</v>
      </c>
      <c r="CT231">
        <v>3.7295306437895438E-3</v>
      </c>
      <c r="CU231">
        <v>3.7295306437895438E-3</v>
      </c>
      <c r="CY231">
        <v>6.7676274414062503</v>
      </c>
      <c r="CZ231">
        <v>6.6561099999999998E-3</v>
      </c>
      <c r="DA231">
        <v>0.199683</v>
      </c>
      <c r="DB231">
        <v>30.1997</v>
      </c>
      <c r="DC231">
        <v>30</v>
      </c>
      <c r="DD231">
        <v>-2.7037200000000002E-3</v>
      </c>
      <c r="DE231">
        <v>-2.43319E-2</v>
      </c>
      <c r="DF231">
        <v>8.9750700000000005</v>
      </c>
      <c r="DG231">
        <v>8.9993999999999996</v>
      </c>
      <c r="DH231" s="2">
        <f t="shared" si="191"/>
        <v>676.76274414062493</v>
      </c>
      <c r="DI231" s="2">
        <f t="shared" si="192"/>
        <v>0.66561099999999995</v>
      </c>
      <c r="DJ231" s="3">
        <f t="shared" si="193"/>
        <v>681.26735140952678</v>
      </c>
      <c r="DK231" s="4">
        <f t="shared" si="194"/>
        <v>6.6340559087152851E-3</v>
      </c>
      <c r="DL231" s="5">
        <f t="shared" si="195"/>
        <v>-2.7073816524637042E-3</v>
      </c>
      <c r="DM231" s="5">
        <f t="shared" si="196"/>
        <v>-3.9266742562515805E-3</v>
      </c>
      <c r="DN231">
        <v>3.6007950686869376E-3</v>
      </c>
      <c r="DO231">
        <v>0.68948465693413075</v>
      </c>
      <c r="DS231">
        <v>6.7184692382812505</v>
      </c>
      <c r="DT231">
        <v>7.7392199999999998E-3</v>
      </c>
      <c r="DU231">
        <v>0.23217599999999999</v>
      </c>
      <c r="DV231">
        <v>30.232099999999999</v>
      </c>
      <c r="DW231">
        <v>29.9999</v>
      </c>
      <c r="DX231">
        <v>-2.8596099999999998E-3</v>
      </c>
      <c r="DY231">
        <v>-2.5385000000000001E-2</v>
      </c>
      <c r="DZ231">
        <v>8.85168</v>
      </c>
      <c r="EA231">
        <v>8.8770699999999998</v>
      </c>
      <c r="EB231" s="2">
        <f t="shared" si="197"/>
        <v>671.846923828125</v>
      </c>
      <c r="EC231" s="2">
        <f t="shared" si="198"/>
        <v>0.773922</v>
      </c>
      <c r="ED231" s="3">
        <f t="shared" si="199"/>
        <v>677.04649497795401</v>
      </c>
      <c r="EE231" s="4">
        <f t="shared" si="200"/>
        <v>7.7094258604292762E-3</v>
      </c>
      <c r="EF231" s="5">
        <f t="shared" si="201"/>
        <v>-2.8637064961274648E-3</v>
      </c>
      <c r="EG231" s="5">
        <f t="shared" si="202"/>
        <v>-4.845719364301811E-3</v>
      </c>
      <c r="EH231">
        <v>4.6619456205277878E-3</v>
      </c>
      <c r="EI231">
        <v>0.59097654668659871</v>
      </c>
      <c r="EM231">
        <v>6.7734443359375005</v>
      </c>
      <c r="EN231">
        <v>8.40721E-3</v>
      </c>
      <c r="EO231">
        <v>0.25221700000000002</v>
      </c>
      <c r="EP231">
        <v>30.252300000000002</v>
      </c>
      <c r="EQ231">
        <v>30.0001</v>
      </c>
      <c r="ER231">
        <v>-3.3029000000000001E-3</v>
      </c>
      <c r="ES231">
        <v>-2.9725499999999998E-2</v>
      </c>
      <c r="ET231">
        <v>8.9701000000000004</v>
      </c>
      <c r="EU231">
        <v>8.9998199999999997</v>
      </c>
      <c r="EV231" s="2">
        <f t="shared" si="203"/>
        <v>677.34443359375007</v>
      </c>
      <c r="EW231" s="2">
        <f t="shared" si="204"/>
        <v>0.84072100000000005</v>
      </c>
      <c r="EX231" s="3">
        <f t="shared" si="205"/>
        <v>683.03901048930391</v>
      </c>
      <c r="EY231" s="4">
        <f t="shared" si="206"/>
        <v>8.3720662465669154E-3</v>
      </c>
      <c r="EZ231" s="5">
        <f t="shared" si="207"/>
        <v>-3.3083666146449709E-3</v>
      </c>
      <c r="FA231" s="5">
        <f t="shared" si="208"/>
        <v>-5.063699631921945E-3</v>
      </c>
      <c r="FB231">
        <v>4.9835557145599509E-3</v>
      </c>
      <c r="FC231">
        <v>0.65334969589996572</v>
      </c>
      <c r="FG231">
        <v>6.6465131835937505</v>
      </c>
      <c r="FH231">
        <v>7.5578399999999997E-3</v>
      </c>
      <c r="FI231">
        <v>0.22673499999999999</v>
      </c>
      <c r="FJ231">
        <v>30.226700000000001</v>
      </c>
      <c r="FK231">
        <v>30</v>
      </c>
      <c r="FL231">
        <v>-3.0640699999999999E-3</v>
      </c>
      <c r="FM231">
        <v>-2.7575800000000001E-2</v>
      </c>
      <c r="FN231">
        <v>8.9721299999999999</v>
      </c>
      <c r="FO231">
        <v>8.9997000000000007</v>
      </c>
      <c r="FP231" s="2">
        <f t="shared" si="209"/>
        <v>664.65131835937507</v>
      </c>
      <c r="FQ231" s="2">
        <f t="shared" si="210"/>
        <v>0.75578400000000001</v>
      </c>
      <c r="FR231" s="3">
        <f t="shared" si="211"/>
        <v>669.67464667932427</v>
      </c>
      <c r="FS231" s="4">
        <f t="shared" si="212"/>
        <v>7.5294226201232124E-3</v>
      </c>
      <c r="FT231" s="5">
        <f t="shared" si="213"/>
        <v>-3.0687738736052419E-3</v>
      </c>
      <c r="FU231" s="5">
        <f t="shared" si="214"/>
        <v>-4.4606487465179701E-3</v>
      </c>
      <c r="FV231">
        <v>4.3337391432515205E-3</v>
      </c>
      <c r="FW231">
        <v>0.68796582021858577</v>
      </c>
    </row>
    <row r="232" spans="3:179" x14ac:dyDescent="0.35">
      <c r="C232">
        <v>6.7723613281250001</v>
      </c>
      <c r="D232">
        <v>9.0052599999999993E-3</v>
      </c>
      <c r="E232">
        <v>0.27015699999999998</v>
      </c>
      <c r="F232">
        <v>30.27</v>
      </c>
      <c r="G232">
        <v>29.9999</v>
      </c>
      <c r="H232">
        <v>-3.3980199999999999E-3</v>
      </c>
      <c r="I232">
        <v>-3.0582700000000001E-2</v>
      </c>
      <c r="J232">
        <v>8.9695800000000006</v>
      </c>
      <c r="K232">
        <v>9.0001599999999993</v>
      </c>
      <c r="L232" s="2">
        <f t="shared" si="215"/>
        <v>677.23613281250005</v>
      </c>
      <c r="M232" s="2">
        <f t="shared" si="169"/>
        <v>0.90052599999999994</v>
      </c>
      <c r="N232" s="3">
        <f t="shared" si="170"/>
        <v>683.3348202698711</v>
      </c>
      <c r="O232" s="4">
        <f t="shared" si="171"/>
        <v>8.9649544401434068E-3</v>
      </c>
      <c r="P232" s="5">
        <f t="shared" si="172"/>
        <v>-3.4038063818395718E-3</v>
      </c>
      <c r="Q232" s="5">
        <f t="shared" si="173"/>
        <v>-5.561148058303835E-3</v>
      </c>
      <c r="R232">
        <v>5.7257099554434889E-3</v>
      </c>
      <c r="S232" s="18">
        <v>0.61206900900000005</v>
      </c>
      <c r="W232">
        <v>6.7693027343750005</v>
      </c>
      <c r="X232">
        <v>7.8297899999999997E-3</v>
      </c>
      <c r="Y232">
        <v>0.234899</v>
      </c>
      <c r="Z232">
        <v>30.235600000000002</v>
      </c>
      <c r="AA232">
        <v>30.000699999999998</v>
      </c>
      <c r="AB232">
        <v>-2.9156299999999998E-3</v>
      </c>
      <c r="AC232">
        <v>-2.62423E-2</v>
      </c>
      <c r="AD232">
        <v>8.9742999999999995</v>
      </c>
      <c r="AE232">
        <v>9.0005400000000009</v>
      </c>
      <c r="AF232" s="2">
        <f t="shared" si="174"/>
        <v>676.93027343749998</v>
      </c>
      <c r="AG232" s="2">
        <f t="shared" si="175"/>
        <v>0.78297899999999998</v>
      </c>
      <c r="AH232" s="3">
        <f t="shared" si="176"/>
        <v>682.23049532315815</v>
      </c>
      <c r="AI232" s="4">
        <f t="shared" si="177"/>
        <v>7.7992962638851922E-3</v>
      </c>
      <c r="AJ232" s="5">
        <f t="shared" si="178"/>
        <v>-2.9198887290816577E-3</v>
      </c>
      <c r="AK232" s="5">
        <f t="shared" si="179"/>
        <v>-4.8794075348035345E-3</v>
      </c>
      <c r="AL232">
        <v>4.573116787545347E-3</v>
      </c>
      <c r="AM232">
        <v>0.59841050542609053</v>
      </c>
      <c r="AQ232">
        <v>6.6376249999999999</v>
      </c>
      <c r="AR232">
        <v>7.8870399999999997E-3</v>
      </c>
      <c r="AS232">
        <v>0.23661099999999999</v>
      </c>
      <c r="AT232">
        <v>30.236599999999999</v>
      </c>
      <c r="AU232">
        <v>30</v>
      </c>
      <c r="AV232">
        <v>-3.1064299999999999E-3</v>
      </c>
      <c r="AW232">
        <v>-2.7933400000000001E-2</v>
      </c>
      <c r="AX232">
        <v>8.9641999999999999</v>
      </c>
      <c r="AY232">
        <v>8.9921399999999991</v>
      </c>
      <c r="AZ232" s="2">
        <f t="shared" si="180"/>
        <v>663.76250000000005</v>
      </c>
      <c r="BA232" s="2">
        <f t="shared" si="181"/>
        <v>0.78870399999999996</v>
      </c>
      <c r="BB232" s="3">
        <f t="shared" si="182"/>
        <v>668.99762138799997</v>
      </c>
      <c r="BC232" s="4">
        <f t="shared" si="183"/>
        <v>7.8560998775310652E-3</v>
      </c>
      <c r="BD232" s="5">
        <f t="shared" si="184"/>
        <v>-3.111264969264517E-3</v>
      </c>
      <c r="BE232" s="5">
        <f t="shared" si="185"/>
        <v>-4.7448349082665486E-3</v>
      </c>
      <c r="BF232">
        <v>4.359572263812503E-3</v>
      </c>
      <c r="BG232">
        <v>0.65571616914299957</v>
      </c>
      <c r="BK232">
        <v>6.8451503906250002</v>
      </c>
      <c r="BL232">
        <v>7.6722099999999996E-3</v>
      </c>
      <c r="BM232">
        <v>0.23017199999999999</v>
      </c>
      <c r="BN232">
        <v>30.230899999999998</v>
      </c>
      <c r="BO232">
        <v>30.000800000000002</v>
      </c>
      <c r="BP232">
        <v>-3.42932E-3</v>
      </c>
      <c r="BQ232">
        <v>-3.0862199999999999E-2</v>
      </c>
      <c r="BR232">
        <v>8.9686599999999999</v>
      </c>
      <c r="BS232">
        <v>8.9995200000000004</v>
      </c>
      <c r="BT232" s="2">
        <f t="shared" si="162"/>
        <v>684.51503906250002</v>
      </c>
      <c r="BU232" s="11">
        <f t="shared" si="186"/>
        <v>0.76722099999999993</v>
      </c>
      <c r="BV232" s="3">
        <f t="shared" si="163"/>
        <v>689.76678219034568</v>
      </c>
      <c r="BW232" s="4">
        <f t="shared" si="164"/>
        <v>7.6429282718702279E-3</v>
      </c>
      <c r="BX232" s="5">
        <f t="shared" si="165"/>
        <v>-3.43521359570586E-3</v>
      </c>
      <c r="BY232" s="5">
        <f t="shared" si="187"/>
        <v>-4.207714676164368E-3</v>
      </c>
      <c r="BZ232">
        <v>4.4975308501881677E-3</v>
      </c>
      <c r="CA232">
        <v>0.81640839745277172</v>
      </c>
      <c r="CE232">
        <v>6.7734033203125001</v>
      </c>
      <c r="CF232">
        <v>7.1448299999999996E-3</v>
      </c>
      <c r="CG232">
        <v>0.21434</v>
      </c>
      <c r="CH232">
        <v>30.213699999999999</v>
      </c>
      <c r="CI232">
        <v>29.999300000000002</v>
      </c>
      <c r="CJ232">
        <v>-2.8830000000000001E-3</v>
      </c>
      <c r="CK232">
        <v>-2.5947000000000001E-2</v>
      </c>
      <c r="CL232">
        <v>8.9740400000000005</v>
      </c>
      <c r="CM232">
        <v>8.9999900000000004</v>
      </c>
      <c r="CN232" s="2">
        <f t="shared" si="188"/>
        <v>677.34033203125</v>
      </c>
      <c r="CO232" s="11">
        <f t="shared" si="189"/>
        <v>0.71448299999999998</v>
      </c>
      <c r="CP232" s="3">
        <f t="shared" si="166"/>
        <v>682.17981355575694</v>
      </c>
      <c r="CQ232" s="4">
        <f t="shared" si="167"/>
        <v>7.1194266321937339E-3</v>
      </c>
      <c r="CR232" s="5">
        <f t="shared" si="168"/>
        <v>-2.8871638493440711E-3</v>
      </c>
      <c r="CS232" s="5">
        <f t="shared" si="190"/>
        <v>-4.2322627828496624E-3</v>
      </c>
      <c r="CT232">
        <v>3.8652798165256792E-3</v>
      </c>
      <c r="CU232">
        <v>3.8652798165256792E-3</v>
      </c>
      <c r="CY232">
        <v>6.7944111328124999</v>
      </c>
      <c r="CZ232">
        <v>6.79775E-3</v>
      </c>
      <c r="DA232">
        <v>0.203932</v>
      </c>
      <c r="DB232">
        <v>30.203900000000001</v>
      </c>
      <c r="DC232">
        <v>30</v>
      </c>
      <c r="DD232">
        <v>-2.75823E-3</v>
      </c>
      <c r="DE232">
        <v>-2.4822500000000001E-2</v>
      </c>
      <c r="DF232">
        <v>8.9745799999999996</v>
      </c>
      <c r="DG232">
        <v>8.9993999999999996</v>
      </c>
      <c r="DH232" s="2">
        <f t="shared" si="191"/>
        <v>679.44111328124995</v>
      </c>
      <c r="DI232" s="2">
        <f t="shared" si="192"/>
        <v>0.67977500000000002</v>
      </c>
      <c r="DJ232" s="3">
        <f t="shared" si="193"/>
        <v>684.05978410905766</v>
      </c>
      <c r="DK232" s="4">
        <f t="shared" si="194"/>
        <v>6.774749473189315E-3</v>
      </c>
      <c r="DL232" s="5">
        <f t="shared" si="195"/>
        <v>-2.7620409255856974E-3</v>
      </c>
      <c r="DM232" s="5">
        <f t="shared" si="196"/>
        <v>-4.0127085476036172E-3</v>
      </c>
      <c r="DN232">
        <v>3.7290556628470709E-3</v>
      </c>
      <c r="DO232">
        <v>0.68832333393243417</v>
      </c>
      <c r="DS232">
        <v>6.7423735351562497</v>
      </c>
      <c r="DT232">
        <v>7.91912E-3</v>
      </c>
      <c r="DU232">
        <v>0.23757300000000001</v>
      </c>
      <c r="DV232">
        <v>30.237500000000001</v>
      </c>
      <c r="DW232">
        <v>29.9999</v>
      </c>
      <c r="DX232">
        <v>-2.91114E-3</v>
      </c>
      <c r="DY232">
        <v>-2.5842400000000001E-2</v>
      </c>
      <c r="DZ232">
        <v>8.8512199999999996</v>
      </c>
      <c r="EA232">
        <v>8.8770699999999998</v>
      </c>
      <c r="EB232" s="2">
        <f t="shared" si="197"/>
        <v>674.23735351562493</v>
      </c>
      <c r="EC232" s="2">
        <f t="shared" si="198"/>
        <v>0.79191199999999995</v>
      </c>
      <c r="ED232" s="3">
        <f t="shared" si="199"/>
        <v>679.57672002659751</v>
      </c>
      <c r="EE232" s="4">
        <f t="shared" si="200"/>
        <v>7.8879283346905554E-3</v>
      </c>
      <c r="EF232" s="5">
        <f t="shared" si="201"/>
        <v>-2.9153856097614565E-3</v>
      </c>
      <c r="EG232" s="5">
        <f t="shared" si="202"/>
        <v>-4.9725427249290993E-3</v>
      </c>
      <c r="EH232">
        <v>4.8290592006799624E-3</v>
      </c>
      <c r="EI232">
        <v>0.58629674414773891</v>
      </c>
      <c r="EM232">
        <v>6.7952114257812504</v>
      </c>
      <c r="EN232">
        <v>8.6006899999999994E-3</v>
      </c>
      <c r="EO232">
        <v>0.25802199999999997</v>
      </c>
      <c r="EP232">
        <v>30.258099999999999</v>
      </c>
      <c r="EQ232">
        <v>30.0001</v>
      </c>
      <c r="ER232">
        <v>-3.3855000000000001E-3</v>
      </c>
      <c r="ES232">
        <v>-3.04689E-2</v>
      </c>
      <c r="ET232">
        <v>8.9693500000000004</v>
      </c>
      <c r="EU232">
        <v>8.9998199999999997</v>
      </c>
      <c r="EV232" s="2">
        <f t="shared" si="203"/>
        <v>679.52114257812502</v>
      </c>
      <c r="EW232" s="2">
        <f t="shared" si="204"/>
        <v>0.86006899999999997</v>
      </c>
      <c r="EX232" s="3">
        <f t="shared" si="205"/>
        <v>685.36549327388525</v>
      </c>
      <c r="EY232" s="4">
        <f t="shared" si="206"/>
        <v>8.5639147768510945E-3</v>
      </c>
      <c r="EZ232" s="5">
        <f t="shared" si="207"/>
        <v>-3.3912437724835372E-3</v>
      </c>
      <c r="FA232" s="5">
        <f t="shared" si="208"/>
        <v>-5.1726710043675569E-3</v>
      </c>
      <c r="FB232">
        <v>5.1638627204260157E-3</v>
      </c>
      <c r="FC232">
        <v>0.65560786093299428</v>
      </c>
      <c r="FG232">
        <v>6.6709946289062501</v>
      </c>
      <c r="FH232">
        <v>7.7240700000000004E-3</v>
      </c>
      <c r="FI232">
        <v>0.23172200000000001</v>
      </c>
      <c r="FJ232">
        <v>30.2317</v>
      </c>
      <c r="FK232">
        <v>30</v>
      </c>
      <c r="FL232">
        <v>-3.1629800000000001E-3</v>
      </c>
      <c r="FM232">
        <v>-2.8465899999999999E-2</v>
      </c>
      <c r="FN232">
        <v>8.9712399999999999</v>
      </c>
      <c r="FO232">
        <v>8.9997000000000007</v>
      </c>
      <c r="FP232" s="2">
        <f t="shared" si="209"/>
        <v>667.09946289062509</v>
      </c>
      <c r="FQ232" s="2">
        <f t="shared" si="210"/>
        <v>0.77240700000000007</v>
      </c>
      <c r="FR232" s="3">
        <f t="shared" si="211"/>
        <v>672.25218583895469</v>
      </c>
      <c r="FS232" s="4">
        <f t="shared" si="212"/>
        <v>7.6943920961575008E-3</v>
      </c>
      <c r="FT232" s="5">
        <f t="shared" si="213"/>
        <v>-3.1679927942764303E-3</v>
      </c>
      <c r="FU232" s="5">
        <f t="shared" si="214"/>
        <v>-4.5263993018810709E-3</v>
      </c>
      <c r="FV232">
        <v>4.4864086175696542E-3</v>
      </c>
      <c r="FW232">
        <v>0.69989247147503819</v>
      </c>
    </row>
    <row r="233" spans="3:179" x14ac:dyDescent="0.35">
      <c r="C233">
        <v>6.7912119140625</v>
      </c>
      <c r="D233">
        <v>9.2275800000000009E-3</v>
      </c>
      <c r="E233">
        <v>0.27682600000000002</v>
      </c>
      <c r="F233">
        <v>30.276700000000002</v>
      </c>
      <c r="G233">
        <v>29.9999</v>
      </c>
      <c r="H233">
        <v>-3.4871099999999999E-3</v>
      </c>
      <c r="I233">
        <v>-3.1384599999999999E-2</v>
      </c>
      <c r="J233">
        <v>8.9687800000000006</v>
      </c>
      <c r="K233">
        <v>9.0001599999999993</v>
      </c>
      <c r="L233" s="2">
        <f t="shared" si="215"/>
        <v>679.12119140625009</v>
      </c>
      <c r="M233" s="2">
        <f t="shared" si="169"/>
        <v>0.92275800000000008</v>
      </c>
      <c r="N233" s="3">
        <f t="shared" si="170"/>
        <v>685.38783652964651</v>
      </c>
      <c r="O233" s="4">
        <f t="shared" si="171"/>
        <v>9.1852659884375364E-3</v>
      </c>
      <c r="P233" s="5">
        <f t="shared" si="172"/>
        <v>-3.4932041394904866E-3</v>
      </c>
      <c r="Q233" s="5">
        <f t="shared" si="173"/>
        <v>-5.6920618489470498E-3</v>
      </c>
      <c r="R233">
        <v>5.9362894933099189E-3</v>
      </c>
      <c r="S233" s="18">
        <v>0.61369750199999995</v>
      </c>
      <c r="W233">
        <v>6.7914497070312505</v>
      </c>
      <c r="X233">
        <v>8.0055500000000002E-3</v>
      </c>
      <c r="Y233">
        <v>0.240172</v>
      </c>
      <c r="Z233">
        <v>30.2409</v>
      </c>
      <c r="AA233">
        <v>30.000699999999998</v>
      </c>
      <c r="AB233">
        <v>-2.9799499999999999E-3</v>
      </c>
      <c r="AC233">
        <v>-2.68212E-2</v>
      </c>
      <c r="AD233">
        <v>8.9737200000000001</v>
      </c>
      <c r="AE233">
        <v>9.0005400000000009</v>
      </c>
      <c r="AF233" s="2">
        <f t="shared" si="174"/>
        <v>679.14497070312507</v>
      </c>
      <c r="AG233" s="2">
        <f t="shared" si="175"/>
        <v>0.80055500000000002</v>
      </c>
      <c r="AH233" s="3">
        <f t="shared" si="176"/>
        <v>684.58189972333753</v>
      </c>
      <c r="AI233" s="4">
        <f t="shared" si="177"/>
        <v>7.9736755864001536E-3</v>
      </c>
      <c r="AJ233" s="5">
        <f t="shared" si="178"/>
        <v>-2.9843988915156917E-3</v>
      </c>
      <c r="AK233" s="5">
        <f t="shared" si="179"/>
        <v>-4.9892766948844616E-3</v>
      </c>
      <c r="AL233">
        <v>4.7363766238039205E-3</v>
      </c>
      <c r="AM233">
        <v>0.59816263439059525</v>
      </c>
      <c r="AQ233">
        <v>6.6600712890625005</v>
      </c>
      <c r="AR233">
        <v>8.0557700000000003E-3</v>
      </c>
      <c r="AS233">
        <v>0.241673</v>
      </c>
      <c r="AT233">
        <v>30.241700000000002</v>
      </c>
      <c r="AU233">
        <v>30</v>
      </c>
      <c r="AV233">
        <v>-3.17709E-3</v>
      </c>
      <c r="AW233">
        <v>-2.8568900000000001E-2</v>
      </c>
      <c r="AX233">
        <v>8.9635700000000007</v>
      </c>
      <c r="AY233">
        <v>8.9921399999999991</v>
      </c>
      <c r="AZ233" s="2">
        <f t="shared" si="180"/>
        <v>666.00712890625005</v>
      </c>
      <c r="BA233" s="2">
        <f t="shared" si="181"/>
        <v>0.80557699999999999</v>
      </c>
      <c r="BB233" s="3">
        <f t="shared" si="182"/>
        <v>671.37232915507911</v>
      </c>
      <c r="BC233" s="4">
        <f t="shared" si="183"/>
        <v>8.0234954996260717E-3</v>
      </c>
      <c r="BD233" s="5">
        <f t="shared" si="184"/>
        <v>-3.1821476657145011E-3</v>
      </c>
      <c r="BE233" s="5">
        <f t="shared" si="185"/>
        <v>-4.8413478339115711E-3</v>
      </c>
      <c r="BF233">
        <v>4.5145564347802581E-3</v>
      </c>
      <c r="BG233">
        <v>0.65728548637321982</v>
      </c>
      <c r="BK233">
        <v>6.8687192382812503</v>
      </c>
      <c r="BL233">
        <v>7.84288E-3</v>
      </c>
      <c r="BM233">
        <v>0.235292</v>
      </c>
      <c r="BN233">
        <v>30.2361</v>
      </c>
      <c r="BO233">
        <v>30.000800000000002</v>
      </c>
      <c r="BP233">
        <v>-3.5199099999999998E-3</v>
      </c>
      <c r="BQ233">
        <v>-3.1677499999999997E-2</v>
      </c>
      <c r="BR233">
        <v>8.9678400000000007</v>
      </c>
      <c r="BS233">
        <v>8.9995200000000004</v>
      </c>
      <c r="BT233" s="2">
        <f t="shared" si="162"/>
        <v>686.87192382812498</v>
      </c>
      <c r="BU233" s="11">
        <f t="shared" si="186"/>
        <v>0.78428799999999999</v>
      </c>
      <c r="BV233" s="3">
        <f t="shared" si="163"/>
        <v>692.25897790207819</v>
      </c>
      <c r="BW233" s="4">
        <f t="shared" si="164"/>
        <v>7.8122844838428938E-3</v>
      </c>
      <c r="BX233" s="5">
        <f t="shared" si="165"/>
        <v>-3.5261194586431966E-3</v>
      </c>
      <c r="BY233" s="5">
        <f t="shared" si="187"/>
        <v>-4.2861650251996971E-3</v>
      </c>
      <c r="BZ233">
        <v>4.6555224296960483E-3</v>
      </c>
      <c r="CA233">
        <v>0.82267468422518586</v>
      </c>
      <c r="CE233">
        <v>6.7984584960937502</v>
      </c>
      <c r="CF233">
        <v>7.3029699999999998E-3</v>
      </c>
      <c r="CG233">
        <v>0.219084</v>
      </c>
      <c r="CH233">
        <v>30.218399999999999</v>
      </c>
      <c r="CI233">
        <v>29.999300000000002</v>
      </c>
      <c r="CJ233">
        <v>-2.9555800000000002E-3</v>
      </c>
      <c r="CK233">
        <v>-2.6600200000000001E-2</v>
      </c>
      <c r="CL233">
        <v>8.9733900000000002</v>
      </c>
      <c r="CM233">
        <v>8.9999900000000004</v>
      </c>
      <c r="CN233" s="2">
        <f t="shared" si="188"/>
        <v>679.84584960937502</v>
      </c>
      <c r="CO233" s="11">
        <f t="shared" si="189"/>
        <v>0.73029699999999997</v>
      </c>
      <c r="CP233" s="3">
        <f t="shared" si="166"/>
        <v>684.81074345369677</v>
      </c>
      <c r="CQ233" s="4">
        <f t="shared" si="167"/>
        <v>7.2764324382759513E-3</v>
      </c>
      <c r="CR233" s="5">
        <f t="shared" si="168"/>
        <v>-2.9599563518006048E-3</v>
      </c>
      <c r="CS233" s="5">
        <f t="shared" si="190"/>
        <v>-4.3164760864753465E-3</v>
      </c>
      <c r="CT233">
        <v>4.009735511948654E-3</v>
      </c>
      <c r="CU233">
        <v>4.009735511948654E-3</v>
      </c>
      <c r="CY233">
        <v>6.8204526367187501</v>
      </c>
      <c r="CZ233">
        <v>6.9447399999999996E-3</v>
      </c>
      <c r="DA233">
        <v>0.208342</v>
      </c>
      <c r="DB233">
        <v>30.208300000000001</v>
      </c>
      <c r="DC233">
        <v>30</v>
      </c>
      <c r="DD233">
        <v>-2.8192E-3</v>
      </c>
      <c r="DE233">
        <v>-2.5371100000000001E-2</v>
      </c>
      <c r="DF233">
        <v>8.9740300000000008</v>
      </c>
      <c r="DG233">
        <v>8.9993999999999996</v>
      </c>
      <c r="DH233" s="2">
        <f t="shared" si="191"/>
        <v>682.04526367187498</v>
      </c>
      <c r="DI233" s="2">
        <f t="shared" si="192"/>
        <v>0.69447399999999992</v>
      </c>
      <c r="DJ233" s="3">
        <f t="shared" si="193"/>
        <v>686.78189069630764</v>
      </c>
      <c r="DK233" s="4">
        <f t="shared" si="194"/>
        <v>6.9207363617720891E-3</v>
      </c>
      <c r="DL233" s="5">
        <f t="shared" si="195"/>
        <v>-2.8231814290438409E-3</v>
      </c>
      <c r="DM233" s="5">
        <f t="shared" si="196"/>
        <v>-4.0975549327282486E-3</v>
      </c>
      <c r="DN233">
        <v>3.8629226996618055E-3</v>
      </c>
      <c r="DO233">
        <v>0.6889917219887276</v>
      </c>
      <c r="DS233">
        <v>6.7654741210937503</v>
      </c>
      <c r="DT233">
        <v>8.0986600000000006E-3</v>
      </c>
      <c r="DU233">
        <v>0.24295900000000001</v>
      </c>
      <c r="DV233">
        <v>30.242899999999999</v>
      </c>
      <c r="DW233">
        <v>29.9999</v>
      </c>
      <c r="DX233">
        <v>-2.9993900000000002E-3</v>
      </c>
      <c r="DY233">
        <v>-2.6625800000000002E-2</v>
      </c>
      <c r="DZ233">
        <v>8.8504400000000008</v>
      </c>
      <c r="EA233">
        <v>8.8770699999999998</v>
      </c>
      <c r="EB233" s="2">
        <f t="shared" si="197"/>
        <v>676.54741210937505</v>
      </c>
      <c r="EC233" s="2">
        <f t="shared" si="198"/>
        <v>0.80986600000000009</v>
      </c>
      <c r="ED233" s="3">
        <f t="shared" si="199"/>
        <v>682.02653957392874</v>
      </c>
      <c r="EE233" s="4">
        <f t="shared" si="200"/>
        <v>8.0660418436642994E-3</v>
      </c>
      <c r="EF233" s="5">
        <f t="shared" si="201"/>
        <v>-3.00389718497942E-3</v>
      </c>
      <c r="EG233" s="5">
        <f t="shared" si="202"/>
        <v>-5.0621446586848794E-3</v>
      </c>
      <c r="EH233">
        <v>4.9961457318653344E-3</v>
      </c>
      <c r="EI233">
        <v>0.59340405846082989</v>
      </c>
      <c r="EM233">
        <v>6.8164428710937504</v>
      </c>
      <c r="EN233">
        <v>8.8068799999999996E-3</v>
      </c>
      <c r="EO233">
        <v>0.26420700000000003</v>
      </c>
      <c r="EP233">
        <v>30.264299999999999</v>
      </c>
      <c r="EQ233">
        <v>30.0001</v>
      </c>
      <c r="ER233">
        <v>-3.47825E-3</v>
      </c>
      <c r="ES233">
        <v>-3.1303600000000001E-2</v>
      </c>
      <c r="ET233">
        <v>8.9685199999999998</v>
      </c>
      <c r="EU233">
        <v>8.9998199999999997</v>
      </c>
      <c r="EV233" s="2">
        <f t="shared" si="203"/>
        <v>681.64428710937511</v>
      </c>
      <c r="EW233" s="2">
        <f t="shared" si="204"/>
        <v>0.88068799999999992</v>
      </c>
      <c r="EX233" s="3">
        <f t="shared" si="205"/>
        <v>687.64744654863296</v>
      </c>
      <c r="EY233" s="4">
        <f t="shared" si="206"/>
        <v>8.7683256294564076E-3</v>
      </c>
      <c r="EZ233" s="5">
        <f t="shared" si="207"/>
        <v>-3.4843131751065883E-3</v>
      </c>
      <c r="FA233" s="5">
        <f t="shared" si="208"/>
        <v>-5.2840124543498193E-3</v>
      </c>
      <c r="FB233">
        <v>5.3569529565126745E-3</v>
      </c>
      <c r="FC233">
        <v>0.65940669239685235</v>
      </c>
      <c r="FG233">
        <v>6.6946806640625001</v>
      </c>
      <c r="FH233">
        <v>7.9007699999999997E-3</v>
      </c>
      <c r="FI233">
        <v>0.23702300000000001</v>
      </c>
      <c r="FJ233">
        <v>30.236999999999998</v>
      </c>
      <c r="FK233">
        <v>30</v>
      </c>
      <c r="FL233">
        <v>-3.2220600000000001E-3</v>
      </c>
      <c r="FM233">
        <v>-2.8997599999999998E-2</v>
      </c>
      <c r="FN233">
        <v>8.9707000000000008</v>
      </c>
      <c r="FO233">
        <v>8.9997000000000007</v>
      </c>
      <c r="FP233" s="2">
        <f t="shared" si="209"/>
        <v>669.46806640625005</v>
      </c>
      <c r="FQ233" s="2">
        <f t="shared" si="210"/>
        <v>0.79007699999999992</v>
      </c>
      <c r="FR233" s="3">
        <f t="shared" si="211"/>
        <v>674.7573796212705</v>
      </c>
      <c r="FS233" s="4">
        <f t="shared" si="212"/>
        <v>7.869722343082395E-3</v>
      </c>
      <c r="FT233" s="5">
        <f t="shared" si="213"/>
        <v>-3.2272620124581437E-3</v>
      </c>
      <c r="FU233" s="5">
        <f t="shared" si="214"/>
        <v>-4.6424603306242512E-3</v>
      </c>
      <c r="FV233">
        <v>4.6497840944936149E-3</v>
      </c>
      <c r="FW233">
        <v>0.69516200088330926</v>
      </c>
    </row>
    <row r="234" spans="3:179" x14ac:dyDescent="0.35">
      <c r="C234">
        <v>6.8093852539062505</v>
      </c>
      <c r="D234">
        <v>9.4388800000000002E-3</v>
      </c>
      <c r="E234">
        <v>0.283165</v>
      </c>
      <c r="F234">
        <v>30.283100000000001</v>
      </c>
      <c r="G234">
        <v>29.9999</v>
      </c>
      <c r="H234">
        <v>-3.594E-3</v>
      </c>
      <c r="I234">
        <v>-3.2346600000000003E-2</v>
      </c>
      <c r="J234">
        <v>8.9678199999999997</v>
      </c>
      <c r="K234">
        <v>9.0001599999999993</v>
      </c>
      <c r="L234" s="2">
        <f t="shared" si="215"/>
        <v>680.93852539062505</v>
      </c>
      <c r="M234" s="2">
        <f t="shared" si="169"/>
        <v>0.94388800000000006</v>
      </c>
      <c r="N234" s="3">
        <f t="shared" si="170"/>
        <v>687.36582241916415</v>
      </c>
      <c r="O234" s="4">
        <f t="shared" si="171"/>
        <v>9.394612113672941E-3</v>
      </c>
      <c r="P234" s="5">
        <f t="shared" si="172"/>
        <v>-3.6004739342009652E-3</v>
      </c>
      <c r="Q234" s="5">
        <f t="shared" si="173"/>
        <v>-5.7941381794719762E-3</v>
      </c>
      <c r="R234">
        <v>6.1362592781432582E-3</v>
      </c>
      <c r="S234" s="18">
        <v>0.62139939099999997</v>
      </c>
      <c r="W234">
        <v>6.8128168945312497</v>
      </c>
      <c r="X234">
        <v>8.1916599999999999E-3</v>
      </c>
      <c r="Y234">
        <v>0.245756</v>
      </c>
      <c r="Z234">
        <v>30.246400000000001</v>
      </c>
      <c r="AA234">
        <v>30.000699999999998</v>
      </c>
      <c r="AB234">
        <v>-3.08114E-3</v>
      </c>
      <c r="AC234">
        <v>-2.77319E-2</v>
      </c>
      <c r="AD234">
        <v>8.9728100000000008</v>
      </c>
      <c r="AE234">
        <v>9.0005400000000009</v>
      </c>
      <c r="AF234" s="2">
        <f t="shared" si="174"/>
        <v>681.28168945312495</v>
      </c>
      <c r="AG234" s="2">
        <f t="shared" si="175"/>
        <v>0.81916599999999995</v>
      </c>
      <c r="AH234" s="3">
        <f t="shared" si="176"/>
        <v>686.86251741735055</v>
      </c>
      <c r="AI234" s="4">
        <f t="shared" si="177"/>
        <v>8.1582904639582975E-3</v>
      </c>
      <c r="AJ234" s="5">
        <f t="shared" si="178"/>
        <v>-3.0858964846259577E-3</v>
      </c>
      <c r="AK234" s="5">
        <f t="shared" si="179"/>
        <v>-5.0723939793323397E-3</v>
      </c>
      <c r="AL234">
        <v>4.9102067562528367E-3</v>
      </c>
      <c r="AM234">
        <v>0.60837082001113463</v>
      </c>
      <c r="AQ234">
        <v>6.6818203125000002</v>
      </c>
      <c r="AR234">
        <v>8.2355299999999996E-3</v>
      </c>
      <c r="AS234">
        <v>0.24706600000000001</v>
      </c>
      <c r="AT234">
        <v>30.2471</v>
      </c>
      <c r="AU234">
        <v>30</v>
      </c>
      <c r="AV234">
        <v>-3.24969E-3</v>
      </c>
      <c r="AW234">
        <v>-2.92217E-2</v>
      </c>
      <c r="AX234">
        <v>8.9629200000000004</v>
      </c>
      <c r="AY234">
        <v>8.9921399999999991</v>
      </c>
      <c r="AZ234" s="2">
        <f t="shared" si="180"/>
        <v>668.18203125000002</v>
      </c>
      <c r="BA234" s="2">
        <f t="shared" si="181"/>
        <v>0.82355299999999998</v>
      </c>
      <c r="BB234" s="3">
        <f t="shared" si="182"/>
        <v>673.68486441382038</v>
      </c>
      <c r="BC234" s="4">
        <f t="shared" si="183"/>
        <v>8.2018030690496607E-3</v>
      </c>
      <c r="BD234" s="5">
        <f t="shared" si="184"/>
        <v>-3.2549817099359339E-3</v>
      </c>
      <c r="BE234" s="5">
        <f t="shared" si="185"/>
        <v>-4.9468213591137272E-3</v>
      </c>
      <c r="BF234">
        <v>4.6807774987643949E-3</v>
      </c>
      <c r="BG234">
        <v>0.65799459362710777</v>
      </c>
      <c r="BK234">
        <v>6.8916333007812502</v>
      </c>
      <c r="BL234">
        <v>8.0211299999999996E-3</v>
      </c>
      <c r="BM234">
        <v>0.24063999999999999</v>
      </c>
      <c r="BN234">
        <v>30.241399999999999</v>
      </c>
      <c r="BO234">
        <v>30.000800000000002</v>
      </c>
      <c r="BP234">
        <v>-3.6094899999999999E-3</v>
      </c>
      <c r="BQ234">
        <v>-3.2483699999999997E-2</v>
      </c>
      <c r="BR234">
        <v>8.9670299999999994</v>
      </c>
      <c r="BS234">
        <v>8.9995200000000004</v>
      </c>
      <c r="BT234" s="2">
        <f t="shared" si="162"/>
        <v>689.163330078125</v>
      </c>
      <c r="BU234" s="11">
        <f t="shared" si="186"/>
        <v>0.80211299999999996</v>
      </c>
      <c r="BV234" s="3">
        <f t="shared" si="163"/>
        <v>694.69119873991451</v>
      </c>
      <c r="BW234" s="4">
        <f t="shared" si="164"/>
        <v>7.9891317310581342E-3</v>
      </c>
      <c r="BX234" s="5">
        <f t="shared" si="165"/>
        <v>-3.6160199269027679E-3</v>
      </c>
      <c r="BY234" s="5">
        <f t="shared" si="187"/>
        <v>-4.3731118041553663E-3</v>
      </c>
      <c r="BZ234">
        <v>4.8212785351662516E-3</v>
      </c>
      <c r="CA234">
        <v>0.82687570975587599</v>
      </c>
      <c r="CE234">
        <v>6.8228247070312502</v>
      </c>
      <c r="CF234">
        <v>7.4688999999999997E-3</v>
      </c>
      <c r="CG234">
        <v>0.22406200000000001</v>
      </c>
      <c r="CH234">
        <v>30.223400000000002</v>
      </c>
      <c r="CI234">
        <v>29.999300000000002</v>
      </c>
      <c r="CJ234">
        <v>-3.0239300000000002E-3</v>
      </c>
      <c r="CK234">
        <v>-2.7215300000000001E-2</v>
      </c>
      <c r="CL234">
        <v>8.9727700000000006</v>
      </c>
      <c r="CM234">
        <v>8.9999900000000004</v>
      </c>
      <c r="CN234" s="2">
        <f t="shared" si="188"/>
        <v>682.282470703125</v>
      </c>
      <c r="CO234" s="11">
        <f t="shared" si="189"/>
        <v>0.74688999999999994</v>
      </c>
      <c r="CP234" s="3">
        <f t="shared" si="166"/>
        <v>687.37837024855946</v>
      </c>
      <c r="CQ234" s="4">
        <f t="shared" si="167"/>
        <v>7.4411458759069985E-3</v>
      </c>
      <c r="CR234" s="5">
        <f t="shared" si="168"/>
        <v>-3.0285113143695397E-3</v>
      </c>
      <c r="CS234" s="5">
        <f t="shared" si="190"/>
        <v>-4.4126345615374592E-3</v>
      </c>
      <c r="CT234">
        <v>4.1622008085583839E-3</v>
      </c>
      <c r="CU234">
        <v>4.1622008085583839E-3</v>
      </c>
      <c r="CY234">
        <v>6.84555029296875</v>
      </c>
      <c r="CZ234">
        <v>7.0983399999999999E-3</v>
      </c>
      <c r="DA234">
        <v>0.21295</v>
      </c>
      <c r="DB234">
        <v>30.212900000000001</v>
      </c>
      <c r="DC234">
        <v>30</v>
      </c>
      <c r="DD234">
        <v>-2.8788300000000002E-3</v>
      </c>
      <c r="DE234">
        <v>-2.5907699999999999E-2</v>
      </c>
      <c r="DF234">
        <v>8.97349</v>
      </c>
      <c r="DG234">
        <v>8.9993999999999996</v>
      </c>
      <c r="DH234" s="2">
        <f t="shared" si="191"/>
        <v>684.55502929687498</v>
      </c>
      <c r="DI234" s="2">
        <f t="shared" si="192"/>
        <v>0.70983399999999996</v>
      </c>
      <c r="DJ234" s="3">
        <f t="shared" si="193"/>
        <v>689.41423364353409</v>
      </c>
      <c r="DK234" s="4">
        <f t="shared" si="194"/>
        <v>7.0732653735127611E-3</v>
      </c>
      <c r="DL234" s="5">
        <f t="shared" si="195"/>
        <v>-2.8829818012189208E-3</v>
      </c>
      <c r="DM234" s="5">
        <f t="shared" si="196"/>
        <v>-4.1902835722938403E-3</v>
      </c>
      <c r="DN234">
        <v>4.0037315214317901E-3</v>
      </c>
      <c r="DO234">
        <v>0.68801591860780009</v>
      </c>
      <c r="DS234">
        <v>6.7877993164062502</v>
      </c>
      <c r="DT234">
        <v>8.2793199999999997E-3</v>
      </c>
      <c r="DU234">
        <v>0.24837899999999999</v>
      </c>
      <c r="DV234">
        <v>30.2483</v>
      </c>
      <c r="DW234">
        <v>29.9999</v>
      </c>
      <c r="DX234">
        <v>-3.0808799999999998E-3</v>
      </c>
      <c r="DY234">
        <v>-2.7349200000000001E-2</v>
      </c>
      <c r="DZ234">
        <v>8.8497199999999996</v>
      </c>
      <c r="EA234">
        <v>8.8770699999999998</v>
      </c>
      <c r="EB234" s="2">
        <f t="shared" si="197"/>
        <v>678.77993164062502</v>
      </c>
      <c r="EC234" s="2">
        <f t="shared" si="198"/>
        <v>0.827932</v>
      </c>
      <c r="ED234" s="3">
        <f t="shared" si="199"/>
        <v>684.3997679042559</v>
      </c>
      <c r="EE234" s="4">
        <f t="shared" si="200"/>
        <v>8.2452344377864292E-3</v>
      </c>
      <c r="EF234" s="5">
        <f t="shared" si="201"/>
        <v>-3.0856356810875629E-3</v>
      </c>
      <c r="EG234" s="5">
        <f t="shared" si="202"/>
        <v>-5.1595987566988664E-3</v>
      </c>
      <c r="EH234">
        <v>5.1646560958967802E-3</v>
      </c>
      <c r="EI234">
        <v>0.59803791468888678</v>
      </c>
      <c r="EM234">
        <v>6.8367265625</v>
      </c>
      <c r="EN234">
        <v>9.0057999999999996E-3</v>
      </c>
      <c r="EO234">
        <v>0.270175</v>
      </c>
      <c r="EP234">
        <v>30.270299999999999</v>
      </c>
      <c r="EQ234">
        <v>30.0001</v>
      </c>
      <c r="ER234">
        <v>-3.5717800000000001E-3</v>
      </c>
      <c r="ES234">
        <v>-3.2145399999999998E-2</v>
      </c>
      <c r="ET234">
        <v>8.9676799999999997</v>
      </c>
      <c r="EU234">
        <v>8.9998199999999997</v>
      </c>
      <c r="EV234" s="2">
        <f t="shared" si="203"/>
        <v>683.67265624999993</v>
      </c>
      <c r="EW234" s="2">
        <f t="shared" si="204"/>
        <v>0.90057999999999994</v>
      </c>
      <c r="EX234" s="3">
        <f t="shared" si="205"/>
        <v>689.82967545765609</v>
      </c>
      <c r="EY234" s="4">
        <f t="shared" si="206"/>
        <v>8.9654896205601572E-3</v>
      </c>
      <c r="EZ234" s="5">
        <f t="shared" si="207"/>
        <v>-3.5781740361182411E-3</v>
      </c>
      <c r="FA234" s="5">
        <f t="shared" si="208"/>
        <v>-5.387315584441916E-3</v>
      </c>
      <c r="FB234">
        <v>5.5432910569602261E-3</v>
      </c>
      <c r="FC234">
        <v>0.66418496931044591</v>
      </c>
      <c r="FG234">
        <v>6.7182851562500003</v>
      </c>
      <c r="FH234">
        <v>8.0729100000000008E-3</v>
      </c>
      <c r="FI234">
        <v>0.24218700000000001</v>
      </c>
      <c r="FJ234">
        <v>30.2422</v>
      </c>
      <c r="FK234">
        <v>30</v>
      </c>
      <c r="FL234">
        <v>-3.3088100000000001E-3</v>
      </c>
      <c r="FM234">
        <v>-2.9778300000000001E-2</v>
      </c>
      <c r="FN234">
        <v>8.9699200000000001</v>
      </c>
      <c r="FO234">
        <v>8.9997000000000007</v>
      </c>
      <c r="FP234" s="2">
        <f t="shared" si="209"/>
        <v>671.82851562500002</v>
      </c>
      <c r="FQ234" s="2">
        <f t="shared" si="210"/>
        <v>0.80729100000000009</v>
      </c>
      <c r="FR234" s="3">
        <f t="shared" si="211"/>
        <v>677.25212676707429</v>
      </c>
      <c r="FS234" s="4">
        <f t="shared" si="212"/>
        <v>8.0404983825974174E-3</v>
      </c>
      <c r="FT234" s="5">
        <f t="shared" si="213"/>
        <v>-3.3142962170508027E-3</v>
      </c>
      <c r="FU234" s="5">
        <f t="shared" si="214"/>
        <v>-4.7262021655466151E-3</v>
      </c>
      <c r="FV234">
        <v>4.8086552152957207E-3</v>
      </c>
      <c r="FW234">
        <v>0.70125993365488704</v>
      </c>
    </row>
    <row r="235" spans="3:179" x14ac:dyDescent="0.35">
      <c r="C235">
        <v>6.8273071289062504</v>
      </c>
      <c r="D235">
        <v>9.6594599999999999E-3</v>
      </c>
      <c r="E235">
        <v>0.28978300000000001</v>
      </c>
      <c r="F235">
        <v>30.2897</v>
      </c>
      <c r="G235">
        <v>29.9999</v>
      </c>
      <c r="H235">
        <v>-3.6985099999999999E-3</v>
      </c>
      <c r="I235">
        <v>-3.3287200000000003E-2</v>
      </c>
      <c r="J235">
        <v>8.9668799999999997</v>
      </c>
      <c r="K235">
        <v>9.0001599999999993</v>
      </c>
      <c r="L235" s="2">
        <f t="shared" si="215"/>
        <v>682.730712890625</v>
      </c>
      <c r="M235" s="2">
        <f t="shared" si="169"/>
        <v>0.96594599999999997</v>
      </c>
      <c r="N235" s="3">
        <f t="shared" si="170"/>
        <v>689.32552290256342</v>
      </c>
      <c r="O235" s="4">
        <f t="shared" si="171"/>
        <v>9.6131056823194738E-3</v>
      </c>
      <c r="P235" s="5">
        <f t="shared" si="172"/>
        <v>-3.7053663989709191E-3</v>
      </c>
      <c r="Q235" s="5">
        <f t="shared" si="173"/>
        <v>-5.9077392833485551E-3</v>
      </c>
      <c r="R235">
        <v>6.3454631855663114E-3</v>
      </c>
      <c r="S235" s="18">
        <v>0.62720547100000001</v>
      </c>
      <c r="W235">
        <v>6.8339750976562499</v>
      </c>
      <c r="X235">
        <v>8.3908200000000002E-3</v>
      </c>
      <c r="Y235">
        <v>0.25173000000000001</v>
      </c>
      <c r="Z235">
        <v>30.252400000000002</v>
      </c>
      <c r="AA235">
        <v>30.000699999999998</v>
      </c>
      <c r="AB235">
        <v>-3.1569300000000001E-3</v>
      </c>
      <c r="AC235">
        <v>-2.8414100000000001E-2</v>
      </c>
      <c r="AD235">
        <v>8.9721299999999999</v>
      </c>
      <c r="AE235">
        <v>9.0005400000000009</v>
      </c>
      <c r="AF235" s="2">
        <f t="shared" si="174"/>
        <v>683.39750976562493</v>
      </c>
      <c r="AG235" s="2">
        <f t="shared" si="175"/>
        <v>0.83908199999999999</v>
      </c>
      <c r="AH235" s="3">
        <f t="shared" si="176"/>
        <v>689.13177525851654</v>
      </c>
      <c r="AI235" s="4">
        <f t="shared" si="177"/>
        <v>8.3558127598452429E-3</v>
      </c>
      <c r="AJ235" s="5">
        <f t="shared" si="178"/>
        <v>-3.1619236159459094E-3</v>
      </c>
      <c r="AK235" s="5">
        <f t="shared" si="179"/>
        <v>-5.1938891438993336E-3</v>
      </c>
      <c r="AL235">
        <v>5.0969980263004507E-3</v>
      </c>
      <c r="AM235">
        <v>0.60877764779786625</v>
      </c>
      <c r="AQ235">
        <v>6.7027421875000002</v>
      </c>
      <c r="AR235">
        <v>8.4145000000000001E-3</v>
      </c>
      <c r="AS235">
        <v>0.25243500000000002</v>
      </c>
      <c r="AT235">
        <v>30.252400000000002</v>
      </c>
      <c r="AU235">
        <v>30</v>
      </c>
      <c r="AV235">
        <v>-3.36134E-3</v>
      </c>
      <c r="AW235">
        <v>-3.0225599999999998E-2</v>
      </c>
      <c r="AX235">
        <v>8.9619099999999996</v>
      </c>
      <c r="AY235">
        <v>8.9921399999999991</v>
      </c>
      <c r="AZ235" s="2">
        <f t="shared" si="180"/>
        <v>670.27421875000005</v>
      </c>
      <c r="BA235" s="2">
        <f t="shared" si="181"/>
        <v>0.84145000000000003</v>
      </c>
      <c r="BB235" s="3">
        <f t="shared" si="182"/>
        <v>675.91424116367193</v>
      </c>
      <c r="BC235" s="4">
        <f t="shared" si="183"/>
        <v>8.3792954428451652E-3</v>
      </c>
      <c r="BD235" s="5">
        <f t="shared" si="184"/>
        <v>-3.3670019947845782E-3</v>
      </c>
      <c r="BE235" s="5">
        <f t="shared" si="185"/>
        <v>-5.012293448060587E-3</v>
      </c>
      <c r="BF235">
        <v>4.8466179965023061E-3</v>
      </c>
      <c r="BG235">
        <v>0.67174877721642101</v>
      </c>
      <c r="BK235">
        <v>6.9138432617187497</v>
      </c>
      <c r="BL235">
        <v>8.2116299999999993E-3</v>
      </c>
      <c r="BM235">
        <v>0.24635499999999999</v>
      </c>
      <c r="BN235">
        <v>30.2471</v>
      </c>
      <c r="BO235">
        <v>30.000800000000002</v>
      </c>
      <c r="BP235">
        <v>-3.6961699999999999E-3</v>
      </c>
      <c r="BQ235">
        <v>-3.3263800000000003E-2</v>
      </c>
      <c r="BR235">
        <v>8.9662500000000005</v>
      </c>
      <c r="BS235">
        <v>8.9995200000000004</v>
      </c>
      <c r="BT235" s="2">
        <f t="shared" si="162"/>
        <v>691.38432617187493</v>
      </c>
      <c r="BU235" s="11">
        <f t="shared" si="186"/>
        <v>0.82116299999999998</v>
      </c>
      <c r="BV235" s="3">
        <f t="shared" si="163"/>
        <v>697.06171844619757</v>
      </c>
      <c r="BW235" s="4">
        <f t="shared" si="164"/>
        <v>8.1780980095019495E-3</v>
      </c>
      <c r="BX235" s="5">
        <f t="shared" si="165"/>
        <v>-3.7030177150880611E-3</v>
      </c>
      <c r="BY235" s="5">
        <f t="shared" si="187"/>
        <v>-4.4750802944138884E-3</v>
      </c>
      <c r="BZ235">
        <v>4.9994350344720918E-3</v>
      </c>
      <c r="CA235">
        <v>0.82747514490643437</v>
      </c>
      <c r="CE235">
        <v>6.8466572265624999</v>
      </c>
      <c r="CF235">
        <v>7.6353699999999998E-3</v>
      </c>
      <c r="CG235">
        <v>0.22905600000000001</v>
      </c>
      <c r="CH235">
        <v>30.228400000000001</v>
      </c>
      <c r="CI235">
        <v>29.999300000000002</v>
      </c>
      <c r="CJ235">
        <v>-3.0957799999999998E-3</v>
      </c>
      <c r="CK235">
        <v>-2.7862000000000001E-2</v>
      </c>
      <c r="CL235">
        <v>8.9721299999999999</v>
      </c>
      <c r="CM235">
        <v>8.9999900000000004</v>
      </c>
      <c r="CN235" s="2">
        <f t="shared" si="188"/>
        <v>684.66572265625007</v>
      </c>
      <c r="CO235" s="11">
        <f t="shared" si="189"/>
        <v>0.76353700000000002</v>
      </c>
      <c r="CP235" s="3">
        <f t="shared" si="166"/>
        <v>689.8933987750479</v>
      </c>
      <c r="CQ235" s="4">
        <f t="shared" si="167"/>
        <v>7.606368095776383E-3</v>
      </c>
      <c r="CR235" s="5">
        <f t="shared" si="168"/>
        <v>-3.1005818397580871E-3</v>
      </c>
      <c r="CS235" s="5">
        <f t="shared" si="190"/>
        <v>-4.5057862560182963E-3</v>
      </c>
      <c r="CT235">
        <v>4.3154257926430748E-3</v>
      </c>
      <c r="CU235">
        <v>4.3154257926430748E-3</v>
      </c>
      <c r="CY235">
        <v>6.8699838867187504</v>
      </c>
      <c r="CZ235">
        <v>7.2616099999999999E-3</v>
      </c>
      <c r="DA235">
        <v>0.21784800000000001</v>
      </c>
      <c r="DB235">
        <v>30.2178</v>
      </c>
      <c r="DC235">
        <v>30</v>
      </c>
      <c r="DD235">
        <v>-2.9508E-3</v>
      </c>
      <c r="DE235">
        <v>-2.65554E-2</v>
      </c>
      <c r="DF235">
        <v>8.9728499999999993</v>
      </c>
      <c r="DG235">
        <v>8.9993999999999996</v>
      </c>
      <c r="DH235" s="2">
        <f t="shared" si="191"/>
        <v>686.99838867187498</v>
      </c>
      <c r="DI235" s="2">
        <f t="shared" si="192"/>
        <v>0.72616099999999995</v>
      </c>
      <c r="DJ235" s="3">
        <f t="shared" si="193"/>
        <v>691.98710304103861</v>
      </c>
      <c r="DK235" s="4">
        <f t="shared" si="194"/>
        <v>7.2353714562489553E-3</v>
      </c>
      <c r="DL235" s="5">
        <f t="shared" si="195"/>
        <v>-2.9551621937410292E-3</v>
      </c>
      <c r="DM235" s="5">
        <f t="shared" si="196"/>
        <v>-4.2802092625079261E-3</v>
      </c>
      <c r="DN235">
        <v>4.1543822130152876E-3</v>
      </c>
      <c r="DO235">
        <v>0.69042469947123453</v>
      </c>
      <c r="DS235">
        <v>6.8091748046875002</v>
      </c>
      <c r="DT235">
        <v>8.4727299999999995E-3</v>
      </c>
      <c r="DU235">
        <v>0.25418099999999999</v>
      </c>
      <c r="DV235">
        <v>30.254100000000001</v>
      </c>
      <c r="DW235">
        <v>29.9999</v>
      </c>
      <c r="DX235">
        <v>-3.1736999999999998E-3</v>
      </c>
      <c r="DY235">
        <v>-2.81731E-2</v>
      </c>
      <c r="DZ235">
        <v>8.8488900000000008</v>
      </c>
      <c r="EA235">
        <v>8.8770699999999998</v>
      </c>
      <c r="EB235" s="2">
        <f t="shared" si="197"/>
        <v>680.91748046875</v>
      </c>
      <c r="EC235" s="2">
        <f t="shared" si="198"/>
        <v>0.84727299999999994</v>
      </c>
      <c r="ED235" s="3">
        <f t="shared" si="199"/>
        <v>686.68671043304198</v>
      </c>
      <c r="EE235" s="4">
        <f t="shared" si="200"/>
        <v>8.4370378878863075E-3</v>
      </c>
      <c r="EF235" s="5">
        <f t="shared" si="201"/>
        <v>-3.1787468668346914E-3</v>
      </c>
      <c r="EG235" s="5">
        <f t="shared" si="202"/>
        <v>-5.2582910210516162E-3</v>
      </c>
      <c r="EH235">
        <v>5.3461657002741528E-3</v>
      </c>
      <c r="EI235">
        <v>0.60452090881021026</v>
      </c>
      <c r="EM235">
        <v>6.8562861328125004</v>
      </c>
      <c r="EN235">
        <v>9.2227799999999999E-3</v>
      </c>
      <c r="EO235">
        <v>0.27668500000000001</v>
      </c>
      <c r="EP235">
        <v>30.276800000000001</v>
      </c>
      <c r="EQ235">
        <v>30.0001</v>
      </c>
      <c r="ER235">
        <v>-3.6544699999999999E-3</v>
      </c>
      <c r="ES235">
        <v>-3.2889599999999998E-2</v>
      </c>
      <c r="ET235">
        <v>8.9669299999999996</v>
      </c>
      <c r="EU235">
        <v>8.9998199999999997</v>
      </c>
      <c r="EV235" s="2">
        <f t="shared" si="203"/>
        <v>685.62861328125007</v>
      </c>
      <c r="EW235" s="2">
        <f t="shared" si="204"/>
        <v>0.92227799999999993</v>
      </c>
      <c r="EX235" s="3">
        <f t="shared" si="205"/>
        <v>691.9520151432481</v>
      </c>
      <c r="EY235" s="4">
        <f t="shared" si="206"/>
        <v>9.1805098645366991E-3</v>
      </c>
      <c r="EZ235" s="5">
        <f t="shared" si="207"/>
        <v>-3.6611638888773917E-3</v>
      </c>
      <c r="FA235" s="5">
        <f t="shared" si="208"/>
        <v>-5.519345975659307E-3</v>
      </c>
      <c r="FB235">
        <v>5.7477825166847921E-3</v>
      </c>
      <c r="FC235">
        <v>0.66333292115105202</v>
      </c>
      <c r="FG235">
        <v>6.7417968750000004</v>
      </c>
      <c r="FH235">
        <v>8.2608999999999998E-3</v>
      </c>
      <c r="FI235">
        <v>0.24782699999999999</v>
      </c>
      <c r="FJ235">
        <v>30.247800000000002</v>
      </c>
      <c r="FK235">
        <v>30</v>
      </c>
      <c r="FL235">
        <v>-3.38923E-3</v>
      </c>
      <c r="FM235">
        <v>-3.0502000000000001E-2</v>
      </c>
      <c r="FN235">
        <v>8.9692000000000007</v>
      </c>
      <c r="FO235">
        <v>8.9997000000000007</v>
      </c>
      <c r="FP235" s="2">
        <f t="shared" si="209"/>
        <v>674.1796875</v>
      </c>
      <c r="FQ235" s="2">
        <f t="shared" si="210"/>
        <v>0.82608999999999999</v>
      </c>
      <c r="FR235" s="3">
        <f t="shared" si="211"/>
        <v>679.74901848046875</v>
      </c>
      <c r="FS235" s="4">
        <f t="shared" si="212"/>
        <v>8.2269655237149058E-3</v>
      </c>
      <c r="FT235" s="5">
        <f t="shared" si="213"/>
        <v>-3.3949864502993607E-3</v>
      </c>
      <c r="FU235" s="5">
        <f t="shared" si="214"/>
        <v>-4.8319790734155446E-3</v>
      </c>
      <c r="FV235">
        <v>4.9832072038363592E-3</v>
      </c>
      <c r="FW235">
        <v>0.70260785461133468</v>
      </c>
    </row>
    <row r="236" spans="3:179" x14ac:dyDescent="0.35">
      <c r="C236">
        <v>6.8446049804687501</v>
      </c>
      <c r="D236">
        <v>9.8859499999999993E-3</v>
      </c>
      <c r="E236">
        <v>0.29657699999999998</v>
      </c>
      <c r="F236">
        <v>30.296500000000002</v>
      </c>
      <c r="G236">
        <v>29.9999</v>
      </c>
      <c r="H236">
        <v>-3.8000500000000001E-3</v>
      </c>
      <c r="I236">
        <v>-3.4201099999999998E-2</v>
      </c>
      <c r="J236">
        <v>8.9659600000000008</v>
      </c>
      <c r="K236">
        <v>9.0001599999999993</v>
      </c>
      <c r="L236" s="2">
        <f t="shared" si="215"/>
        <v>684.46049804687505</v>
      </c>
      <c r="M236" s="2">
        <f t="shared" si="169"/>
        <v>0.98859499999999989</v>
      </c>
      <c r="N236" s="3">
        <f t="shared" si="170"/>
        <v>691.22704030754153</v>
      </c>
      <c r="O236" s="4">
        <f t="shared" si="171"/>
        <v>9.8374036850561591E-3</v>
      </c>
      <c r="P236" s="5">
        <f t="shared" si="172"/>
        <v>-3.807288533680109E-3</v>
      </c>
      <c r="Q236" s="5">
        <f t="shared" si="173"/>
        <v>-6.0301151513760497E-3</v>
      </c>
      <c r="R236">
        <v>6.5607473350879596E-3</v>
      </c>
      <c r="S236" s="18">
        <v>0.63137907599999998</v>
      </c>
      <c r="W236">
        <v>6.8543110351562504</v>
      </c>
      <c r="X236">
        <v>8.5886699999999996E-3</v>
      </c>
      <c r="Y236">
        <v>0.25766600000000001</v>
      </c>
      <c r="Z236">
        <v>30.258299999999998</v>
      </c>
      <c r="AA236">
        <v>30.000699999999998</v>
      </c>
      <c r="AB236">
        <v>-3.2458600000000002E-3</v>
      </c>
      <c r="AC236">
        <v>-2.9214500000000001E-2</v>
      </c>
      <c r="AD236">
        <v>8.97133</v>
      </c>
      <c r="AE236">
        <v>9.0005400000000009</v>
      </c>
      <c r="AF236" s="2">
        <f t="shared" si="174"/>
        <v>685.43110351562507</v>
      </c>
      <c r="AG236" s="2">
        <f t="shared" si="175"/>
        <v>0.85886699999999994</v>
      </c>
      <c r="AH236" s="3">
        <f t="shared" si="176"/>
        <v>691.31804507145659</v>
      </c>
      <c r="AI236" s="4">
        <f t="shared" si="177"/>
        <v>8.5519972045710758E-3</v>
      </c>
      <c r="AJ236" s="5">
        <f t="shared" si="178"/>
        <v>-3.2511392304271159E-3</v>
      </c>
      <c r="AK236" s="5">
        <f t="shared" si="179"/>
        <v>-5.3008579741439599E-3</v>
      </c>
      <c r="AL236">
        <v>5.2828438848027117E-3</v>
      </c>
      <c r="AM236">
        <v>0.61332321037183513</v>
      </c>
      <c r="AQ236">
        <v>6.7232695312499997</v>
      </c>
      <c r="AR236">
        <v>8.59824E-3</v>
      </c>
      <c r="AS236">
        <v>0.25794699999999998</v>
      </c>
      <c r="AT236">
        <v>30.257999999999999</v>
      </c>
      <c r="AU236">
        <v>30</v>
      </c>
      <c r="AV236">
        <v>-3.42793E-3</v>
      </c>
      <c r="AW236">
        <v>-3.0824500000000001E-2</v>
      </c>
      <c r="AX236">
        <v>8.9613099999999992</v>
      </c>
      <c r="AY236">
        <v>8.9921399999999991</v>
      </c>
      <c r="AZ236" s="2">
        <f t="shared" si="180"/>
        <v>672.32695312500005</v>
      </c>
      <c r="BA236" s="2">
        <f t="shared" si="181"/>
        <v>0.85982400000000003</v>
      </c>
      <c r="BB236" s="3">
        <f t="shared" si="182"/>
        <v>678.10778162643749</v>
      </c>
      <c r="BC236" s="4">
        <f t="shared" si="183"/>
        <v>8.5614856659056628E-3</v>
      </c>
      <c r="BD236" s="5">
        <f t="shared" si="184"/>
        <v>-3.4338188135208001E-3</v>
      </c>
      <c r="BE236" s="5">
        <f t="shared" si="185"/>
        <v>-5.1276668523848627E-3</v>
      </c>
      <c r="BF236">
        <v>5.0173436424781259E-3</v>
      </c>
      <c r="BG236">
        <v>0.66966495920532376</v>
      </c>
      <c r="BK236">
        <v>6.9348398437499998</v>
      </c>
      <c r="BL236">
        <v>8.4120400000000008E-3</v>
      </c>
      <c r="BM236">
        <v>0.25236799999999998</v>
      </c>
      <c r="BN236">
        <v>30.2531</v>
      </c>
      <c r="BO236">
        <v>30.000800000000002</v>
      </c>
      <c r="BP236">
        <v>-3.7832299999999998E-3</v>
      </c>
      <c r="BQ236">
        <v>-3.4047300000000003E-2</v>
      </c>
      <c r="BR236">
        <v>8.9654699999999998</v>
      </c>
      <c r="BS236">
        <v>8.9995200000000004</v>
      </c>
      <c r="BT236" s="2">
        <f t="shared" si="162"/>
        <v>693.48398437499998</v>
      </c>
      <c r="BU236" s="11">
        <f t="shared" si="186"/>
        <v>0.84120400000000006</v>
      </c>
      <c r="BV236" s="3">
        <f t="shared" si="163"/>
        <v>699.31759939092194</v>
      </c>
      <c r="BW236" s="4">
        <f t="shared" si="164"/>
        <v>8.3768559668157324E-3</v>
      </c>
      <c r="BX236" s="5">
        <f t="shared" si="165"/>
        <v>-3.7904045155612207E-3</v>
      </c>
      <c r="BY236" s="5">
        <f t="shared" si="187"/>
        <v>-4.5864514512545113E-3</v>
      </c>
      <c r="BZ236">
        <v>5.187905975521297E-3</v>
      </c>
      <c r="CA236">
        <v>0.82643511129381919</v>
      </c>
      <c r="CE236">
        <v>6.8704633789062504</v>
      </c>
      <c r="CF236">
        <v>7.8121600000000003E-3</v>
      </c>
      <c r="CG236">
        <v>0.23436000000000001</v>
      </c>
      <c r="CH236">
        <v>30.233699999999999</v>
      </c>
      <c r="CI236">
        <v>29.999300000000002</v>
      </c>
      <c r="CJ236">
        <v>-3.1727000000000001E-3</v>
      </c>
      <c r="CK236">
        <v>-2.8554199999999998E-2</v>
      </c>
      <c r="CL236">
        <v>8.9714299999999998</v>
      </c>
      <c r="CM236">
        <v>8.9999900000000004</v>
      </c>
      <c r="CN236" s="2">
        <f t="shared" si="188"/>
        <v>687.04633789062507</v>
      </c>
      <c r="CO236" s="11">
        <f t="shared" si="189"/>
        <v>0.78121600000000002</v>
      </c>
      <c r="CP236" s="3">
        <f t="shared" si="166"/>
        <v>692.41365380964078</v>
      </c>
      <c r="CQ236" s="4">
        <f t="shared" si="167"/>
        <v>7.7818030776570235E-3</v>
      </c>
      <c r="CR236" s="5">
        <f t="shared" si="168"/>
        <v>-3.1777436835335221E-3</v>
      </c>
      <c r="CS236" s="5">
        <f t="shared" si="190"/>
        <v>-4.6040593941235018E-3</v>
      </c>
      <c r="CT236">
        <v>4.4788386071529986E-3</v>
      </c>
      <c r="CU236">
        <v>4.4788386071529986E-3</v>
      </c>
      <c r="CY236">
        <v>6.8944238281250003</v>
      </c>
      <c r="CZ236">
        <v>7.4150199999999996E-3</v>
      </c>
      <c r="DA236">
        <v>0.22245100000000001</v>
      </c>
      <c r="DB236">
        <v>30.2224</v>
      </c>
      <c r="DC236">
        <v>30</v>
      </c>
      <c r="DD236">
        <v>-3.0110699999999998E-3</v>
      </c>
      <c r="DE236">
        <v>-2.7097900000000001E-2</v>
      </c>
      <c r="DF236">
        <v>8.9723000000000006</v>
      </c>
      <c r="DG236">
        <v>8.9993999999999996</v>
      </c>
      <c r="DH236" s="2">
        <f t="shared" si="191"/>
        <v>689.4423828125</v>
      </c>
      <c r="DI236" s="2">
        <f t="shared" si="192"/>
        <v>0.74150199999999999</v>
      </c>
      <c r="DJ236" s="3">
        <f t="shared" si="193"/>
        <v>694.55461186990237</v>
      </c>
      <c r="DK236" s="4">
        <f t="shared" si="194"/>
        <v>7.3876638867185771E-3</v>
      </c>
      <c r="DL236" s="5">
        <f t="shared" si="195"/>
        <v>-3.0156123918707177E-3</v>
      </c>
      <c r="DM236" s="5">
        <f t="shared" si="196"/>
        <v>-4.3720514948478589E-3</v>
      </c>
      <c r="DN236">
        <v>4.2952431196185345E-3</v>
      </c>
      <c r="DO236">
        <v>0.68974768376456574</v>
      </c>
      <c r="DS236">
        <v>6.8299882812500003</v>
      </c>
      <c r="DT236">
        <v>8.6366299999999993E-3</v>
      </c>
      <c r="DU236">
        <v>0.25909799999999999</v>
      </c>
      <c r="DV236">
        <v>30.259</v>
      </c>
      <c r="DW236">
        <v>29.9999</v>
      </c>
      <c r="DX236">
        <v>-3.2634999999999999E-3</v>
      </c>
      <c r="DY236">
        <v>-2.8970300000000001E-2</v>
      </c>
      <c r="DZ236">
        <v>8.8481000000000005</v>
      </c>
      <c r="EA236">
        <v>8.8770699999999998</v>
      </c>
      <c r="EB236" s="2">
        <f t="shared" si="197"/>
        <v>682.99882812500005</v>
      </c>
      <c r="EC236" s="2">
        <f t="shared" si="198"/>
        <v>0.86366299999999996</v>
      </c>
      <c r="ED236" s="3">
        <f t="shared" si="199"/>
        <v>688.89763629394929</v>
      </c>
      <c r="EE236" s="4">
        <f t="shared" si="200"/>
        <v>8.5995476690720954E-3</v>
      </c>
      <c r="EF236" s="5">
        <f t="shared" si="201"/>
        <v>-3.2688368304523564E-3</v>
      </c>
      <c r="EG236" s="5">
        <f t="shared" si="202"/>
        <v>-5.3307108386197385E-3</v>
      </c>
      <c r="EH236">
        <v>5.4987237973097673E-3</v>
      </c>
      <c r="EI236">
        <v>0.6132084311852759</v>
      </c>
      <c r="EM236">
        <v>6.8751870117187499</v>
      </c>
      <c r="EN236">
        <v>9.4263699999999999E-3</v>
      </c>
      <c r="EO236">
        <v>0.28279199999999999</v>
      </c>
      <c r="EP236">
        <v>30.282900000000001</v>
      </c>
      <c r="EQ236">
        <v>30.0001</v>
      </c>
      <c r="ER236">
        <v>-3.7479000000000002E-3</v>
      </c>
      <c r="ES236">
        <v>-3.3730400000000001E-2</v>
      </c>
      <c r="ET236">
        <v>8.9660899999999994</v>
      </c>
      <c r="EU236">
        <v>8.9998199999999997</v>
      </c>
      <c r="EV236" s="2">
        <f t="shared" si="203"/>
        <v>687.51870117187502</v>
      </c>
      <c r="EW236" s="2">
        <f t="shared" si="204"/>
        <v>0.94263699999999995</v>
      </c>
      <c r="EX236" s="3">
        <f t="shared" si="205"/>
        <v>693.99950683104043</v>
      </c>
      <c r="EY236" s="4">
        <f t="shared" si="206"/>
        <v>9.3822190131425398E-3</v>
      </c>
      <c r="EZ236" s="5">
        <f t="shared" si="207"/>
        <v>-3.7549409752915021E-3</v>
      </c>
      <c r="FA236" s="5">
        <f t="shared" si="208"/>
        <v>-5.6272780378510377E-3</v>
      </c>
      <c r="FB236">
        <v>5.9393341969151284E-3</v>
      </c>
      <c r="FC236">
        <v>0.66727482630757851</v>
      </c>
      <c r="FG236">
        <v>6.7644140625000002</v>
      </c>
      <c r="FH236">
        <v>8.4598899999999994E-3</v>
      </c>
      <c r="FI236">
        <v>0.25379699999999999</v>
      </c>
      <c r="FJ236">
        <v>30.253799999999998</v>
      </c>
      <c r="FK236">
        <v>30</v>
      </c>
      <c r="FL236">
        <v>-3.4834000000000002E-3</v>
      </c>
      <c r="FM236">
        <v>-3.1349599999999998E-2</v>
      </c>
      <c r="FN236">
        <v>8.9683499999999992</v>
      </c>
      <c r="FO236">
        <v>8.9997000000000007</v>
      </c>
      <c r="FP236" s="2">
        <f t="shared" si="209"/>
        <v>676.44140625</v>
      </c>
      <c r="FQ236" s="2">
        <f t="shared" si="210"/>
        <v>0.84598899999999999</v>
      </c>
      <c r="FR236" s="3">
        <f t="shared" si="211"/>
        <v>682.16402613832031</v>
      </c>
      <c r="FS236" s="4">
        <f t="shared" si="212"/>
        <v>8.4243056826822493E-3</v>
      </c>
      <c r="FT236" s="5">
        <f t="shared" si="213"/>
        <v>-3.4894811639714497E-3</v>
      </c>
      <c r="FU236" s="5">
        <f t="shared" si="214"/>
        <v>-4.9348245187107991E-3</v>
      </c>
      <c r="FV236">
        <v>5.169022960458498E-3</v>
      </c>
      <c r="FW236">
        <v>0.70711352566657448</v>
      </c>
    </row>
    <row r="237" spans="3:179" x14ac:dyDescent="0.35">
      <c r="C237">
        <v>6.8611352539062498</v>
      </c>
      <c r="D237">
        <v>1.0113799999999999E-2</v>
      </c>
      <c r="E237">
        <v>0.30341200000000002</v>
      </c>
      <c r="F237">
        <v>30.3033</v>
      </c>
      <c r="G237">
        <v>29.9999</v>
      </c>
      <c r="H237">
        <v>-3.8995700000000002E-3</v>
      </c>
      <c r="I237">
        <v>-3.5096700000000002E-2</v>
      </c>
      <c r="J237">
        <v>8.9650700000000008</v>
      </c>
      <c r="K237">
        <v>9.0001599999999993</v>
      </c>
      <c r="L237" s="2">
        <f t="shared" si="215"/>
        <v>686.113525390625</v>
      </c>
      <c r="M237" s="2">
        <f t="shared" si="169"/>
        <v>1.0113799999999999</v>
      </c>
      <c r="N237" s="3">
        <f t="shared" si="170"/>
        <v>693.05274036372077</v>
      </c>
      <c r="O237" s="4">
        <f t="shared" si="171"/>
        <v>1.0062997773339057E-2</v>
      </c>
      <c r="P237" s="5">
        <f t="shared" si="172"/>
        <v>-3.9071931475442934E-3</v>
      </c>
      <c r="Q237" s="5">
        <f t="shared" si="173"/>
        <v>-6.1558046257947632E-3</v>
      </c>
      <c r="R237">
        <v>6.7776869707331889E-3</v>
      </c>
      <c r="S237" s="18">
        <v>0.63471688699999995</v>
      </c>
      <c r="W237">
        <v>6.8737353515624999</v>
      </c>
      <c r="X237">
        <v>8.7951100000000001E-3</v>
      </c>
      <c r="Y237">
        <v>0.26385900000000001</v>
      </c>
      <c r="Z237">
        <v>30.264500000000002</v>
      </c>
      <c r="AA237">
        <v>30.000699999999998</v>
      </c>
      <c r="AB237">
        <v>-3.3650300000000002E-3</v>
      </c>
      <c r="AC237">
        <v>-3.0287100000000001E-2</v>
      </c>
      <c r="AD237">
        <v>8.9702599999999997</v>
      </c>
      <c r="AE237">
        <v>9.0005400000000009</v>
      </c>
      <c r="AF237" s="2">
        <f t="shared" si="174"/>
        <v>687.37353515625</v>
      </c>
      <c r="AG237" s="2">
        <f t="shared" si="175"/>
        <v>0.87951100000000004</v>
      </c>
      <c r="AH237" s="3">
        <f t="shared" si="176"/>
        <v>693.41906100903816</v>
      </c>
      <c r="AI237" s="4">
        <f t="shared" si="177"/>
        <v>8.7566583134461775E-3</v>
      </c>
      <c r="AJ237" s="5">
        <f t="shared" si="178"/>
        <v>-3.3707044468157172E-3</v>
      </c>
      <c r="AK237" s="5">
        <f t="shared" si="179"/>
        <v>-5.3859538666304607E-3</v>
      </c>
      <c r="AL237">
        <v>5.4775695619670431E-3</v>
      </c>
      <c r="AM237">
        <v>0.62583240226015602</v>
      </c>
      <c r="AQ237">
        <v>6.7435546874999996</v>
      </c>
      <c r="AR237">
        <v>8.7849499999999997E-3</v>
      </c>
      <c r="AS237">
        <v>0.26354899999999998</v>
      </c>
      <c r="AT237">
        <v>30.2636</v>
      </c>
      <c r="AU237">
        <v>30</v>
      </c>
      <c r="AV237">
        <v>-3.5359200000000001E-3</v>
      </c>
      <c r="AW237">
        <v>-3.1795400000000001E-2</v>
      </c>
      <c r="AX237">
        <v>8.9603400000000004</v>
      </c>
      <c r="AY237">
        <v>8.9921399999999991</v>
      </c>
      <c r="AZ237" s="2">
        <f t="shared" si="180"/>
        <v>674.35546875</v>
      </c>
      <c r="BA237" s="2">
        <f t="shared" si="181"/>
        <v>0.87849500000000003</v>
      </c>
      <c r="BB237" s="3">
        <f t="shared" si="182"/>
        <v>680.2796478251953</v>
      </c>
      <c r="BC237" s="4">
        <f t="shared" si="183"/>
        <v>8.7465868419821999E-3</v>
      </c>
      <c r="BD237" s="5">
        <f t="shared" si="184"/>
        <v>-3.542186140531642E-3</v>
      </c>
      <c r="BE237" s="5">
        <f t="shared" si="185"/>
        <v>-5.2044007014505579E-3</v>
      </c>
      <c r="BF237">
        <v>5.1910935223848757E-3</v>
      </c>
      <c r="BG237">
        <v>0.68061364674406655</v>
      </c>
      <c r="BK237">
        <v>6.9558208007812503</v>
      </c>
      <c r="BL237">
        <v>8.6012099999999998E-3</v>
      </c>
      <c r="BM237">
        <v>0.25804300000000002</v>
      </c>
      <c r="BN237">
        <v>30.258800000000001</v>
      </c>
      <c r="BO237">
        <v>30.000800000000002</v>
      </c>
      <c r="BP237">
        <v>-3.9034999999999999E-3</v>
      </c>
      <c r="BQ237">
        <v>-3.5129599999999997E-2</v>
      </c>
      <c r="BR237">
        <v>8.9643899999999999</v>
      </c>
      <c r="BS237">
        <v>8.9995200000000004</v>
      </c>
      <c r="BT237" s="2">
        <f t="shared" si="162"/>
        <v>695.58208007812505</v>
      </c>
      <c r="BU237" s="11">
        <f t="shared" si="186"/>
        <v>0.86012100000000002</v>
      </c>
      <c r="BV237" s="3">
        <f t="shared" si="163"/>
        <v>701.56492762111372</v>
      </c>
      <c r="BW237" s="4">
        <f t="shared" si="164"/>
        <v>8.5644303424967042E-3</v>
      </c>
      <c r="BX237" s="5">
        <f t="shared" si="165"/>
        <v>-3.9111385406335099E-3</v>
      </c>
      <c r="BY237" s="5">
        <f t="shared" si="187"/>
        <v>-4.6532918018631943E-3</v>
      </c>
      <c r="BZ237">
        <v>5.365232336071021E-3</v>
      </c>
      <c r="CA237">
        <v>0.84051005334921747</v>
      </c>
      <c r="CE237">
        <v>6.8931464843750003</v>
      </c>
      <c r="CF237">
        <v>7.9986199999999997E-3</v>
      </c>
      <c r="CG237">
        <v>0.239953</v>
      </c>
      <c r="CH237">
        <v>30.2393</v>
      </c>
      <c r="CI237">
        <v>29.999300000000002</v>
      </c>
      <c r="CJ237">
        <v>-3.2584900000000002E-3</v>
      </c>
      <c r="CK237">
        <v>-2.9326399999999999E-2</v>
      </c>
      <c r="CL237">
        <v>8.9706600000000005</v>
      </c>
      <c r="CM237">
        <v>8.9999900000000004</v>
      </c>
      <c r="CN237" s="2">
        <f t="shared" si="188"/>
        <v>689.31464843749995</v>
      </c>
      <c r="CO237" s="11">
        <f t="shared" si="189"/>
        <v>0.79986199999999996</v>
      </c>
      <c r="CP237" s="3">
        <f t="shared" si="166"/>
        <v>694.82821437078508</v>
      </c>
      <c r="CQ237" s="4">
        <f t="shared" si="167"/>
        <v>7.9668006006206361E-3</v>
      </c>
      <c r="CR237" s="5">
        <f t="shared" si="168"/>
        <v>-3.2638104394163373E-3</v>
      </c>
      <c r="CS237" s="5">
        <f t="shared" si="190"/>
        <v>-4.7029901612042988E-3</v>
      </c>
      <c r="CT237">
        <v>4.652318148486035E-3</v>
      </c>
      <c r="CU237">
        <v>4.652318148486035E-3</v>
      </c>
      <c r="CY237">
        <v>6.9175175781250005</v>
      </c>
      <c r="CZ237">
        <v>7.5784900000000002E-3</v>
      </c>
      <c r="DA237">
        <v>0.227355</v>
      </c>
      <c r="DB237">
        <v>30.2273</v>
      </c>
      <c r="DC237">
        <v>30</v>
      </c>
      <c r="DD237">
        <v>-3.0798100000000001E-3</v>
      </c>
      <c r="DE237">
        <v>-2.7716500000000002E-2</v>
      </c>
      <c r="DF237">
        <v>8.9716900000000006</v>
      </c>
      <c r="DG237">
        <v>8.9993999999999996</v>
      </c>
      <c r="DH237" s="2">
        <f t="shared" si="191"/>
        <v>691.75175781250005</v>
      </c>
      <c r="DI237" s="2">
        <f t="shared" si="192"/>
        <v>0.75784899999999999</v>
      </c>
      <c r="DJ237" s="3">
        <f t="shared" si="193"/>
        <v>696.99419159156446</v>
      </c>
      <c r="DK237" s="4">
        <f t="shared" si="194"/>
        <v>7.5499175114050136E-3</v>
      </c>
      <c r="DL237" s="5">
        <f t="shared" si="195"/>
        <v>-3.0845623749343838E-3</v>
      </c>
      <c r="DM237" s="5">
        <f t="shared" si="196"/>
        <v>-4.4653551364706298E-3</v>
      </c>
      <c r="DN237">
        <v>4.4466348093824557E-3</v>
      </c>
      <c r="DO237">
        <v>0.69077649608232272</v>
      </c>
      <c r="DS237">
        <v>6.8500776367187504</v>
      </c>
      <c r="DT237">
        <v>8.8601099999999992E-3</v>
      </c>
      <c r="DU237">
        <v>0.26580199999999998</v>
      </c>
      <c r="DV237">
        <v>30.265699999999999</v>
      </c>
      <c r="DW237">
        <v>29.9999</v>
      </c>
      <c r="DX237">
        <v>-3.3379899999999999E-3</v>
      </c>
      <c r="DY237">
        <v>-2.9631600000000001E-2</v>
      </c>
      <c r="DZ237">
        <v>8.8474299999999992</v>
      </c>
      <c r="EA237">
        <v>8.8770699999999998</v>
      </c>
      <c r="EB237" s="2">
        <f t="shared" si="197"/>
        <v>685.00776367187495</v>
      </c>
      <c r="EC237" s="2">
        <f t="shared" si="198"/>
        <v>0.88601099999999988</v>
      </c>
      <c r="ED237" s="3">
        <f t="shared" si="199"/>
        <v>691.07700780886182</v>
      </c>
      <c r="EE237" s="4">
        <f t="shared" si="200"/>
        <v>8.8210895397311806E-3</v>
      </c>
      <c r="EF237" s="5">
        <f t="shared" si="201"/>
        <v>-3.3435735172322721E-3</v>
      </c>
      <c r="EG237" s="5">
        <f t="shared" si="202"/>
        <v>-5.477516022498909E-3</v>
      </c>
      <c r="EH237">
        <v>5.7104560143093706E-3</v>
      </c>
      <c r="EI237">
        <v>0.61041784332506499</v>
      </c>
      <c r="EM237">
        <v>6.8937485351562504</v>
      </c>
      <c r="EN237">
        <v>9.6473300000000008E-3</v>
      </c>
      <c r="EO237">
        <v>0.28942099999999998</v>
      </c>
      <c r="EP237">
        <v>30.2895</v>
      </c>
      <c r="EQ237">
        <v>30.0001</v>
      </c>
      <c r="ER237">
        <v>-3.8442300000000001E-3</v>
      </c>
      <c r="ES237">
        <v>-3.45974E-2</v>
      </c>
      <c r="ET237">
        <v>8.9652200000000004</v>
      </c>
      <c r="EU237">
        <v>8.9998199999999997</v>
      </c>
      <c r="EV237" s="2">
        <f t="shared" si="203"/>
        <v>689.37485351562498</v>
      </c>
      <c r="EW237" s="2">
        <f t="shared" si="204"/>
        <v>0.96473300000000006</v>
      </c>
      <c r="EX237" s="3">
        <f t="shared" si="205"/>
        <v>696.02548022119186</v>
      </c>
      <c r="EY237" s="4">
        <f t="shared" si="206"/>
        <v>9.6010916584374027E-3</v>
      </c>
      <c r="EZ237" s="5">
        <f t="shared" si="207"/>
        <v>-3.8516380437236173E-3</v>
      </c>
      <c r="FA237" s="5">
        <f t="shared" si="208"/>
        <v>-5.7494536147137849E-3</v>
      </c>
      <c r="FB237">
        <v>6.1481561246599405E-3</v>
      </c>
      <c r="FC237">
        <v>0.66991375212883719</v>
      </c>
      <c r="FG237">
        <v>6.7867783203125001</v>
      </c>
      <c r="FH237">
        <v>8.6588800000000007E-3</v>
      </c>
      <c r="FI237">
        <v>0.259766</v>
      </c>
      <c r="FJ237">
        <v>30.259799999999998</v>
      </c>
      <c r="FK237">
        <v>30</v>
      </c>
      <c r="FL237">
        <v>-3.56456E-3</v>
      </c>
      <c r="FM237">
        <v>-3.2079999999999997E-2</v>
      </c>
      <c r="FN237">
        <v>8.9676200000000001</v>
      </c>
      <c r="FO237">
        <v>8.9997000000000007</v>
      </c>
      <c r="FP237" s="2">
        <f t="shared" si="209"/>
        <v>678.67783203124998</v>
      </c>
      <c r="FQ237" s="2">
        <f t="shared" si="210"/>
        <v>0.8658880000000001</v>
      </c>
      <c r="FR237" s="3">
        <f t="shared" si="211"/>
        <v>684.55442193746876</v>
      </c>
      <c r="FS237" s="4">
        <f t="shared" si="212"/>
        <v>8.6216069061948748E-3</v>
      </c>
      <c r="FT237" s="5">
        <f t="shared" si="213"/>
        <v>-3.5709281816777962E-3</v>
      </c>
      <c r="FU237" s="5">
        <f t="shared" si="214"/>
        <v>-5.0506787245170786E-3</v>
      </c>
      <c r="FV237">
        <v>5.3549172292709554E-3</v>
      </c>
      <c r="FW237">
        <v>0.70701946737252253</v>
      </c>
    </row>
    <row r="238" spans="3:179" x14ac:dyDescent="0.35">
      <c r="C238">
        <v>6.8774560546875003</v>
      </c>
      <c r="D238">
        <v>1.03518E-2</v>
      </c>
      <c r="E238">
        <v>0.31055300000000002</v>
      </c>
      <c r="F238">
        <v>30.310400000000001</v>
      </c>
      <c r="G238">
        <v>29.9999</v>
      </c>
      <c r="H238">
        <v>-4.0107199999999997E-3</v>
      </c>
      <c r="I238">
        <v>-3.60971E-2</v>
      </c>
      <c r="J238">
        <v>8.9640699999999995</v>
      </c>
      <c r="K238">
        <v>9.0001599999999993</v>
      </c>
      <c r="L238" s="2">
        <f t="shared" si="215"/>
        <v>687.74560546875011</v>
      </c>
      <c r="M238" s="2">
        <f t="shared" si="169"/>
        <v>1.03518</v>
      </c>
      <c r="N238" s="3">
        <f t="shared" si="170"/>
        <v>694.86501042744158</v>
      </c>
      <c r="O238" s="4">
        <f t="shared" si="171"/>
        <v>1.0298587036626446E-2</v>
      </c>
      <c r="P238" s="5">
        <f t="shared" si="172"/>
        <v>-4.0187845076697388E-3</v>
      </c>
      <c r="Q238" s="5">
        <f t="shared" si="173"/>
        <v>-6.2798025289567076E-3</v>
      </c>
      <c r="R238">
        <v>7.0046854442136494E-3</v>
      </c>
      <c r="S238" s="18">
        <v>0.63995396199999999</v>
      </c>
      <c r="W238">
        <v>6.8930185546875</v>
      </c>
      <c r="X238">
        <v>9.0077200000000003E-3</v>
      </c>
      <c r="Y238">
        <v>0.27023799999999998</v>
      </c>
      <c r="Z238">
        <v>30.270900000000001</v>
      </c>
      <c r="AA238">
        <v>30.000699999999998</v>
      </c>
      <c r="AB238">
        <v>-3.42932E-3</v>
      </c>
      <c r="AC238">
        <v>-3.0865799999999999E-2</v>
      </c>
      <c r="AD238">
        <v>8.9696800000000003</v>
      </c>
      <c r="AE238">
        <v>9.0005400000000009</v>
      </c>
      <c r="AF238" s="2">
        <f t="shared" si="174"/>
        <v>689.30185546874998</v>
      </c>
      <c r="AG238" s="2">
        <f t="shared" si="175"/>
        <v>0.90077200000000002</v>
      </c>
      <c r="AH238" s="3">
        <f t="shared" si="176"/>
        <v>695.51089357829301</v>
      </c>
      <c r="AI238" s="4">
        <f t="shared" si="177"/>
        <v>8.9673924819444542E-3</v>
      </c>
      <c r="AJ238" s="5">
        <f t="shared" si="178"/>
        <v>-3.43521359570586E-3</v>
      </c>
      <c r="AK238" s="5">
        <f t="shared" si="179"/>
        <v>-5.5321788862385942E-3</v>
      </c>
      <c r="AL238">
        <v>5.6784117257115997E-3</v>
      </c>
      <c r="AM238">
        <v>0.62095128634596808</v>
      </c>
      <c r="AQ238">
        <v>6.7632504882812503</v>
      </c>
      <c r="AR238">
        <v>8.9847299999999998E-3</v>
      </c>
      <c r="AS238">
        <v>0.269542</v>
      </c>
      <c r="AT238">
        <v>30.269600000000001</v>
      </c>
      <c r="AU238">
        <v>30</v>
      </c>
      <c r="AV238">
        <v>-3.6127799999999999E-3</v>
      </c>
      <c r="AW238">
        <v>-3.2486599999999997E-2</v>
      </c>
      <c r="AX238">
        <v>8.9596499999999999</v>
      </c>
      <c r="AY238">
        <v>8.9921399999999991</v>
      </c>
      <c r="AZ238" s="2">
        <f t="shared" si="180"/>
        <v>676.32504882812509</v>
      </c>
      <c r="BA238" s="2">
        <f t="shared" si="181"/>
        <v>0.89847299999999997</v>
      </c>
      <c r="BB238" s="3">
        <f t="shared" si="182"/>
        <v>682.40164678408269</v>
      </c>
      <c r="BC238" s="4">
        <f t="shared" si="183"/>
        <v>8.9446074611175038E-3</v>
      </c>
      <c r="BD238" s="5">
        <f t="shared" si="184"/>
        <v>-3.6193218505949725E-3</v>
      </c>
      <c r="BE238" s="5">
        <f t="shared" si="185"/>
        <v>-5.3252856105225309E-3</v>
      </c>
      <c r="BF238">
        <v>5.3780234773401813E-3</v>
      </c>
      <c r="BG238">
        <v>0.67964840110046887</v>
      </c>
      <c r="BK238">
        <v>6.9761640625000005</v>
      </c>
      <c r="BL238">
        <v>8.8070400000000004E-3</v>
      </c>
      <c r="BM238">
        <v>0.26421800000000001</v>
      </c>
      <c r="BN238">
        <v>30.265000000000001</v>
      </c>
      <c r="BO238">
        <v>30.000800000000002</v>
      </c>
      <c r="BP238">
        <v>-3.9886799999999997E-3</v>
      </c>
      <c r="BQ238">
        <v>-3.5896200000000003E-2</v>
      </c>
      <c r="BR238">
        <v>8.9636200000000006</v>
      </c>
      <c r="BS238">
        <v>8.9995200000000004</v>
      </c>
      <c r="BT238" s="2">
        <f t="shared" si="162"/>
        <v>697.61640625000007</v>
      </c>
      <c r="BU238" s="11">
        <f t="shared" si="186"/>
        <v>0.88070400000000004</v>
      </c>
      <c r="BV238" s="3">
        <f t="shared" si="163"/>
        <v>703.76034184450009</v>
      </c>
      <c r="BW238" s="4">
        <f t="shared" si="164"/>
        <v>8.7684842326443916E-3</v>
      </c>
      <c r="BX238" s="5">
        <f t="shared" si="165"/>
        <v>-3.9966560002777677E-3</v>
      </c>
      <c r="BY238" s="5">
        <f t="shared" si="187"/>
        <v>-4.7718282323666239E-3</v>
      </c>
      <c r="BZ238">
        <v>5.559274943541634E-3</v>
      </c>
      <c r="CA238">
        <v>0.83755236057514093</v>
      </c>
      <c r="CE238">
        <v>6.9152563476562499</v>
      </c>
      <c r="CF238">
        <v>8.18434E-3</v>
      </c>
      <c r="CG238">
        <v>0.24552499999999999</v>
      </c>
      <c r="CH238">
        <v>30.244900000000001</v>
      </c>
      <c r="CI238">
        <v>29.999300000000002</v>
      </c>
      <c r="CJ238">
        <v>-3.32387E-3</v>
      </c>
      <c r="CK238">
        <v>-2.9914799999999998E-2</v>
      </c>
      <c r="CL238">
        <v>8.9700699999999998</v>
      </c>
      <c r="CM238">
        <v>8.9999900000000004</v>
      </c>
      <c r="CN238" s="2">
        <f t="shared" si="188"/>
        <v>691.525634765625</v>
      </c>
      <c r="CO238" s="11">
        <f t="shared" si="189"/>
        <v>0.81843399999999999</v>
      </c>
      <c r="CP238" s="3">
        <f t="shared" si="166"/>
        <v>697.18531567926266</v>
      </c>
      <c r="CQ238" s="4">
        <f t="shared" si="167"/>
        <v>8.151029913346531E-3</v>
      </c>
      <c r="CR238" s="5">
        <f t="shared" si="168"/>
        <v>-3.3294063273141155E-3</v>
      </c>
      <c r="CS238" s="5">
        <f t="shared" si="190"/>
        <v>-4.8216235860324159E-3</v>
      </c>
      <c r="CT238">
        <v>4.8253035727755227E-3</v>
      </c>
      <c r="CU238">
        <v>4.8253035727755227E-3</v>
      </c>
      <c r="CY238">
        <v>6.9403447265625005</v>
      </c>
      <c r="CZ238">
        <v>7.7555599999999999E-3</v>
      </c>
      <c r="DA238">
        <v>0.23266700000000001</v>
      </c>
      <c r="DB238">
        <v>30.232700000000001</v>
      </c>
      <c r="DC238">
        <v>30</v>
      </c>
      <c r="DD238">
        <v>-3.1567000000000001E-3</v>
      </c>
      <c r="DE238">
        <v>-2.84084E-2</v>
      </c>
      <c r="DF238">
        <v>8.9709900000000005</v>
      </c>
      <c r="DG238">
        <v>8.9993999999999996</v>
      </c>
      <c r="DH238" s="2">
        <f t="shared" si="191"/>
        <v>694.03447265625005</v>
      </c>
      <c r="DI238" s="2">
        <f t="shared" si="192"/>
        <v>0.77555600000000002</v>
      </c>
      <c r="DJ238" s="3">
        <f t="shared" si="193"/>
        <v>699.41709865100404</v>
      </c>
      <c r="DK238" s="4">
        <f t="shared" si="194"/>
        <v>7.7256402412976084E-3</v>
      </c>
      <c r="DL238" s="5">
        <f t="shared" si="195"/>
        <v>-3.1616928875792061E-3</v>
      </c>
      <c r="DM238" s="5">
        <f t="shared" si="196"/>
        <v>-4.5639473537184023E-3</v>
      </c>
      <c r="DN238">
        <v>4.611569837373263E-3</v>
      </c>
      <c r="DO238">
        <v>0.6927540224589287</v>
      </c>
      <c r="DS238">
        <v>6.8706567382812498</v>
      </c>
      <c r="DT238">
        <v>9.0611800000000003E-3</v>
      </c>
      <c r="DU238">
        <v>0.27183499999999999</v>
      </c>
      <c r="DV238">
        <v>30.271699999999999</v>
      </c>
      <c r="DW238">
        <v>29.9999</v>
      </c>
      <c r="DX238">
        <v>-3.4314300000000001E-3</v>
      </c>
      <c r="DY238">
        <v>-3.0461100000000001E-2</v>
      </c>
      <c r="DZ238">
        <v>8.8466100000000001</v>
      </c>
      <c r="EA238">
        <v>8.8770699999999998</v>
      </c>
      <c r="EB238" s="2">
        <f t="shared" si="197"/>
        <v>687.065673828125</v>
      </c>
      <c r="EC238" s="2">
        <f t="shared" si="198"/>
        <v>0.90611799999999998</v>
      </c>
      <c r="ED238" s="3">
        <f t="shared" si="199"/>
        <v>693.29129957050293</v>
      </c>
      <c r="EE238" s="4">
        <f t="shared" si="200"/>
        <v>9.0203738246651677E-3</v>
      </c>
      <c r="EF238" s="5">
        <f t="shared" si="201"/>
        <v>-3.4373308587120005E-3</v>
      </c>
      <c r="EG238" s="5">
        <f t="shared" si="202"/>
        <v>-5.5830429659531671E-3</v>
      </c>
      <c r="EH238">
        <v>5.8997734647068352E-3</v>
      </c>
      <c r="EI238">
        <v>0.61567336659841754</v>
      </c>
      <c r="EM238">
        <v>6.9117114257812498</v>
      </c>
      <c r="EN238">
        <v>9.8718799999999995E-3</v>
      </c>
      <c r="EO238">
        <v>0.29615799999999998</v>
      </c>
      <c r="EP238">
        <v>30.296299999999999</v>
      </c>
      <c r="EQ238">
        <v>30.0001</v>
      </c>
      <c r="ER238">
        <v>-3.9395100000000002E-3</v>
      </c>
      <c r="ES238">
        <v>-3.5454899999999998E-2</v>
      </c>
      <c r="ET238">
        <v>8.9643700000000006</v>
      </c>
      <c r="EU238">
        <v>8.9998199999999997</v>
      </c>
      <c r="EV238" s="2">
        <f t="shared" si="203"/>
        <v>691.171142578125</v>
      </c>
      <c r="EW238" s="2">
        <f t="shared" si="204"/>
        <v>0.98718799999999995</v>
      </c>
      <c r="EX238" s="3">
        <f t="shared" si="205"/>
        <v>697.99430115711914</v>
      </c>
      <c r="EY238" s="4">
        <f t="shared" si="206"/>
        <v>9.8234713216894046E-3</v>
      </c>
      <c r="EZ238" s="5">
        <f t="shared" si="207"/>
        <v>-3.9472903099817764E-3</v>
      </c>
      <c r="FA238" s="5">
        <f t="shared" si="208"/>
        <v>-5.8761810117076282E-3</v>
      </c>
      <c r="FB238">
        <v>6.3607685998383857E-3</v>
      </c>
      <c r="FC238">
        <v>0.67174416549068949</v>
      </c>
      <c r="FG238">
        <v>6.8081044921874998</v>
      </c>
      <c r="FH238">
        <v>8.8612699999999992E-3</v>
      </c>
      <c r="FI238">
        <v>0.26583800000000002</v>
      </c>
      <c r="FJ238">
        <v>30.265799999999999</v>
      </c>
      <c r="FK238">
        <v>30</v>
      </c>
      <c r="FL238">
        <v>-3.6752500000000001E-3</v>
      </c>
      <c r="FM238">
        <v>-3.30762E-2</v>
      </c>
      <c r="FN238">
        <v>8.9666200000000007</v>
      </c>
      <c r="FO238">
        <v>8.9997000000000007</v>
      </c>
      <c r="FP238" s="2">
        <f t="shared" si="209"/>
        <v>680.81044921875002</v>
      </c>
      <c r="FQ238" s="2">
        <f t="shared" si="210"/>
        <v>0.88612699999999989</v>
      </c>
      <c r="FR238" s="3">
        <f t="shared" si="211"/>
        <v>686.8432944280986</v>
      </c>
      <c r="FS238" s="4">
        <f t="shared" si="212"/>
        <v>8.822239351604446E-3</v>
      </c>
      <c r="FT238" s="5">
        <f t="shared" si="213"/>
        <v>-3.6820203247959391E-3</v>
      </c>
      <c r="FU238" s="5">
        <f t="shared" si="214"/>
        <v>-5.1402190268085065E-3</v>
      </c>
      <c r="FV238">
        <v>5.5446271886117442E-3</v>
      </c>
      <c r="FW238">
        <v>0.71631584288385008</v>
      </c>
    </row>
    <row r="239" spans="3:179" x14ac:dyDescent="0.35">
      <c r="C239">
        <v>6.8938583984374997</v>
      </c>
      <c r="D239">
        <v>1.0579699999999999E-2</v>
      </c>
      <c r="E239">
        <v>0.31739099999999998</v>
      </c>
      <c r="F239">
        <v>30.317299999999999</v>
      </c>
      <c r="G239">
        <v>29.9999</v>
      </c>
      <c r="H239">
        <v>-4.1054000000000004E-3</v>
      </c>
      <c r="I239">
        <v>-3.6949200000000001E-2</v>
      </c>
      <c r="J239">
        <v>8.9632199999999997</v>
      </c>
      <c r="K239">
        <v>9.0001599999999993</v>
      </c>
      <c r="L239" s="2">
        <f t="shared" si="215"/>
        <v>689.38583984374998</v>
      </c>
      <c r="M239" s="2">
        <f t="shared" si="169"/>
        <v>1.0579699999999999</v>
      </c>
      <c r="N239" s="3">
        <f t="shared" si="170"/>
        <v>696.67933521354496</v>
      </c>
      <c r="O239" s="4">
        <f t="shared" si="171"/>
        <v>1.0524126596939231E-2</v>
      </c>
      <c r="P239" s="5">
        <f t="shared" si="172"/>
        <v>-4.1138502903912896E-3</v>
      </c>
      <c r="Q239" s="5">
        <f t="shared" si="173"/>
        <v>-6.410276306547941E-3</v>
      </c>
      <c r="R239">
        <v>7.2216244746214613E-3</v>
      </c>
      <c r="S239" s="18">
        <v>0.64175865300000001</v>
      </c>
      <c r="W239">
        <v>6.9112749023437505</v>
      </c>
      <c r="X239">
        <v>9.22159E-3</v>
      </c>
      <c r="Y239">
        <v>0.27665400000000001</v>
      </c>
      <c r="Z239">
        <v>30.2773</v>
      </c>
      <c r="AA239">
        <v>30.000699999999998</v>
      </c>
      <c r="AB239">
        <v>-3.5106999999999998E-3</v>
      </c>
      <c r="AC239">
        <v>-3.15982E-2</v>
      </c>
      <c r="AD239">
        <v>8.9689499999999995</v>
      </c>
      <c r="AE239">
        <v>9.0005400000000009</v>
      </c>
      <c r="AF239" s="2">
        <f t="shared" si="174"/>
        <v>691.12749023437505</v>
      </c>
      <c r="AG239" s="2">
        <f t="shared" si="175"/>
        <v>0.92215899999999995</v>
      </c>
      <c r="AH239" s="3">
        <f t="shared" si="176"/>
        <v>697.50078458704536</v>
      </c>
      <c r="AI239" s="4">
        <f t="shared" si="177"/>
        <v>9.179330738653636E-3</v>
      </c>
      <c r="AJ239" s="5">
        <f t="shared" si="178"/>
        <v>-3.5168769684712354E-3</v>
      </c>
      <c r="AK239" s="5">
        <f t="shared" si="179"/>
        <v>-5.6624537701824001E-3</v>
      </c>
      <c r="AL239">
        <v>5.8809400460772751E-3</v>
      </c>
      <c r="AM239">
        <v>0.62108709602020273</v>
      </c>
      <c r="AQ239">
        <v>6.7831679687499999</v>
      </c>
      <c r="AR239">
        <v>9.1805299999999992E-3</v>
      </c>
      <c r="AS239">
        <v>0.27541599999999999</v>
      </c>
      <c r="AT239">
        <v>30.275400000000001</v>
      </c>
      <c r="AU239">
        <v>30</v>
      </c>
      <c r="AV239">
        <v>-3.71353E-3</v>
      </c>
      <c r="AW239">
        <v>-3.3392600000000001E-2</v>
      </c>
      <c r="AX239">
        <v>8.9587500000000002</v>
      </c>
      <c r="AY239">
        <v>8.9921399999999991</v>
      </c>
      <c r="AZ239" s="2">
        <f t="shared" si="180"/>
        <v>678.31679687500002</v>
      </c>
      <c r="BA239" s="2">
        <f t="shared" si="181"/>
        <v>0.9180529999999999</v>
      </c>
      <c r="BB239" s="3">
        <f t="shared" si="182"/>
        <v>684.54410457821496</v>
      </c>
      <c r="BC239" s="4">
        <f t="shared" si="183"/>
        <v>9.138645089744905E-3</v>
      </c>
      <c r="BD239" s="5">
        <f t="shared" si="184"/>
        <v>-3.7204422704524083E-3</v>
      </c>
      <c r="BE239" s="5">
        <f t="shared" si="185"/>
        <v>-5.4182028192924971E-3</v>
      </c>
      <c r="BF239">
        <v>5.5608635133320991E-3</v>
      </c>
      <c r="BG239">
        <v>0.68665614679559361</v>
      </c>
      <c r="BK239">
        <v>6.9956206054687504</v>
      </c>
      <c r="BL239">
        <v>9.0175900000000007E-3</v>
      </c>
      <c r="BM239">
        <v>0.27053500000000003</v>
      </c>
      <c r="BN239">
        <v>30.2713</v>
      </c>
      <c r="BO239">
        <v>30.000800000000002</v>
      </c>
      <c r="BP239">
        <v>-4.0456700000000003E-3</v>
      </c>
      <c r="BQ239">
        <v>-3.64091E-2</v>
      </c>
      <c r="BR239">
        <v>8.9631100000000004</v>
      </c>
      <c r="BS239">
        <v>8.9995200000000004</v>
      </c>
      <c r="BT239" s="2">
        <f t="shared" si="162"/>
        <v>699.56206054687505</v>
      </c>
      <c r="BU239" s="11">
        <f t="shared" si="186"/>
        <v>0.90175900000000009</v>
      </c>
      <c r="BV239" s="3">
        <f t="shared" si="163"/>
        <v>705.87042438844196</v>
      </c>
      <c r="BW239" s="4">
        <f t="shared" si="164"/>
        <v>8.9771743215984346E-3</v>
      </c>
      <c r="BX239" s="5">
        <f t="shared" si="165"/>
        <v>-4.0538758624933469E-3</v>
      </c>
      <c r="BY239" s="5">
        <f t="shared" si="187"/>
        <v>-4.9232984591050877E-3</v>
      </c>
      <c r="BZ239">
        <v>5.7583428698102321E-3</v>
      </c>
      <c r="CA239">
        <v>0.82340648168427788</v>
      </c>
      <c r="CE239">
        <v>6.9371933593749997</v>
      </c>
      <c r="CF239">
        <v>8.3810800000000008E-3</v>
      </c>
      <c r="CG239">
        <v>0.25142700000000001</v>
      </c>
      <c r="CH239">
        <v>30.250800000000002</v>
      </c>
      <c r="CI239">
        <v>29.999300000000002</v>
      </c>
      <c r="CJ239">
        <v>-3.4267799999999999E-3</v>
      </c>
      <c r="CK239">
        <v>-3.0840900000000001E-2</v>
      </c>
      <c r="CL239">
        <v>8.9691500000000008</v>
      </c>
      <c r="CM239">
        <v>8.9999900000000004</v>
      </c>
      <c r="CN239" s="2">
        <f t="shared" si="188"/>
        <v>693.71933593749998</v>
      </c>
      <c r="CO239" s="11">
        <f t="shared" si="189"/>
        <v>0.83810800000000008</v>
      </c>
      <c r="CP239" s="3">
        <f t="shared" si="166"/>
        <v>699.53345318953905</v>
      </c>
      <c r="CQ239" s="4">
        <f t="shared" si="167"/>
        <v>8.346153759737034E-3</v>
      </c>
      <c r="CR239" s="5">
        <f t="shared" si="168"/>
        <v>-3.4326648585073097E-3</v>
      </c>
      <c r="CS239" s="5">
        <f t="shared" si="190"/>
        <v>-4.9134889012297242E-3</v>
      </c>
      <c r="CT239">
        <v>5.0092262900062693E-3</v>
      </c>
      <c r="CU239">
        <v>5.0092262900062693E-3</v>
      </c>
      <c r="CY239">
        <v>6.9626147460937498</v>
      </c>
      <c r="CZ239">
        <v>7.9286300000000007E-3</v>
      </c>
      <c r="DA239">
        <v>0.23785899999999999</v>
      </c>
      <c r="DB239">
        <v>30.2378</v>
      </c>
      <c r="DC239">
        <v>30</v>
      </c>
      <c r="DD239">
        <v>-3.2457499999999999E-3</v>
      </c>
      <c r="DE239">
        <v>-2.9209800000000001E-2</v>
      </c>
      <c r="DF239">
        <v>8.9701900000000006</v>
      </c>
      <c r="DG239">
        <v>8.9993999999999996</v>
      </c>
      <c r="DH239" s="2">
        <f t="shared" si="191"/>
        <v>696.26147460937489</v>
      </c>
      <c r="DI239" s="2">
        <f t="shared" si="192"/>
        <v>0.7928630000000001</v>
      </c>
      <c r="DJ239" s="3">
        <f t="shared" si="193"/>
        <v>701.7818742248071</v>
      </c>
      <c r="DK239" s="4">
        <f t="shared" si="194"/>
        <v>7.8973635710572181E-3</v>
      </c>
      <c r="DL239" s="5">
        <f t="shared" si="195"/>
        <v>-3.2510288722259169E-3</v>
      </c>
      <c r="DM239" s="5">
        <f t="shared" si="196"/>
        <v>-4.6463346988313012E-3</v>
      </c>
      <c r="DN239">
        <v>4.7727642886703555E-3</v>
      </c>
      <c r="DO239">
        <v>0.69969752136961905</v>
      </c>
      <c r="DS239">
        <v>6.8901103515625</v>
      </c>
      <c r="DT239">
        <v>9.2730799999999995E-3</v>
      </c>
      <c r="DU239">
        <v>0.27819100000000002</v>
      </c>
      <c r="DV239">
        <v>30.278099999999998</v>
      </c>
      <c r="DW239">
        <v>29.9999</v>
      </c>
      <c r="DX239">
        <v>-3.5132499999999999E-3</v>
      </c>
      <c r="DY239">
        <v>-3.1187300000000001E-2</v>
      </c>
      <c r="DZ239">
        <v>8.8458799999999993</v>
      </c>
      <c r="EA239">
        <v>8.8770699999999998</v>
      </c>
      <c r="EB239" s="2">
        <f t="shared" si="197"/>
        <v>689.01103515624993</v>
      </c>
      <c r="EC239" s="2">
        <f t="shared" si="198"/>
        <v>0.92730799999999991</v>
      </c>
      <c r="ED239" s="3">
        <f t="shared" si="199"/>
        <v>695.40028960613665</v>
      </c>
      <c r="EE239" s="4">
        <f t="shared" si="200"/>
        <v>9.2303489561169714E-3</v>
      </c>
      <c r="EF239" s="5">
        <f t="shared" si="201"/>
        <v>-3.5194359555699986E-3</v>
      </c>
      <c r="EG239" s="5">
        <f t="shared" si="202"/>
        <v>-5.7109130005469728E-3</v>
      </c>
      <c r="EH239">
        <v>6.1002557393055028E-3</v>
      </c>
      <c r="EI239">
        <v>0.61626502719143472</v>
      </c>
      <c r="EM239">
        <v>6.93001904296875</v>
      </c>
      <c r="EN239">
        <v>1.00941E-2</v>
      </c>
      <c r="EO239">
        <v>0.30282500000000001</v>
      </c>
      <c r="EP239">
        <v>30.302900000000001</v>
      </c>
      <c r="EQ239">
        <v>30.0001</v>
      </c>
      <c r="ER239">
        <v>-4.0549599999999998E-3</v>
      </c>
      <c r="ES239">
        <v>-3.6493900000000003E-2</v>
      </c>
      <c r="ET239">
        <v>8.9633299999999991</v>
      </c>
      <c r="EU239">
        <v>8.9998199999999997</v>
      </c>
      <c r="EV239" s="2">
        <f t="shared" si="203"/>
        <v>693.00190429687507</v>
      </c>
      <c r="EW239" s="2">
        <f t="shared" si="204"/>
        <v>1.0094099999999999</v>
      </c>
      <c r="EX239" s="3">
        <f t="shared" si="205"/>
        <v>699.99713481903825</v>
      </c>
      <c r="EY239" s="4">
        <f t="shared" si="206"/>
        <v>1.0043494830101798E-2</v>
      </c>
      <c r="EZ239" s="5">
        <f t="shared" si="207"/>
        <v>-4.0632036429425356E-3</v>
      </c>
      <c r="FA239" s="5">
        <f t="shared" si="208"/>
        <v>-5.9802911871592625E-3</v>
      </c>
      <c r="FB239">
        <v>6.5708561853341525E-3</v>
      </c>
      <c r="FC239">
        <v>0.67943240818556605</v>
      </c>
      <c r="FG239">
        <v>6.8284101562500004</v>
      </c>
      <c r="FH239">
        <v>9.07028E-3</v>
      </c>
      <c r="FI239">
        <v>0.27210800000000002</v>
      </c>
      <c r="FJ239">
        <v>30.272099999999998</v>
      </c>
      <c r="FK239">
        <v>30</v>
      </c>
      <c r="FL239">
        <v>-3.7596600000000002E-3</v>
      </c>
      <c r="FM239">
        <v>-3.3835799999999999E-2</v>
      </c>
      <c r="FN239">
        <v>8.9658700000000007</v>
      </c>
      <c r="FO239">
        <v>8.9997000000000007</v>
      </c>
      <c r="FP239" s="2">
        <f t="shared" si="209"/>
        <v>682.84101562499995</v>
      </c>
      <c r="FQ239" s="2">
        <f t="shared" si="210"/>
        <v>0.90702799999999995</v>
      </c>
      <c r="FR239" s="3">
        <f t="shared" si="211"/>
        <v>689.03457483220302</v>
      </c>
      <c r="FS239" s="4">
        <f t="shared" si="212"/>
        <v>9.0293920677087056E-3</v>
      </c>
      <c r="FT239" s="5">
        <f t="shared" si="213"/>
        <v>-3.766745286077408E-3</v>
      </c>
      <c r="FU239" s="5">
        <f t="shared" si="214"/>
        <v>-5.2626467816312972E-3</v>
      </c>
      <c r="FV239">
        <v>5.7413231275103673E-3</v>
      </c>
      <c r="FW239">
        <v>0.71575111201170249</v>
      </c>
    </row>
    <row r="240" spans="3:179" x14ac:dyDescent="0.35">
      <c r="C240">
        <v>6.9100737304687501</v>
      </c>
      <c r="D240">
        <v>1.08103E-2</v>
      </c>
      <c r="E240">
        <v>0.32430700000000001</v>
      </c>
      <c r="F240">
        <v>30.324200000000001</v>
      </c>
      <c r="G240">
        <v>29.9999</v>
      </c>
      <c r="H240">
        <v>-4.20974E-3</v>
      </c>
      <c r="I240">
        <v>-3.78883E-2</v>
      </c>
      <c r="J240">
        <v>8.9622799999999998</v>
      </c>
      <c r="K240">
        <v>9.0001599999999993</v>
      </c>
      <c r="L240" s="2">
        <f t="shared" si="215"/>
        <v>691.00737304687493</v>
      </c>
      <c r="M240" s="2">
        <f t="shared" si="169"/>
        <v>1.0810299999999999</v>
      </c>
      <c r="N240" s="3">
        <f t="shared" si="170"/>
        <v>698.47737005172348</v>
      </c>
      <c r="O240" s="4">
        <f t="shared" si="171"/>
        <v>1.0752286428540474E-2</v>
      </c>
      <c r="P240" s="5">
        <f t="shared" si="172"/>
        <v>-4.2186259024280031E-3</v>
      </c>
      <c r="Q240" s="5">
        <f t="shared" si="173"/>
        <v>-6.5336605261124706E-3</v>
      </c>
      <c r="R240">
        <v>7.4412609963311234E-3</v>
      </c>
      <c r="S240" s="18">
        <v>0.64567571099999999</v>
      </c>
      <c r="W240">
        <v>6.9295151367187504</v>
      </c>
      <c r="X240">
        <v>9.4505800000000001E-3</v>
      </c>
      <c r="Y240">
        <v>0.283524</v>
      </c>
      <c r="Z240">
        <v>30.284199999999998</v>
      </c>
      <c r="AA240">
        <v>30.000699999999998</v>
      </c>
      <c r="AB240">
        <v>-3.59057E-3</v>
      </c>
      <c r="AC240">
        <v>-3.2317100000000001E-2</v>
      </c>
      <c r="AD240">
        <v>8.9682300000000001</v>
      </c>
      <c r="AE240">
        <v>9.0005400000000009</v>
      </c>
      <c r="AF240" s="2">
        <f t="shared" si="174"/>
        <v>692.95151367187498</v>
      </c>
      <c r="AG240" s="2">
        <f t="shared" si="175"/>
        <v>0.94505799999999995</v>
      </c>
      <c r="AH240" s="3">
        <f t="shared" si="176"/>
        <v>699.50030738795215</v>
      </c>
      <c r="AI240" s="4">
        <f t="shared" si="177"/>
        <v>9.4062026442412461E-3</v>
      </c>
      <c r="AJ240" s="5">
        <f t="shared" si="178"/>
        <v>-3.5970315682413343E-3</v>
      </c>
      <c r="AK240" s="5">
        <f t="shared" si="179"/>
        <v>-5.8091710759999114E-3</v>
      </c>
      <c r="AL240">
        <v>6.0983564678262396E-3</v>
      </c>
      <c r="AM240">
        <v>0.6191987671187994</v>
      </c>
      <c r="AQ240">
        <v>6.8027929687500004</v>
      </c>
      <c r="AR240">
        <v>9.38137E-3</v>
      </c>
      <c r="AS240">
        <v>0.281441</v>
      </c>
      <c r="AT240">
        <v>30.281500000000001</v>
      </c>
      <c r="AU240">
        <v>30</v>
      </c>
      <c r="AV240">
        <v>-3.8076E-3</v>
      </c>
      <c r="AW240">
        <v>-3.4238400000000002E-2</v>
      </c>
      <c r="AX240">
        <v>8.9579000000000004</v>
      </c>
      <c r="AY240">
        <v>8.9921399999999991</v>
      </c>
      <c r="AZ240" s="2">
        <f t="shared" si="180"/>
        <v>680.279296875</v>
      </c>
      <c r="BA240" s="2">
        <f t="shared" si="181"/>
        <v>0.938137</v>
      </c>
      <c r="BB240" s="3">
        <f t="shared" si="182"/>
        <v>686.66124866232428</v>
      </c>
      <c r="BC240" s="4">
        <f t="shared" si="183"/>
        <v>9.3376382448844362E-3</v>
      </c>
      <c r="BD240" s="5">
        <f t="shared" si="184"/>
        <v>-3.8148673622175741E-3</v>
      </c>
      <c r="BE240" s="5">
        <f t="shared" si="185"/>
        <v>-5.5227708826668621E-3</v>
      </c>
      <c r="BF240">
        <v>5.7487913783784445E-3</v>
      </c>
      <c r="BG240">
        <v>0.69075242179437157</v>
      </c>
      <c r="BK240">
        <v>7.0146289062499996</v>
      </c>
      <c r="BL240">
        <v>9.2291600000000001E-3</v>
      </c>
      <c r="BM240">
        <v>0.27688200000000002</v>
      </c>
      <c r="BN240">
        <v>30.277699999999999</v>
      </c>
      <c r="BO240">
        <v>30.000800000000002</v>
      </c>
      <c r="BP240">
        <v>-4.1756400000000004E-3</v>
      </c>
      <c r="BQ240">
        <v>-3.75787E-2</v>
      </c>
      <c r="BR240">
        <v>8.9619400000000002</v>
      </c>
      <c r="BS240">
        <v>8.9995200000000004</v>
      </c>
      <c r="BT240" s="2">
        <f t="shared" si="162"/>
        <v>701.462890625</v>
      </c>
      <c r="BU240" s="11">
        <f t="shared" si="186"/>
        <v>0.92291600000000007</v>
      </c>
      <c r="BV240" s="3">
        <f t="shared" si="163"/>
        <v>707.93680387664062</v>
      </c>
      <c r="BW240" s="4">
        <f t="shared" si="164"/>
        <v>9.1868315409399572E-3</v>
      </c>
      <c r="BX240" s="5">
        <f t="shared" si="165"/>
        <v>-4.1843823297399718E-3</v>
      </c>
      <c r="BY240" s="5">
        <f t="shared" si="187"/>
        <v>-5.0024492111999854E-3</v>
      </c>
      <c r="BZ240">
        <v>5.9585772162587501E-3</v>
      </c>
      <c r="CA240">
        <v>0.83646672921167431</v>
      </c>
      <c r="CE240">
        <v>6.9579589843749998</v>
      </c>
      <c r="CF240">
        <v>8.5695800000000003E-3</v>
      </c>
      <c r="CG240">
        <v>0.25708199999999998</v>
      </c>
      <c r="CH240">
        <v>30.256399999999999</v>
      </c>
      <c r="CI240">
        <v>29.999300000000002</v>
      </c>
      <c r="CJ240">
        <v>-3.5300000000000002E-3</v>
      </c>
      <c r="CK240">
        <v>-3.1769899999999997E-2</v>
      </c>
      <c r="CL240">
        <v>8.9682200000000005</v>
      </c>
      <c r="CM240">
        <v>8.9999900000000004</v>
      </c>
      <c r="CN240" s="2">
        <f t="shared" si="188"/>
        <v>695.7958984375</v>
      </c>
      <c r="CO240" s="11">
        <f t="shared" si="189"/>
        <v>0.856958</v>
      </c>
      <c r="CP240" s="3">
        <f t="shared" si="166"/>
        <v>701.75857705283204</v>
      </c>
      <c r="CQ240" s="4">
        <f t="shared" si="167"/>
        <v>8.5330695869679854E-3</v>
      </c>
      <c r="CR240" s="5">
        <f t="shared" si="168"/>
        <v>-3.5362451512541541E-3</v>
      </c>
      <c r="CS240" s="5">
        <f t="shared" si="190"/>
        <v>-4.9968244357138317E-3</v>
      </c>
      <c r="CT240">
        <v>5.1855277900608419E-3</v>
      </c>
      <c r="CU240">
        <v>5.1855277900608419E-3</v>
      </c>
      <c r="CY240">
        <v>6.9840668945312503</v>
      </c>
      <c r="CZ240">
        <v>8.1257299999999994E-3</v>
      </c>
      <c r="DA240">
        <v>0.24377199999999999</v>
      </c>
      <c r="DB240">
        <v>30.2438</v>
      </c>
      <c r="DC240">
        <v>30</v>
      </c>
      <c r="DD240">
        <v>-3.32885E-3</v>
      </c>
      <c r="DE240">
        <v>-2.99577E-2</v>
      </c>
      <c r="DF240">
        <v>8.9694400000000005</v>
      </c>
      <c r="DG240">
        <v>8.9993999999999996</v>
      </c>
      <c r="DH240" s="2">
        <f t="shared" si="191"/>
        <v>698.40668945312495</v>
      </c>
      <c r="DI240" s="2">
        <f t="shared" si="192"/>
        <v>0.81257299999999999</v>
      </c>
      <c r="DJ240" s="3">
        <f t="shared" si="193"/>
        <v>704.08175364181488</v>
      </c>
      <c r="DK240" s="4">
        <f t="shared" si="194"/>
        <v>8.0928940136270333E-3</v>
      </c>
      <c r="DL240" s="5">
        <f t="shared" si="195"/>
        <v>-3.3344029478729314E-3</v>
      </c>
      <c r="DM240" s="5">
        <f t="shared" si="196"/>
        <v>-4.7584910657541019E-3</v>
      </c>
      <c r="DN240">
        <v>4.9580547951006155E-3</v>
      </c>
      <c r="DO240">
        <v>0.70072695352313574</v>
      </c>
      <c r="DS240">
        <v>6.9092626953125</v>
      </c>
      <c r="DT240">
        <v>9.4868899999999996E-3</v>
      </c>
      <c r="DU240">
        <v>0.28460600000000003</v>
      </c>
      <c r="DV240">
        <v>30.284500000000001</v>
      </c>
      <c r="DW240">
        <v>29.9999</v>
      </c>
      <c r="DX240">
        <v>-3.6093800000000001E-3</v>
      </c>
      <c r="DY240">
        <v>-3.2040699999999998E-2</v>
      </c>
      <c r="DZ240">
        <v>8.8450299999999995</v>
      </c>
      <c r="EA240">
        <v>8.8770699999999998</v>
      </c>
      <c r="EB240" s="2">
        <f t="shared" si="197"/>
        <v>690.92626953125</v>
      </c>
      <c r="EC240" s="2">
        <f t="shared" si="198"/>
        <v>0.948689</v>
      </c>
      <c r="ED240" s="3">
        <f t="shared" si="199"/>
        <v>697.48101104840339</v>
      </c>
      <c r="EE240" s="4">
        <f t="shared" si="200"/>
        <v>9.4421720593850979E-3</v>
      </c>
      <c r="EF240" s="5">
        <f t="shared" si="201"/>
        <v>-3.6159095284266467E-3</v>
      </c>
      <c r="EG240" s="5">
        <f t="shared" si="202"/>
        <v>-5.8262625309584513E-3</v>
      </c>
      <c r="EH240">
        <v>6.302713226582584E-3</v>
      </c>
      <c r="EI240">
        <v>0.62062248469119541</v>
      </c>
      <c r="EM240">
        <v>6.9477988281250003</v>
      </c>
      <c r="EN240">
        <v>1.03257E-2</v>
      </c>
      <c r="EO240">
        <v>0.30977199999999999</v>
      </c>
      <c r="EP240">
        <v>30.309899999999999</v>
      </c>
      <c r="EQ240">
        <v>30.0001</v>
      </c>
      <c r="ER240">
        <v>-4.1503900000000003E-3</v>
      </c>
      <c r="ES240">
        <v>-3.7352700000000003E-2</v>
      </c>
      <c r="ET240">
        <v>8.9624699999999997</v>
      </c>
      <c r="EU240">
        <v>8.9998199999999997</v>
      </c>
      <c r="EV240" s="2">
        <f t="shared" si="203"/>
        <v>694.77988281249998</v>
      </c>
      <c r="EW240" s="2">
        <f t="shared" si="204"/>
        <v>1.03257</v>
      </c>
      <c r="EX240" s="3">
        <f t="shared" si="205"/>
        <v>701.95397144845708</v>
      </c>
      <c r="EY240" s="4">
        <f t="shared" si="206"/>
        <v>1.0272754116725701E-2</v>
      </c>
      <c r="EZ240" s="5">
        <f t="shared" si="207"/>
        <v>-4.1590267741804035E-3</v>
      </c>
      <c r="FA240" s="5">
        <f t="shared" si="208"/>
        <v>-6.113727342545297E-3</v>
      </c>
      <c r="FB240">
        <v>6.7904077372220066E-3</v>
      </c>
      <c r="FC240">
        <v>0.68027678389218071</v>
      </c>
      <c r="FG240">
        <v>6.8481249999999996</v>
      </c>
      <c r="FH240">
        <v>9.2831400000000005E-3</v>
      </c>
      <c r="FI240">
        <v>0.27849400000000002</v>
      </c>
      <c r="FJ240">
        <v>30.278500000000001</v>
      </c>
      <c r="FK240">
        <v>30</v>
      </c>
      <c r="FL240">
        <v>-3.85455E-3</v>
      </c>
      <c r="FM240">
        <v>-3.46898E-2</v>
      </c>
      <c r="FN240">
        <v>8.9650099999999995</v>
      </c>
      <c r="FO240">
        <v>8.9997000000000007</v>
      </c>
      <c r="FP240" s="2">
        <f t="shared" si="209"/>
        <v>684.81249999999989</v>
      </c>
      <c r="FQ240" s="2">
        <f t="shared" si="210"/>
        <v>0.92831400000000008</v>
      </c>
      <c r="FR240" s="3">
        <f t="shared" si="211"/>
        <v>691.1697103112499</v>
      </c>
      <c r="FS240" s="4">
        <f t="shared" si="212"/>
        <v>9.2403164763676642E-3</v>
      </c>
      <c r="FT240" s="5">
        <f t="shared" si="213"/>
        <v>-3.8619979229391715E-3</v>
      </c>
      <c r="FU240" s="5">
        <f t="shared" si="214"/>
        <v>-5.3783185534284923E-3</v>
      </c>
      <c r="FV240">
        <v>5.9420586822159817E-3</v>
      </c>
      <c r="FW240">
        <v>0.71806790255614017</v>
      </c>
    </row>
    <row r="241" spans="3:179" x14ac:dyDescent="0.35">
      <c r="C241">
        <v>6.9264545898437504</v>
      </c>
      <c r="D241">
        <v>1.1043000000000001E-2</v>
      </c>
      <c r="E241">
        <v>0.33128800000000003</v>
      </c>
      <c r="F241">
        <v>30.331199999999999</v>
      </c>
      <c r="G241">
        <v>29.9999</v>
      </c>
      <c r="H241">
        <v>-4.3044900000000002E-3</v>
      </c>
      <c r="I241">
        <v>-3.8741100000000001E-2</v>
      </c>
      <c r="J241">
        <v>8.9614200000000004</v>
      </c>
      <c r="K241">
        <v>9.0001599999999993</v>
      </c>
      <c r="L241" s="2">
        <f t="shared" si="215"/>
        <v>692.64545898437507</v>
      </c>
      <c r="M241" s="2">
        <f t="shared" si="169"/>
        <v>1.1043000000000001</v>
      </c>
      <c r="N241" s="3">
        <f t="shared" si="170"/>
        <v>700.29434278793951</v>
      </c>
      <c r="O241" s="4">
        <f t="shared" si="171"/>
        <v>1.0982471280257899E-2</v>
      </c>
      <c r="P241" s="5">
        <f t="shared" si="172"/>
        <v>-4.3137809886443865E-3</v>
      </c>
      <c r="Q241" s="5">
        <f t="shared" si="173"/>
        <v>-6.6686902916135125E-3</v>
      </c>
      <c r="R241">
        <v>7.6628327659399665E-3</v>
      </c>
      <c r="S241" s="18">
        <v>0.646870795</v>
      </c>
      <c r="W241">
        <v>6.9473383789062497</v>
      </c>
      <c r="X241">
        <v>9.6240000000000006E-3</v>
      </c>
      <c r="Y241">
        <v>0.28872599999999998</v>
      </c>
      <c r="Z241">
        <v>30.289400000000001</v>
      </c>
      <c r="AA241">
        <v>30.000699999999998</v>
      </c>
      <c r="AB241">
        <v>-3.7244999999999999E-3</v>
      </c>
      <c r="AC241">
        <v>-3.3522499999999997E-2</v>
      </c>
      <c r="AD241">
        <v>8.9670199999999998</v>
      </c>
      <c r="AE241">
        <v>9.0005400000000009</v>
      </c>
      <c r="AF241" s="2">
        <f t="shared" si="174"/>
        <v>694.73383789062495</v>
      </c>
      <c r="AG241" s="2">
        <f t="shared" si="175"/>
        <v>0.96240000000000003</v>
      </c>
      <c r="AH241" s="3">
        <f t="shared" si="176"/>
        <v>701.41995634648435</v>
      </c>
      <c r="AI241" s="4">
        <f t="shared" si="177"/>
        <v>9.5779843130754348E-3</v>
      </c>
      <c r="AJ241" s="5">
        <f t="shared" si="178"/>
        <v>-3.731453220340371E-3</v>
      </c>
      <c r="AK241" s="5">
        <f t="shared" si="179"/>
        <v>-5.8465310927350638E-3</v>
      </c>
      <c r="AL241">
        <v>6.2610603658567934E-3</v>
      </c>
      <c r="AM241">
        <v>0.63823370835692605</v>
      </c>
      <c r="AQ241">
        <v>6.8212163085937503</v>
      </c>
      <c r="AR241">
        <v>9.6035200000000008E-3</v>
      </c>
      <c r="AS241">
        <v>0.28810599999999997</v>
      </c>
      <c r="AT241">
        <v>30.2881</v>
      </c>
      <c r="AU241">
        <v>30</v>
      </c>
      <c r="AV241">
        <v>-3.9116899999999998E-3</v>
      </c>
      <c r="AW241">
        <v>-3.5174400000000001E-2</v>
      </c>
      <c r="AX241">
        <v>8.9569600000000005</v>
      </c>
      <c r="AY241">
        <v>8.9921399999999991</v>
      </c>
      <c r="AZ241" s="2">
        <f t="shared" si="180"/>
        <v>682.12163085937505</v>
      </c>
      <c r="BA241" s="2">
        <f t="shared" si="181"/>
        <v>0.96035200000000009</v>
      </c>
      <c r="BB241" s="3">
        <f t="shared" si="182"/>
        <v>688.6723995837657</v>
      </c>
      <c r="BC241" s="4">
        <f t="shared" si="183"/>
        <v>9.5576993280522479E-3</v>
      </c>
      <c r="BD241" s="5">
        <f t="shared" si="184"/>
        <v>-3.9193606693828211E-3</v>
      </c>
      <c r="BE241" s="5">
        <f t="shared" si="185"/>
        <v>-5.6383386586694268E-3</v>
      </c>
      <c r="BF241">
        <v>5.9583411465469818E-3</v>
      </c>
      <c r="BG241">
        <v>0.69512686389570966</v>
      </c>
      <c r="BK241">
        <v>7.0331743164062503</v>
      </c>
      <c r="BL241">
        <v>9.4346099999999995E-3</v>
      </c>
      <c r="BM241">
        <v>0.28304600000000002</v>
      </c>
      <c r="BN241">
        <v>30.283799999999999</v>
      </c>
      <c r="BO241">
        <v>30.000800000000002</v>
      </c>
      <c r="BP241">
        <v>-4.2919400000000002E-3</v>
      </c>
      <c r="BQ241">
        <v>-3.8625399999999997E-2</v>
      </c>
      <c r="BR241">
        <v>8.9608899999999991</v>
      </c>
      <c r="BS241">
        <v>8.9995200000000004</v>
      </c>
      <c r="BT241" s="2">
        <f t="shared" si="162"/>
        <v>703.31743164062505</v>
      </c>
      <c r="BU241" s="11">
        <f t="shared" si="186"/>
        <v>0.94346099999999999</v>
      </c>
      <c r="BV241" s="3">
        <f t="shared" si="163"/>
        <v>709.95295731435601</v>
      </c>
      <c r="BW241" s="4">
        <f t="shared" si="164"/>
        <v>9.390382031876152E-3</v>
      </c>
      <c r="BX241" s="5">
        <f t="shared" si="165"/>
        <v>-4.3011768131882115E-3</v>
      </c>
      <c r="BY241" s="5">
        <f t="shared" si="187"/>
        <v>-5.0892052186879404E-3</v>
      </c>
      <c r="BZ241">
        <v>6.1529338695262654E-3</v>
      </c>
      <c r="CA241">
        <v>0.84515688174530079</v>
      </c>
      <c r="CE241">
        <v>6.9780009765625</v>
      </c>
      <c r="CF241">
        <v>8.7796599999999999E-3</v>
      </c>
      <c r="CG241">
        <v>0.26338400000000001</v>
      </c>
      <c r="CH241">
        <v>30.262699999999999</v>
      </c>
      <c r="CI241">
        <v>29.999300000000002</v>
      </c>
      <c r="CJ241">
        <v>-3.60495E-3</v>
      </c>
      <c r="CK241">
        <v>-3.2444500000000001E-2</v>
      </c>
      <c r="CL241">
        <v>8.9675399999999996</v>
      </c>
      <c r="CM241">
        <v>8.9999900000000004</v>
      </c>
      <c r="CN241" s="2">
        <f t="shared" si="188"/>
        <v>697.80009765624993</v>
      </c>
      <c r="CO241" s="11">
        <f t="shared" si="189"/>
        <v>0.87796600000000002</v>
      </c>
      <c r="CP241" s="3">
        <f t="shared" si="166"/>
        <v>703.92654526163869</v>
      </c>
      <c r="CQ241" s="4">
        <f t="shared" si="167"/>
        <v>8.74134289591612E-3</v>
      </c>
      <c r="CR241" s="5">
        <f t="shared" si="168"/>
        <v>-3.6114634908355077E-3</v>
      </c>
      <c r="CS241" s="5">
        <f t="shared" si="190"/>
        <v>-5.1298794050806118E-3</v>
      </c>
      <c r="CT241">
        <v>5.3834594167970901E-3</v>
      </c>
      <c r="CU241">
        <v>5.3834594167970901E-3</v>
      </c>
      <c r="CY241">
        <v>7.0050605468749998</v>
      </c>
      <c r="CZ241">
        <v>8.3079699999999996E-3</v>
      </c>
      <c r="DA241">
        <v>0.24923899999999999</v>
      </c>
      <c r="DB241">
        <v>30.249199999999998</v>
      </c>
      <c r="DC241">
        <v>30</v>
      </c>
      <c r="DD241">
        <v>-3.4229899999999999E-3</v>
      </c>
      <c r="DE241">
        <v>-3.08049E-2</v>
      </c>
      <c r="DF241">
        <v>8.9686000000000003</v>
      </c>
      <c r="DG241">
        <v>8.9993999999999996</v>
      </c>
      <c r="DH241" s="2">
        <f t="shared" si="191"/>
        <v>700.50605468749995</v>
      </c>
      <c r="DI241" s="2">
        <f t="shared" si="192"/>
        <v>0.83079700000000001</v>
      </c>
      <c r="DJ241" s="3">
        <f t="shared" si="193"/>
        <v>706.32583797466202</v>
      </c>
      <c r="DK241" s="4">
        <f t="shared" si="194"/>
        <v>8.2736487793266776E-3</v>
      </c>
      <c r="DL241" s="5">
        <f t="shared" si="195"/>
        <v>-3.428861833584344E-3</v>
      </c>
      <c r="DM241" s="5">
        <f t="shared" si="196"/>
        <v>-4.8447869457423336E-3</v>
      </c>
      <c r="DN241">
        <v>5.1288180455537668E-3</v>
      </c>
      <c r="DO241">
        <v>0.70774254306428797</v>
      </c>
      <c r="DS241">
        <v>6.9281215820312498</v>
      </c>
      <c r="DT241">
        <v>9.7137500000000002E-3</v>
      </c>
      <c r="DU241">
        <v>0.291412</v>
      </c>
      <c r="DV241">
        <v>30.2913</v>
      </c>
      <c r="DW241">
        <v>29.9999</v>
      </c>
      <c r="DX241">
        <v>-3.7144999999999999E-3</v>
      </c>
      <c r="DY241">
        <v>-3.29739E-2</v>
      </c>
      <c r="DZ241">
        <v>8.8440899999999996</v>
      </c>
      <c r="EA241">
        <v>8.8770699999999998</v>
      </c>
      <c r="EB241" s="2">
        <f t="shared" si="197"/>
        <v>692.81215820312502</v>
      </c>
      <c r="EC241" s="2">
        <f t="shared" si="198"/>
        <v>0.97137499999999999</v>
      </c>
      <c r="ED241" s="3">
        <f t="shared" si="199"/>
        <v>699.54196230487059</v>
      </c>
      <c r="EE241" s="4">
        <f t="shared" si="200"/>
        <v>9.6668748417242309E-3</v>
      </c>
      <c r="EF241" s="5">
        <f t="shared" si="201"/>
        <v>-3.7214158864769167E-3</v>
      </c>
      <c r="EG241" s="5">
        <f t="shared" si="202"/>
        <v>-5.9454589552473142E-3</v>
      </c>
      <c r="EH241">
        <v>6.5181393812808212E-3</v>
      </c>
      <c r="EI241">
        <v>0.6259257551837083</v>
      </c>
      <c r="EM241">
        <v>6.9654545898437501</v>
      </c>
      <c r="EN241">
        <v>1.05667E-2</v>
      </c>
      <c r="EO241">
        <v>0.31700200000000001</v>
      </c>
      <c r="EP241">
        <v>30.3171</v>
      </c>
      <c r="EQ241">
        <v>30.0001</v>
      </c>
      <c r="ER241">
        <v>-4.2707800000000001E-3</v>
      </c>
      <c r="ES241">
        <v>-3.84363E-2</v>
      </c>
      <c r="ET241">
        <v>8.9613899999999997</v>
      </c>
      <c r="EU241">
        <v>8.9998199999999997</v>
      </c>
      <c r="EV241" s="2">
        <f t="shared" si="203"/>
        <v>696.54545898437505</v>
      </c>
      <c r="EW241" s="2">
        <f t="shared" si="204"/>
        <v>1.05667</v>
      </c>
      <c r="EX241" s="3">
        <f t="shared" si="205"/>
        <v>703.90564588582527</v>
      </c>
      <c r="EY241" s="4">
        <f t="shared" si="206"/>
        <v>1.0511262610441054E-2</v>
      </c>
      <c r="EZ241" s="5">
        <f t="shared" si="207"/>
        <v>-4.279925830078404E-3</v>
      </c>
      <c r="FA241" s="5">
        <f t="shared" si="208"/>
        <v>-6.23133678036265E-3</v>
      </c>
      <c r="FB241">
        <v>7.0192341054884297E-3</v>
      </c>
      <c r="FC241">
        <v>0.68683911348943683</v>
      </c>
      <c r="FG241">
        <v>6.8673076171875005</v>
      </c>
      <c r="FH241">
        <v>9.5000099999999997E-3</v>
      </c>
      <c r="FI241">
        <v>0.28499999999999998</v>
      </c>
      <c r="FJ241">
        <v>30.285</v>
      </c>
      <c r="FK241">
        <v>30</v>
      </c>
      <c r="FL241">
        <v>-3.9510200000000004E-3</v>
      </c>
      <c r="FM241">
        <v>-3.5557999999999999E-2</v>
      </c>
      <c r="FN241">
        <v>8.9641400000000004</v>
      </c>
      <c r="FO241">
        <v>8.9997000000000007</v>
      </c>
      <c r="FP241" s="2">
        <f t="shared" si="209"/>
        <v>686.73076171875005</v>
      </c>
      <c r="FQ241" s="2">
        <f t="shared" si="210"/>
        <v>0.95000099999999998</v>
      </c>
      <c r="FR241" s="3">
        <f t="shared" si="211"/>
        <v>693.25471082238585</v>
      </c>
      <c r="FS241" s="4">
        <f t="shared" si="212"/>
        <v>9.455168676649096E-3</v>
      </c>
      <c r="FT241" s="5">
        <f t="shared" si="213"/>
        <v>-3.9588458998461428E-3</v>
      </c>
      <c r="FU241" s="5">
        <f t="shared" si="214"/>
        <v>-5.4963227768029532E-3</v>
      </c>
      <c r="FV241">
        <v>6.1469612723161933E-3</v>
      </c>
      <c r="FW241">
        <v>0.72027172722721444</v>
      </c>
    </row>
    <row r="242" spans="3:179" x14ac:dyDescent="0.35">
      <c r="C242">
        <v>6.9429423828125003</v>
      </c>
      <c r="D242">
        <v>1.12777E-2</v>
      </c>
      <c r="E242">
        <v>0.33833099999999999</v>
      </c>
      <c r="F242">
        <v>30.338200000000001</v>
      </c>
      <c r="G242">
        <v>29.9999</v>
      </c>
      <c r="H242">
        <v>-4.41261E-3</v>
      </c>
      <c r="I242">
        <v>-3.9714199999999998E-2</v>
      </c>
      <c r="J242">
        <v>8.9604499999999998</v>
      </c>
      <c r="K242">
        <v>9.0001599999999993</v>
      </c>
      <c r="L242" s="2">
        <f t="shared" si="215"/>
        <v>694.29423828125005</v>
      </c>
      <c r="M242" s="2">
        <f t="shared" si="169"/>
        <v>1.1277699999999999</v>
      </c>
      <c r="N242" s="3">
        <f t="shared" si="170"/>
        <v>702.12428041231442</v>
      </c>
      <c r="O242" s="4">
        <f t="shared" si="171"/>
        <v>1.1214580857194668E-2</v>
      </c>
      <c r="P242" s="5">
        <f t="shared" si="172"/>
        <v>-4.4223742981196953E-3</v>
      </c>
      <c r="Q242" s="5">
        <f t="shared" si="173"/>
        <v>-6.7922065590749724E-3</v>
      </c>
      <c r="R242">
        <v>7.886267802693402E-3</v>
      </c>
      <c r="S242" s="18">
        <v>0.65109537799999995</v>
      </c>
      <c r="W242">
        <v>6.964900390625</v>
      </c>
      <c r="X242">
        <v>9.8725800000000006E-3</v>
      </c>
      <c r="Y242">
        <v>0.296184</v>
      </c>
      <c r="Z242">
        <v>30.296900000000001</v>
      </c>
      <c r="AA242">
        <v>30.000699999999998</v>
      </c>
      <c r="AB242">
        <v>-3.8313499999999999E-3</v>
      </c>
      <c r="AC242">
        <v>-3.44842E-2</v>
      </c>
      <c r="AD242">
        <v>8.9660600000000006</v>
      </c>
      <c r="AE242">
        <v>9.0005400000000009</v>
      </c>
      <c r="AF242" s="2">
        <f t="shared" si="174"/>
        <v>696.49003906249993</v>
      </c>
      <c r="AG242" s="2">
        <f t="shared" si="175"/>
        <v>0.98725800000000008</v>
      </c>
      <c r="AH242" s="3">
        <f t="shared" si="176"/>
        <v>703.36619269234757</v>
      </c>
      <c r="AI242" s="4">
        <f t="shared" si="177"/>
        <v>9.8241644786840904E-3</v>
      </c>
      <c r="AJ242" s="5">
        <f t="shared" si="178"/>
        <v>-3.8387084225526111E-3</v>
      </c>
      <c r="AK242" s="5">
        <f t="shared" si="179"/>
        <v>-5.9854560561314798E-3</v>
      </c>
      <c r="AL242">
        <v>6.4980370323574881E-3</v>
      </c>
      <c r="AM242">
        <v>0.64133933764666973</v>
      </c>
      <c r="AQ242">
        <v>6.8392758789062498</v>
      </c>
      <c r="AR242">
        <v>9.8135199999999992E-3</v>
      </c>
      <c r="AS242">
        <v>0.294406</v>
      </c>
      <c r="AT242">
        <v>30.2944</v>
      </c>
      <c r="AU242">
        <v>30</v>
      </c>
      <c r="AV242">
        <v>-3.9999900000000001E-3</v>
      </c>
      <c r="AW242">
        <v>-3.59685E-2</v>
      </c>
      <c r="AX242">
        <v>8.9561700000000002</v>
      </c>
      <c r="AY242">
        <v>8.9921399999999991</v>
      </c>
      <c r="AZ242" s="2">
        <f t="shared" si="180"/>
        <v>683.92758789062498</v>
      </c>
      <c r="BA242" s="2">
        <f t="shared" si="181"/>
        <v>0.98135199999999989</v>
      </c>
      <c r="BB242" s="3">
        <f t="shared" si="182"/>
        <v>690.63932495294137</v>
      </c>
      <c r="BC242" s="4">
        <f t="shared" si="183"/>
        <v>9.765680142908623E-3</v>
      </c>
      <c r="BD242" s="5">
        <f t="shared" si="184"/>
        <v>-4.0080113573781797E-3</v>
      </c>
      <c r="BE242" s="5">
        <f t="shared" si="185"/>
        <v>-5.7576687855304433E-3</v>
      </c>
      <c r="BF242">
        <v>6.15604179201624E-3</v>
      </c>
      <c r="BG242">
        <v>0.69611704088479087</v>
      </c>
      <c r="BK242">
        <v>7.0511791992187502</v>
      </c>
      <c r="BL242">
        <v>9.6577299999999998E-3</v>
      </c>
      <c r="BM242">
        <v>0.28973900000000002</v>
      </c>
      <c r="BN242">
        <v>30.290500000000002</v>
      </c>
      <c r="BO242">
        <v>30.000800000000002</v>
      </c>
      <c r="BP242">
        <v>-4.3988600000000001E-3</v>
      </c>
      <c r="BQ242">
        <v>-3.9587600000000001E-2</v>
      </c>
      <c r="BR242">
        <v>8.9599299999999999</v>
      </c>
      <c r="BS242">
        <v>8.9995200000000004</v>
      </c>
      <c r="BT242" s="2">
        <f t="shared" si="162"/>
        <v>705.117919921875</v>
      </c>
      <c r="BU242" s="11">
        <f t="shared" si="186"/>
        <v>0.96577299999999999</v>
      </c>
      <c r="BV242" s="3">
        <f t="shared" si="163"/>
        <v>711.92775841064213</v>
      </c>
      <c r="BW242" s="4">
        <f t="shared" si="164"/>
        <v>9.6113922318437489E-3</v>
      </c>
      <c r="BX242" s="5">
        <f t="shared" si="165"/>
        <v>-4.4085634511877346E-3</v>
      </c>
      <c r="BY242" s="5">
        <f t="shared" si="187"/>
        <v>-5.2028287806560143E-3</v>
      </c>
      <c r="BZ242">
        <v>6.3649388021528221E-3</v>
      </c>
      <c r="CA242">
        <v>0.84733971403761388</v>
      </c>
      <c r="CE242">
        <v>6.9970776367187497</v>
      </c>
      <c r="CF242">
        <v>8.9940300000000001E-3</v>
      </c>
      <c r="CG242">
        <v>0.26981500000000003</v>
      </c>
      <c r="CH242">
        <v>30.269200000000001</v>
      </c>
      <c r="CI242">
        <v>29.999300000000002</v>
      </c>
      <c r="CJ242">
        <v>-3.70397E-3</v>
      </c>
      <c r="CK242">
        <v>-3.33356E-2</v>
      </c>
      <c r="CL242">
        <v>8.9666499999999996</v>
      </c>
      <c r="CM242">
        <v>8.9999900000000004</v>
      </c>
      <c r="CN242" s="2">
        <f t="shared" si="188"/>
        <v>699.70776367187489</v>
      </c>
      <c r="CO242" s="11">
        <f t="shared" si="189"/>
        <v>0.89940299999999995</v>
      </c>
      <c r="CP242" s="3">
        <f t="shared" si="166"/>
        <v>706.00095628957263</v>
      </c>
      <c r="CQ242" s="4">
        <f t="shared" si="167"/>
        <v>8.9538246047111709E-3</v>
      </c>
      <c r="CR242" s="5">
        <f t="shared" si="168"/>
        <v>-3.7108466828167271E-3</v>
      </c>
      <c r="CS242" s="5">
        <f t="shared" si="190"/>
        <v>-5.2429779218944438E-3</v>
      </c>
      <c r="CT242">
        <v>5.5860457315819421E-3</v>
      </c>
      <c r="CU242">
        <v>5.5860457315819421E-3</v>
      </c>
      <c r="CY242">
        <v>7.0253144531250005</v>
      </c>
      <c r="CZ242">
        <v>8.5410999999999994E-3</v>
      </c>
      <c r="DA242">
        <v>0.25623299999999999</v>
      </c>
      <c r="DB242">
        <v>30.2562</v>
      </c>
      <c r="DC242">
        <v>30</v>
      </c>
      <c r="DD242">
        <v>-3.4631100000000001E-3</v>
      </c>
      <c r="DE242">
        <v>-3.11659E-2</v>
      </c>
      <c r="DF242">
        <v>8.9682399999999998</v>
      </c>
      <c r="DG242">
        <v>8.9993999999999996</v>
      </c>
      <c r="DH242" s="2">
        <f t="shared" si="191"/>
        <v>702.53144531249995</v>
      </c>
      <c r="DI242" s="2">
        <f t="shared" si="192"/>
        <v>0.85410999999999992</v>
      </c>
      <c r="DJ242" s="3">
        <f t="shared" si="193"/>
        <v>708.53183664005849</v>
      </c>
      <c r="DK242" s="4">
        <f t="shared" si="194"/>
        <v>8.5048311761714099E-3</v>
      </c>
      <c r="DL242" s="5">
        <f t="shared" si="195"/>
        <v>-3.4691204460052349E-3</v>
      </c>
      <c r="DM242" s="5">
        <f t="shared" si="196"/>
        <v>-5.0357107301661746E-3</v>
      </c>
      <c r="DN242">
        <v>5.3501784989998351E-3</v>
      </c>
      <c r="DO242">
        <v>0.68890383739154071</v>
      </c>
      <c r="DS242">
        <v>6.9458803710937502</v>
      </c>
      <c r="DT242">
        <v>9.9398100000000003E-3</v>
      </c>
      <c r="DU242">
        <v>0.29819299999999999</v>
      </c>
      <c r="DV242">
        <v>30.298100000000002</v>
      </c>
      <c r="DW242">
        <v>29.9999</v>
      </c>
      <c r="DX242">
        <v>-3.8015700000000002E-3</v>
      </c>
      <c r="DY242">
        <v>-3.37468E-2</v>
      </c>
      <c r="DZ242">
        <v>8.8433200000000003</v>
      </c>
      <c r="EA242">
        <v>8.8770699999999998</v>
      </c>
      <c r="EB242" s="2">
        <f t="shared" si="197"/>
        <v>694.58803710937502</v>
      </c>
      <c r="EC242" s="2">
        <f t="shared" si="198"/>
        <v>0.993981</v>
      </c>
      <c r="ED242" s="3">
        <f t="shared" si="199"/>
        <v>701.49211022651525</v>
      </c>
      <c r="EE242" s="4">
        <f t="shared" si="200"/>
        <v>9.890735017965736E-3</v>
      </c>
      <c r="EF242" s="5">
        <f t="shared" si="201"/>
        <v>-3.8088143329532216E-3</v>
      </c>
      <c r="EG242" s="5">
        <f t="shared" si="202"/>
        <v>-6.0819206850125148E-3</v>
      </c>
      <c r="EH242">
        <v>6.7332216710696523E-3</v>
      </c>
      <c r="EI242">
        <v>0.62625189150183469</v>
      </c>
      <c r="EM242">
        <v>6.9825673828125003</v>
      </c>
      <c r="EN242">
        <v>1.08018E-2</v>
      </c>
      <c r="EO242">
        <v>0.32405400000000001</v>
      </c>
      <c r="EP242">
        <v>30.324200000000001</v>
      </c>
      <c r="EQ242">
        <v>30.0001</v>
      </c>
      <c r="ER242">
        <v>-4.3636400000000002E-3</v>
      </c>
      <c r="ES242">
        <v>-3.9272000000000001E-2</v>
      </c>
      <c r="ET242">
        <v>8.9605499999999996</v>
      </c>
      <c r="EU242">
        <v>8.9998199999999997</v>
      </c>
      <c r="EV242" s="2">
        <f t="shared" si="203"/>
        <v>698.25673828125002</v>
      </c>
      <c r="EW242" s="2">
        <f t="shared" si="204"/>
        <v>1.0801799999999999</v>
      </c>
      <c r="EX242" s="3">
        <f t="shared" si="205"/>
        <v>705.79916791681649</v>
      </c>
      <c r="EY242" s="4">
        <f t="shared" si="206"/>
        <v>1.0743877298025371E-2</v>
      </c>
      <c r="EZ242" s="5">
        <f t="shared" si="207"/>
        <v>-4.3731884645237373E-3</v>
      </c>
      <c r="FA242" s="5">
        <f t="shared" si="208"/>
        <v>-6.3706888335016334E-3</v>
      </c>
      <c r="FB242">
        <v>7.2424551577955978E-3</v>
      </c>
      <c r="FC242">
        <v>0.68645457011279343</v>
      </c>
      <c r="FG242">
        <v>6.8859716796875006</v>
      </c>
      <c r="FH242">
        <v>9.7102100000000004E-3</v>
      </c>
      <c r="FI242">
        <v>0.29130600000000001</v>
      </c>
      <c r="FJ242">
        <v>30.2913</v>
      </c>
      <c r="FK242">
        <v>30</v>
      </c>
      <c r="FL242">
        <v>-4.0617199999999996E-3</v>
      </c>
      <c r="FM242">
        <v>-3.6554299999999998E-2</v>
      </c>
      <c r="FN242">
        <v>8.9631500000000006</v>
      </c>
      <c r="FO242">
        <v>8.9997000000000007</v>
      </c>
      <c r="FP242" s="2">
        <f t="shared" si="209"/>
        <v>688.59716796875</v>
      </c>
      <c r="FQ242" s="2">
        <f t="shared" si="210"/>
        <v>0.97102100000000002</v>
      </c>
      <c r="FR242" s="3">
        <f t="shared" si="211"/>
        <v>695.28359107513177</v>
      </c>
      <c r="FS242" s="4">
        <f t="shared" si="212"/>
        <v>9.663368891443213E-3</v>
      </c>
      <c r="FT242" s="5">
        <f t="shared" si="213"/>
        <v>-4.0699911891126797E-3</v>
      </c>
      <c r="FU242" s="5">
        <f t="shared" si="214"/>
        <v>-5.5933777023305332E-3</v>
      </c>
      <c r="FV242">
        <v>6.3454796824721892E-3</v>
      </c>
      <c r="FW242">
        <v>0.72764461935350433</v>
      </c>
    </row>
    <row r="243" spans="3:179" x14ac:dyDescent="0.35">
      <c r="C243">
        <v>6.9585693359374998</v>
      </c>
      <c r="D243">
        <v>1.15231E-2</v>
      </c>
      <c r="E243">
        <v>0.345692</v>
      </c>
      <c r="F243">
        <v>30.345600000000001</v>
      </c>
      <c r="G243">
        <v>29.9999</v>
      </c>
      <c r="H243">
        <v>-4.5112700000000004E-3</v>
      </c>
      <c r="I243">
        <v>-4.0602199999999998E-2</v>
      </c>
      <c r="J243">
        <v>8.9595599999999997</v>
      </c>
      <c r="K243">
        <v>9.0001599999999993</v>
      </c>
      <c r="L243" s="2">
        <f t="shared" si="215"/>
        <v>695.85693359375</v>
      </c>
      <c r="M243" s="2">
        <f t="shared" si="169"/>
        <v>1.1523099999999999</v>
      </c>
      <c r="N243" s="3">
        <f t="shared" si="170"/>
        <v>703.87536262524418</v>
      </c>
      <c r="O243" s="4">
        <f t="shared" si="171"/>
        <v>1.1457214735136558E-2</v>
      </c>
      <c r="P243" s="5">
        <f t="shared" si="172"/>
        <v>-4.5214764862175202E-3</v>
      </c>
      <c r="Q243" s="5">
        <f t="shared" si="173"/>
        <v>-6.9357382489190376E-3</v>
      </c>
      <c r="R243">
        <v>8.1206009425018998E-3</v>
      </c>
      <c r="S243" s="18">
        <v>0.65190990800000004</v>
      </c>
      <c r="W243">
        <v>6.9817397460937505</v>
      </c>
      <c r="X243">
        <v>1.0099800000000001E-2</v>
      </c>
      <c r="Y243">
        <v>0.30299999999999999</v>
      </c>
      <c r="Z243">
        <v>30.303699999999999</v>
      </c>
      <c r="AA243">
        <v>30.000699999999998</v>
      </c>
      <c r="AB243">
        <v>-3.9106899999999997E-3</v>
      </c>
      <c r="AC243">
        <v>-3.5198300000000002E-2</v>
      </c>
      <c r="AD243">
        <v>8.9653500000000008</v>
      </c>
      <c r="AE243">
        <v>9.0005400000000009</v>
      </c>
      <c r="AF243" s="2">
        <f t="shared" si="174"/>
        <v>698.17397460937502</v>
      </c>
      <c r="AG243" s="2">
        <f t="shared" si="175"/>
        <v>1.0099800000000001</v>
      </c>
      <c r="AH243" s="3">
        <f t="shared" si="176"/>
        <v>705.22539211813489</v>
      </c>
      <c r="AI243" s="4">
        <f t="shared" si="177"/>
        <v>1.004913785278394E-2</v>
      </c>
      <c r="AJ243" s="5">
        <f t="shared" si="178"/>
        <v>-3.9183567428353189E-3</v>
      </c>
      <c r="AK243" s="5">
        <f t="shared" si="179"/>
        <v>-6.1307811099486215E-3</v>
      </c>
      <c r="AL243">
        <v>6.7142184936492526E-3</v>
      </c>
      <c r="AM243">
        <v>0.63912846871614315</v>
      </c>
      <c r="AQ243">
        <v>6.8571220703125002</v>
      </c>
      <c r="AR243">
        <v>1.00327E-2</v>
      </c>
      <c r="AS243">
        <v>0.30098200000000003</v>
      </c>
      <c r="AT243">
        <v>30.300999999999998</v>
      </c>
      <c r="AU243">
        <v>30</v>
      </c>
      <c r="AV243">
        <v>-4.1150500000000003E-3</v>
      </c>
      <c r="AW243">
        <v>-3.7003099999999997E-2</v>
      </c>
      <c r="AX243">
        <v>8.9551400000000001</v>
      </c>
      <c r="AY243">
        <v>8.9921399999999991</v>
      </c>
      <c r="AZ243" s="2">
        <f t="shared" si="180"/>
        <v>685.71220703125005</v>
      </c>
      <c r="BA243" s="2">
        <f t="shared" si="181"/>
        <v>1.0032700000000001</v>
      </c>
      <c r="BB243" s="3">
        <f t="shared" si="182"/>
        <v>692.59175189073244</v>
      </c>
      <c r="BC243" s="4">
        <f t="shared" si="183"/>
        <v>9.9827065666927822E-3</v>
      </c>
      <c r="BD243" s="5">
        <f t="shared" si="184"/>
        <v>-4.1235401177620425E-3</v>
      </c>
      <c r="BE243" s="5">
        <f t="shared" si="185"/>
        <v>-5.8591664489307397E-3</v>
      </c>
      <c r="BF243">
        <v>6.3628638227151285E-3</v>
      </c>
      <c r="BG243">
        <v>0.70377589606019164</v>
      </c>
      <c r="BK243">
        <v>7.0688549804687497</v>
      </c>
      <c r="BL243">
        <v>9.87911E-3</v>
      </c>
      <c r="BM243">
        <v>0.29638100000000001</v>
      </c>
      <c r="BN243">
        <v>30.2972</v>
      </c>
      <c r="BO243">
        <v>30.000800000000002</v>
      </c>
      <c r="BP243">
        <v>-4.5024599999999998E-3</v>
      </c>
      <c r="BQ243">
        <v>-4.052E-2</v>
      </c>
      <c r="BR243">
        <v>8.9589999999999996</v>
      </c>
      <c r="BS243">
        <v>8.9995200000000004</v>
      </c>
      <c r="BT243" s="2">
        <f t="shared" si="162"/>
        <v>706.885498046875</v>
      </c>
      <c r="BU243" s="11">
        <f t="shared" si="186"/>
        <v>0.98791099999999998</v>
      </c>
      <c r="BV243" s="3">
        <f t="shared" si="163"/>
        <v>713.86889763948489</v>
      </c>
      <c r="BW243" s="4">
        <f t="shared" si="164"/>
        <v>9.830630620074058E-3</v>
      </c>
      <c r="BX243" s="5">
        <f t="shared" si="165"/>
        <v>-4.5126266009794594E-3</v>
      </c>
      <c r="BY243" s="5">
        <f t="shared" si="187"/>
        <v>-5.3180040190945986E-3</v>
      </c>
      <c r="BZ243">
        <v>6.5753254241294138E-3</v>
      </c>
      <c r="CA243">
        <v>0.84855644801632613</v>
      </c>
      <c r="CE243">
        <v>7.0162866210937498</v>
      </c>
      <c r="CF243">
        <v>9.2123699999999992E-3</v>
      </c>
      <c r="CG243">
        <v>0.27636500000000003</v>
      </c>
      <c r="CH243">
        <v>30.275700000000001</v>
      </c>
      <c r="CI243">
        <v>29.999300000000002</v>
      </c>
      <c r="CJ243">
        <v>-3.8084500000000001E-3</v>
      </c>
      <c r="CK243">
        <v>-3.4276000000000001E-2</v>
      </c>
      <c r="CL243">
        <v>8.9657099999999996</v>
      </c>
      <c r="CM243">
        <v>8.9999900000000004</v>
      </c>
      <c r="CN243" s="2">
        <f t="shared" si="188"/>
        <v>701.628662109375</v>
      </c>
      <c r="CO243" s="11">
        <f t="shared" si="189"/>
        <v>0.92123699999999997</v>
      </c>
      <c r="CP243" s="3">
        <f t="shared" si="166"/>
        <v>708.09232494733158</v>
      </c>
      <c r="CQ243" s="4">
        <f t="shared" si="167"/>
        <v>9.1701949430985658E-3</v>
      </c>
      <c r="CR243" s="5">
        <f t="shared" si="168"/>
        <v>-3.8157206114117779E-3</v>
      </c>
      <c r="CS243" s="5">
        <f t="shared" si="190"/>
        <v>-5.354474331686788E-3</v>
      </c>
      <c r="CT243">
        <v>5.7924397843584201E-3</v>
      </c>
      <c r="CU243">
        <v>5.7924397843584201E-3</v>
      </c>
      <c r="CY243">
        <v>7.0451176757812499</v>
      </c>
      <c r="CZ243">
        <v>8.7112700000000001E-3</v>
      </c>
      <c r="DA243">
        <v>0.26133800000000001</v>
      </c>
      <c r="DB243">
        <v>30.261299999999999</v>
      </c>
      <c r="DC243">
        <v>30</v>
      </c>
      <c r="DD243">
        <v>-3.5780400000000002E-3</v>
      </c>
      <c r="DE243">
        <v>-3.2200199999999998E-2</v>
      </c>
      <c r="DF243">
        <v>8.9672000000000001</v>
      </c>
      <c r="DG243">
        <v>8.9993999999999996</v>
      </c>
      <c r="DH243" s="2">
        <f t="shared" si="191"/>
        <v>704.51176757812493</v>
      </c>
      <c r="DI243" s="2">
        <f t="shared" si="192"/>
        <v>0.87112699999999998</v>
      </c>
      <c r="DJ243" s="3">
        <f t="shared" si="193"/>
        <v>710.64895980367521</v>
      </c>
      <c r="DK243" s="4">
        <f t="shared" si="194"/>
        <v>8.6735458129064569E-3</v>
      </c>
      <c r="DL243" s="5">
        <f t="shared" si="195"/>
        <v>-3.5844564953444991E-3</v>
      </c>
      <c r="DM243" s="5">
        <f t="shared" si="196"/>
        <v>-5.0890893175619574E-3</v>
      </c>
      <c r="DN243">
        <v>5.5094668998049955E-3</v>
      </c>
      <c r="DO243">
        <v>0.704341439434927</v>
      </c>
      <c r="DS243">
        <v>6.9636606445312506</v>
      </c>
      <c r="DT243">
        <v>1.0151500000000001E-2</v>
      </c>
      <c r="DU243">
        <v>0.30454399999999998</v>
      </c>
      <c r="DV243">
        <v>30.304400000000001</v>
      </c>
      <c r="DW243">
        <v>29.9999</v>
      </c>
      <c r="DX243">
        <v>-3.92042E-3</v>
      </c>
      <c r="DY243">
        <v>-3.4801899999999997E-2</v>
      </c>
      <c r="DZ243">
        <v>8.8422599999999996</v>
      </c>
      <c r="EA243">
        <v>8.8770699999999998</v>
      </c>
      <c r="EB243" s="2">
        <f t="shared" si="197"/>
        <v>696.36606445312509</v>
      </c>
      <c r="EC243" s="2">
        <f t="shared" si="198"/>
        <v>1.01515</v>
      </c>
      <c r="ED243" s="3">
        <f t="shared" si="199"/>
        <v>703.43522455642108</v>
      </c>
      <c r="EE243" s="4">
        <f t="shared" si="200"/>
        <v>1.0100319604293046E-2</v>
      </c>
      <c r="EF243" s="5">
        <f t="shared" si="201"/>
        <v>-3.9281249909481767E-3</v>
      </c>
      <c r="EG243" s="5">
        <f t="shared" si="202"/>
        <v>-6.1721946133448695E-3</v>
      </c>
      <c r="EH243">
        <v>6.9340600301168853E-3</v>
      </c>
      <c r="EI243">
        <v>0.63642273729593657</v>
      </c>
      <c r="EM243">
        <v>6.9988129882812498</v>
      </c>
      <c r="EN243">
        <v>1.10531E-2</v>
      </c>
      <c r="EO243">
        <v>0.331594</v>
      </c>
      <c r="EP243">
        <v>30.331700000000001</v>
      </c>
      <c r="EQ243">
        <v>30.0001</v>
      </c>
      <c r="ER243">
        <v>-4.4753800000000002E-3</v>
      </c>
      <c r="ES243">
        <v>-4.02777E-2</v>
      </c>
      <c r="ET243">
        <v>8.9595400000000005</v>
      </c>
      <c r="EU243">
        <v>8.9998199999999997</v>
      </c>
      <c r="EV243" s="2">
        <f t="shared" si="203"/>
        <v>699.88129882812495</v>
      </c>
      <c r="EW243" s="2">
        <f t="shared" si="204"/>
        <v>1.10531</v>
      </c>
      <c r="EX243" s="3">
        <f t="shared" si="205"/>
        <v>707.6171568122021</v>
      </c>
      <c r="EY243" s="4">
        <f t="shared" si="206"/>
        <v>1.0992460914281929E-2</v>
      </c>
      <c r="EZ243" s="5">
        <f t="shared" si="207"/>
        <v>-4.4854244928907907E-3</v>
      </c>
      <c r="FA243" s="5">
        <f t="shared" si="208"/>
        <v>-6.507036421391138E-3</v>
      </c>
      <c r="FB243">
        <v>7.4820198535739931E-3</v>
      </c>
      <c r="FC243">
        <v>0.6893191004964212</v>
      </c>
      <c r="FG243">
        <v>6.90402197265625</v>
      </c>
      <c r="FH243">
        <v>9.9384299999999998E-3</v>
      </c>
      <c r="FI243">
        <v>0.298153</v>
      </c>
      <c r="FJ243">
        <v>30.298100000000002</v>
      </c>
      <c r="FK243">
        <v>30</v>
      </c>
      <c r="FL243">
        <v>-4.1452900000000003E-3</v>
      </c>
      <c r="FM243">
        <v>-3.7306400000000003E-2</v>
      </c>
      <c r="FN243">
        <v>8.9623899999999992</v>
      </c>
      <c r="FO243">
        <v>8.9997000000000007</v>
      </c>
      <c r="FP243" s="2">
        <f t="shared" si="209"/>
        <v>690.40219726562498</v>
      </c>
      <c r="FQ243" s="2">
        <f t="shared" si="210"/>
        <v>0.99384300000000003</v>
      </c>
      <c r="FR243" s="3">
        <f t="shared" si="211"/>
        <v>697.26371117499559</v>
      </c>
      <c r="FS243" s="4">
        <f t="shared" si="212"/>
        <v>9.8893685989680721E-3</v>
      </c>
      <c r="FT243" s="5">
        <f t="shared" si="213"/>
        <v>-4.1539055320876104E-3</v>
      </c>
      <c r="FU243" s="5">
        <f t="shared" si="214"/>
        <v>-5.7354630668804618E-3</v>
      </c>
      <c r="FV243">
        <v>6.5620302685218158E-3</v>
      </c>
      <c r="FW243">
        <v>0.72424937335477146</v>
      </c>
    </row>
    <row r="244" spans="3:179" x14ac:dyDescent="0.35">
      <c r="C244">
        <v>6.9740800781250005</v>
      </c>
      <c r="D244">
        <v>1.1781E-2</v>
      </c>
      <c r="E244">
        <v>0.35343000000000002</v>
      </c>
      <c r="F244">
        <v>30.353300000000001</v>
      </c>
      <c r="G244">
        <v>29.9999</v>
      </c>
      <c r="H244">
        <v>-4.6190099999999998E-3</v>
      </c>
      <c r="I244">
        <v>-4.1571799999999999E-2</v>
      </c>
      <c r="J244">
        <v>8.9585899999999992</v>
      </c>
      <c r="K244">
        <v>9.0001599999999993</v>
      </c>
      <c r="L244" s="2">
        <f t="shared" si="215"/>
        <v>697.40800781250005</v>
      </c>
      <c r="M244" s="2">
        <f t="shared" si="169"/>
        <v>1.1780999999999999</v>
      </c>
      <c r="N244" s="3">
        <f t="shared" si="170"/>
        <v>705.62417155253911</v>
      </c>
      <c r="O244" s="4">
        <f t="shared" si="171"/>
        <v>1.1712144284675607E-2</v>
      </c>
      <c r="P244" s="5">
        <f t="shared" si="172"/>
        <v>-4.6297105901599933E-3</v>
      </c>
      <c r="Q244" s="5">
        <f t="shared" si="173"/>
        <v>-7.0824336945156134E-3</v>
      </c>
      <c r="R244">
        <v>8.3672405300713598E-3</v>
      </c>
      <c r="S244" s="18">
        <v>0.65368922500000004</v>
      </c>
      <c r="W244">
        <v>6.9984624023437503</v>
      </c>
      <c r="X244">
        <v>1.03252E-2</v>
      </c>
      <c r="Y244">
        <v>0.30976300000000001</v>
      </c>
      <c r="Z244">
        <v>30.310400000000001</v>
      </c>
      <c r="AA244">
        <v>30.000699999999998</v>
      </c>
      <c r="AB244">
        <v>-4.0028399999999997E-3</v>
      </c>
      <c r="AC244">
        <v>-3.6027700000000003E-2</v>
      </c>
      <c r="AD244">
        <v>8.9645200000000003</v>
      </c>
      <c r="AE244">
        <v>9.0005400000000009</v>
      </c>
      <c r="AF244" s="2">
        <f t="shared" si="174"/>
        <v>699.84624023437505</v>
      </c>
      <c r="AG244" s="2">
        <f t="shared" si="175"/>
        <v>1.0325199999999999</v>
      </c>
      <c r="AH244" s="3">
        <f t="shared" si="176"/>
        <v>707.07229263404304</v>
      </c>
      <c r="AI244" s="4">
        <f t="shared" si="177"/>
        <v>1.0272259226687971E-2</v>
      </c>
      <c r="AJ244" s="5">
        <f t="shared" si="178"/>
        <v>-4.0108728072265247E-3</v>
      </c>
      <c r="AK244" s="5">
        <f t="shared" si="179"/>
        <v>-6.2613864194614463E-3</v>
      </c>
      <c r="AL244">
        <v>6.9286061146939335E-3</v>
      </c>
      <c r="AM244">
        <v>0.6405726365585831</v>
      </c>
      <c r="AQ244">
        <v>6.8739941406250002</v>
      </c>
      <c r="AR244">
        <v>1.0241999999999999E-2</v>
      </c>
      <c r="AS244">
        <v>0.30725999999999998</v>
      </c>
      <c r="AT244">
        <v>30.307300000000001</v>
      </c>
      <c r="AU244">
        <v>30</v>
      </c>
      <c r="AV244">
        <v>-4.2183899999999998E-3</v>
      </c>
      <c r="AW244">
        <v>-3.7932399999999998E-2</v>
      </c>
      <c r="AX244">
        <v>8.9542099999999998</v>
      </c>
      <c r="AY244">
        <v>8.9921399999999991</v>
      </c>
      <c r="AZ244" s="2">
        <f t="shared" si="180"/>
        <v>687.3994140625</v>
      </c>
      <c r="BA244" s="2">
        <f t="shared" si="181"/>
        <v>1.0242</v>
      </c>
      <c r="BB244" s="3">
        <f t="shared" si="182"/>
        <v>694.43975886132819</v>
      </c>
      <c r="BC244" s="4">
        <f t="shared" si="183"/>
        <v>1.0189906113119689E-2</v>
      </c>
      <c r="BD244" s="5">
        <f t="shared" si="184"/>
        <v>-4.2273125083500968E-3</v>
      </c>
      <c r="BE244" s="5">
        <f t="shared" si="185"/>
        <v>-5.9625936047695925E-3</v>
      </c>
      <c r="BF244">
        <v>6.5604047288173864E-3</v>
      </c>
      <c r="BG244">
        <v>0.70897209982055276</v>
      </c>
      <c r="BK244">
        <v>7.0860234374999997</v>
      </c>
      <c r="BL244">
        <v>1.01019E-2</v>
      </c>
      <c r="BM244">
        <v>0.303064</v>
      </c>
      <c r="BN244">
        <v>30.303799999999999</v>
      </c>
      <c r="BO244">
        <v>30.000800000000002</v>
      </c>
      <c r="BP244">
        <v>-4.6245100000000001E-3</v>
      </c>
      <c r="BQ244">
        <v>-4.16184E-2</v>
      </c>
      <c r="BR244">
        <v>8.9579000000000004</v>
      </c>
      <c r="BS244">
        <v>8.9995200000000004</v>
      </c>
      <c r="BT244" s="2">
        <f t="shared" si="162"/>
        <v>708.60234374999993</v>
      </c>
      <c r="BU244" s="11">
        <f t="shared" si="186"/>
        <v>1.0101900000000001</v>
      </c>
      <c r="BV244" s="3">
        <f t="shared" si="163"/>
        <v>715.76057376632809</v>
      </c>
      <c r="BW244" s="4">
        <f t="shared" si="164"/>
        <v>1.0051216853113358E-2</v>
      </c>
      <c r="BX244" s="5">
        <f t="shared" si="165"/>
        <v>-4.6352361278691615E-3</v>
      </c>
      <c r="BY244" s="5">
        <f t="shared" si="187"/>
        <v>-5.4159807252441962E-3</v>
      </c>
      <c r="BZ244">
        <v>6.7872854470268796E-3</v>
      </c>
      <c r="CA244">
        <v>0.85584428066076024</v>
      </c>
      <c r="CE244">
        <v>7.0348388671875002</v>
      </c>
      <c r="CF244">
        <v>9.4320299999999992E-3</v>
      </c>
      <c r="CG244">
        <v>0.28295500000000001</v>
      </c>
      <c r="CH244">
        <v>30.282299999999999</v>
      </c>
      <c r="CI244">
        <v>29.999300000000002</v>
      </c>
      <c r="CJ244">
        <v>-3.9052900000000001E-3</v>
      </c>
      <c r="CK244">
        <v>-3.5147600000000001E-2</v>
      </c>
      <c r="CL244">
        <v>8.9648400000000006</v>
      </c>
      <c r="CM244">
        <v>8.9999900000000004</v>
      </c>
      <c r="CN244" s="2">
        <f t="shared" si="188"/>
        <v>703.48388671875011</v>
      </c>
      <c r="CO244" s="11">
        <f t="shared" si="189"/>
        <v>0.9432029999999999</v>
      </c>
      <c r="CP244" s="3">
        <f t="shared" si="166"/>
        <v>710.11916784279788</v>
      </c>
      <c r="CQ244" s="4">
        <f t="shared" si="167"/>
        <v>9.3878261423993841E-3</v>
      </c>
      <c r="CR244" s="5">
        <f t="shared" si="168"/>
        <v>-3.9129355568948178E-3</v>
      </c>
      <c r="CS244" s="5">
        <f t="shared" si="190"/>
        <v>-5.4748905855045663E-3</v>
      </c>
      <c r="CT244">
        <v>6.0004025000379452E-3</v>
      </c>
      <c r="CU244">
        <v>6.0004025000379452E-3</v>
      </c>
      <c r="CY244">
        <v>7.0639726562499998</v>
      </c>
      <c r="CZ244">
        <v>8.9328199999999993E-3</v>
      </c>
      <c r="DA244">
        <v>0.26798499999999997</v>
      </c>
      <c r="DB244">
        <v>30.268000000000001</v>
      </c>
      <c r="DC244">
        <v>30</v>
      </c>
      <c r="DD244">
        <v>-3.6332500000000002E-3</v>
      </c>
      <c r="DE244">
        <v>-3.2696999999999997E-2</v>
      </c>
      <c r="DF244">
        <v>8.9666999999999994</v>
      </c>
      <c r="DG244">
        <v>8.9993999999999996</v>
      </c>
      <c r="DH244" s="2">
        <f t="shared" si="191"/>
        <v>706.39726562499993</v>
      </c>
      <c r="DI244" s="2">
        <f t="shared" si="192"/>
        <v>0.89328199999999991</v>
      </c>
      <c r="DJ244" s="3">
        <f t="shared" si="193"/>
        <v>712.7073852473203</v>
      </c>
      <c r="DK244" s="4">
        <f t="shared" si="194"/>
        <v>8.8931583818312922E-3</v>
      </c>
      <c r="DL244" s="5">
        <f t="shared" si="195"/>
        <v>-3.6398662833839034E-3</v>
      </c>
      <c r="DM244" s="5">
        <f t="shared" si="196"/>
        <v>-5.2532920984473888E-3</v>
      </c>
      <c r="DN244">
        <v>5.7199145773294009E-3</v>
      </c>
      <c r="DO244">
        <v>0.69287338590208347</v>
      </c>
      <c r="DS244">
        <v>6.98035546875</v>
      </c>
      <c r="DT244">
        <v>1.04049E-2</v>
      </c>
      <c r="DU244">
        <v>0.31214599999999998</v>
      </c>
      <c r="DV244">
        <v>30.312000000000001</v>
      </c>
      <c r="DW244">
        <v>29.9999</v>
      </c>
      <c r="DX244">
        <v>-4.0129199999999997E-3</v>
      </c>
      <c r="DY244">
        <v>-3.5623000000000002E-2</v>
      </c>
      <c r="DZ244">
        <v>8.8414400000000004</v>
      </c>
      <c r="EA244">
        <v>8.8770699999999998</v>
      </c>
      <c r="EB244" s="2">
        <f t="shared" si="197"/>
        <v>698.03554687500002</v>
      </c>
      <c r="EC244" s="2">
        <f t="shared" si="198"/>
        <v>1.0404899999999999</v>
      </c>
      <c r="ED244" s="3">
        <f t="shared" si="199"/>
        <v>705.29853693667962</v>
      </c>
      <c r="EE244" s="4">
        <f t="shared" si="200"/>
        <v>1.0351141606914041E-2</v>
      </c>
      <c r="EF244" s="5">
        <f t="shared" si="201"/>
        <v>-4.0209933692246557E-3</v>
      </c>
      <c r="EG244" s="5">
        <f t="shared" si="202"/>
        <v>-6.3301482376893854E-3</v>
      </c>
      <c r="EH244">
        <v>7.1764950051087257E-3</v>
      </c>
      <c r="EI244">
        <v>0.635213144817662</v>
      </c>
      <c r="EM244">
        <v>7.0149526367187498</v>
      </c>
      <c r="EN244">
        <v>1.12998E-2</v>
      </c>
      <c r="EO244">
        <v>0.33899499999999999</v>
      </c>
      <c r="EP244">
        <v>30.339099999999998</v>
      </c>
      <c r="EQ244">
        <v>30.0001</v>
      </c>
      <c r="ER244">
        <v>-4.5719100000000002E-3</v>
      </c>
      <c r="ES244">
        <v>-4.11464E-2</v>
      </c>
      <c r="ET244">
        <v>8.9586799999999993</v>
      </c>
      <c r="EU244">
        <v>8.9998199999999997</v>
      </c>
      <c r="EV244" s="2">
        <f t="shared" si="203"/>
        <v>701.49526367187502</v>
      </c>
      <c r="EW244" s="2">
        <f t="shared" si="204"/>
        <v>1.12998</v>
      </c>
      <c r="EX244" s="3">
        <f t="shared" si="205"/>
        <v>709.42201985231441</v>
      </c>
      <c r="EY244" s="4">
        <f t="shared" si="206"/>
        <v>1.1236434160715451E-2</v>
      </c>
      <c r="EZ244" s="5">
        <f t="shared" si="207"/>
        <v>-4.5823931447234326E-3</v>
      </c>
      <c r="FA244" s="5">
        <f t="shared" si="208"/>
        <v>-6.6540410159920188E-3</v>
      </c>
      <c r="FB244">
        <v>7.7170392960134084E-3</v>
      </c>
      <c r="FC244">
        <v>0.68866319484811078</v>
      </c>
      <c r="FG244">
        <v>6.9218681640625004</v>
      </c>
      <c r="FH244">
        <v>1.0173E-2</v>
      </c>
      <c r="FI244">
        <v>0.30519099999999999</v>
      </c>
      <c r="FJ244">
        <v>30.305199999999999</v>
      </c>
      <c r="FK244">
        <v>30</v>
      </c>
      <c r="FL244">
        <v>-4.2437600000000001E-3</v>
      </c>
      <c r="FM244">
        <v>-3.81926E-2</v>
      </c>
      <c r="FN244">
        <v>8.9615100000000005</v>
      </c>
      <c r="FO244">
        <v>8.9997000000000007</v>
      </c>
      <c r="FP244" s="2">
        <f t="shared" si="209"/>
        <v>692.18681640625005</v>
      </c>
      <c r="FQ244" s="2">
        <f t="shared" si="210"/>
        <v>1.0172999999999999</v>
      </c>
      <c r="FR244" s="3">
        <f t="shared" si="211"/>
        <v>699.22843288955085</v>
      </c>
      <c r="FS244" s="4">
        <f t="shared" si="212"/>
        <v>1.0121603313915642E-2</v>
      </c>
      <c r="FT244" s="5">
        <f t="shared" si="213"/>
        <v>-4.2527903068276876E-3</v>
      </c>
      <c r="FU244" s="5">
        <f t="shared" si="214"/>
        <v>-5.868813007087954E-3</v>
      </c>
      <c r="FV244">
        <v>6.7848893429983169E-3</v>
      </c>
      <c r="FW244">
        <v>0.72464232574652765</v>
      </c>
    </row>
    <row r="245" spans="3:179" x14ac:dyDescent="0.35">
      <c r="C245">
        <v>6.9892607421874997</v>
      </c>
      <c r="D245">
        <v>1.20146E-2</v>
      </c>
      <c r="E245">
        <v>0.36043599999999998</v>
      </c>
      <c r="F245">
        <v>30.360299999999999</v>
      </c>
      <c r="G245">
        <v>29.9999</v>
      </c>
      <c r="H245">
        <v>-4.7396399999999998E-3</v>
      </c>
      <c r="I245">
        <v>-4.2657599999999997E-2</v>
      </c>
      <c r="J245">
        <v>8.9575099999999992</v>
      </c>
      <c r="K245">
        <v>9.0001599999999993</v>
      </c>
      <c r="L245" s="2">
        <f t="shared" si="215"/>
        <v>698.92607421874993</v>
      </c>
      <c r="M245" s="2">
        <f t="shared" si="169"/>
        <v>1.20146</v>
      </c>
      <c r="N245" s="3">
        <f t="shared" si="170"/>
        <v>707.32339143005856</v>
      </c>
      <c r="O245" s="4">
        <f t="shared" si="171"/>
        <v>1.1942997638677857E-2</v>
      </c>
      <c r="P245" s="5">
        <f t="shared" si="172"/>
        <v>-4.7509077110253111E-3</v>
      </c>
      <c r="Q245" s="5">
        <f t="shared" si="173"/>
        <v>-7.1920899276525464E-3</v>
      </c>
      <c r="R245">
        <v>8.5900389914305361E-3</v>
      </c>
      <c r="S245" s="18">
        <v>0.66057401400000004</v>
      </c>
      <c r="W245">
        <v>7.0147963867187499</v>
      </c>
      <c r="X245">
        <v>1.05541E-2</v>
      </c>
      <c r="Y245">
        <v>0.316631</v>
      </c>
      <c r="Z245">
        <v>30.317299999999999</v>
      </c>
      <c r="AA245">
        <v>30.000699999999998</v>
      </c>
      <c r="AB245">
        <v>-4.1066699999999998E-3</v>
      </c>
      <c r="AC245">
        <v>-3.6962200000000001E-2</v>
      </c>
      <c r="AD245">
        <v>8.9635800000000003</v>
      </c>
      <c r="AE245">
        <v>9.0005400000000009</v>
      </c>
      <c r="AF245" s="2">
        <f t="shared" si="174"/>
        <v>701.47963867187502</v>
      </c>
      <c r="AG245" s="2">
        <f t="shared" si="175"/>
        <v>1.05541</v>
      </c>
      <c r="AH245" s="3">
        <f t="shared" si="176"/>
        <v>708.88312492638181</v>
      </c>
      <c r="AI245" s="4">
        <f t="shared" si="177"/>
        <v>1.0498794280987225E-2</v>
      </c>
      <c r="AJ245" s="5">
        <f t="shared" si="178"/>
        <v>-4.115125526555556E-3</v>
      </c>
      <c r="AK245" s="5">
        <f t="shared" si="179"/>
        <v>-6.3836687544316694E-3</v>
      </c>
      <c r="AL245">
        <v>7.1465779780823663E-3</v>
      </c>
      <c r="AM245">
        <v>0.64463331116589562</v>
      </c>
      <c r="AQ245">
        <v>6.8911606445312499</v>
      </c>
      <c r="AR245">
        <v>1.0499400000000001E-2</v>
      </c>
      <c r="AS245">
        <v>0.31498199999999998</v>
      </c>
      <c r="AT245">
        <v>30.315000000000001</v>
      </c>
      <c r="AU245">
        <v>30</v>
      </c>
      <c r="AV245">
        <v>-4.3185200000000002E-3</v>
      </c>
      <c r="AW245">
        <v>-3.8832800000000001E-2</v>
      </c>
      <c r="AX245">
        <v>8.9533100000000001</v>
      </c>
      <c r="AY245">
        <v>8.9921399999999991</v>
      </c>
      <c r="AZ245" s="2">
        <f t="shared" si="180"/>
        <v>689.11606445312498</v>
      </c>
      <c r="BA245" s="2">
        <f t="shared" si="181"/>
        <v>1.0499400000000001</v>
      </c>
      <c r="BB245" s="3">
        <f t="shared" si="182"/>
        <v>696.35136966024413</v>
      </c>
      <c r="BC245" s="4">
        <f t="shared" si="183"/>
        <v>1.0444664095899775E-2</v>
      </c>
      <c r="BD245" s="5">
        <f t="shared" si="184"/>
        <v>-4.327871740993825E-3</v>
      </c>
      <c r="BE245" s="5">
        <f t="shared" si="185"/>
        <v>-6.1167923549059504E-3</v>
      </c>
      <c r="BF245">
        <v>6.8051716447664352E-3</v>
      </c>
      <c r="BG245">
        <v>0.70753942424131366</v>
      </c>
      <c r="BK245">
        <v>7.1032260742187505</v>
      </c>
      <c r="BL245">
        <v>1.0336100000000001E-2</v>
      </c>
      <c r="BM245">
        <v>0.31009100000000001</v>
      </c>
      <c r="BN245">
        <v>30.3109</v>
      </c>
      <c r="BO245">
        <v>30.000800000000002</v>
      </c>
      <c r="BP245">
        <v>-4.7381400000000001E-3</v>
      </c>
      <c r="BQ245">
        <v>-4.2640999999999998E-2</v>
      </c>
      <c r="BR245">
        <v>8.95688</v>
      </c>
      <c r="BS245">
        <v>8.9995200000000004</v>
      </c>
      <c r="BT245" s="2">
        <f t="shared" si="162"/>
        <v>710.32260742187498</v>
      </c>
      <c r="BU245" s="11">
        <f t="shared" si="186"/>
        <v>1.0336100000000001</v>
      </c>
      <c r="BV245" s="3">
        <f t="shared" si="163"/>
        <v>717.66457292444818</v>
      </c>
      <c r="BW245" s="4">
        <f t="shared" si="164"/>
        <v>1.0283047773981899E-2</v>
      </c>
      <c r="BX245" s="5">
        <f t="shared" si="165"/>
        <v>-4.7494005688442009E-3</v>
      </c>
      <c r="BY245" s="5">
        <f t="shared" si="187"/>
        <v>-5.5336472051376985E-3</v>
      </c>
      <c r="BZ245">
        <v>7.0104339636430472E-3</v>
      </c>
      <c r="CA245">
        <v>0.85827671927379723</v>
      </c>
      <c r="CE245">
        <v>7.0526293945312499</v>
      </c>
      <c r="CF245">
        <v>9.6459800000000002E-3</v>
      </c>
      <c r="CG245">
        <v>0.28937299999999999</v>
      </c>
      <c r="CH245">
        <v>30.288699999999999</v>
      </c>
      <c r="CI245">
        <v>29.999300000000002</v>
      </c>
      <c r="CJ245">
        <v>-4.0119600000000002E-3</v>
      </c>
      <c r="CK245">
        <v>-3.6107599999999997E-2</v>
      </c>
      <c r="CL245">
        <v>8.9638799999999996</v>
      </c>
      <c r="CM245">
        <v>8.9999900000000004</v>
      </c>
      <c r="CN245" s="2">
        <f t="shared" si="188"/>
        <v>705.262939453125</v>
      </c>
      <c r="CO245" s="11">
        <f t="shared" si="189"/>
        <v>0.96459800000000007</v>
      </c>
      <c r="CP245" s="3">
        <f t="shared" si="166"/>
        <v>712.06589166183096</v>
      </c>
      <c r="CQ245" s="4">
        <f t="shared" si="167"/>
        <v>9.5997545569937188E-3</v>
      </c>
      <c r="CR245" s="5">
        <f t="shared" si="168"/>
        <v>-4.020029501764364E-3</v>
      </c>
      <c r="CS245" s="5">
        <f t="shared" si="190"/>
        <v>-5.5797250552293547E-3</v>
      </c>
      <c r="CT245">
        <v>6.2030446165173125E-3</v>
      </c>
      <c r="CU245">
        <v>6.2030446165173125E-3</v>
      </c>
      <c r="CY245">
        <v>7.0822651367187506</v>
      </c>
      <c r="CZ245">
        <v>9.1494999999999996E-3</v>
      </c>
      <c r="DA245">
        <v>0.27448499999999998</v>
      </c>
      <c r="DB245">
        <v>30.2745</v>
      </c>
      <c r="DC245">
        <v>30</v>
      </c>
      <c r="DD245">
        <v>-3.7168800000000001E-3</v>
      </c>
      <c r="DE245">
        <v>-3.3449699999999999E-2</v>
      </c>
      <c r="DF245">
        <v>8.9659499999999994</v>
      </c>
      <c r="DG245">
        <v>8.9993999999999996</v>
      </c>
      <c r="DH245" s="2">
        <f t="shared" si="191"/>
        <v>708.22651367187507</v>
      </c>
      <c r="DI245" s="2">
        <f t="shared" si="192"/>
        <v>0.91494999999999993</v>
      </c>
      <c r="DJ245" s="3">
        <f t="shared" si="193"/>
        <v>714.70643215871587</v>
      </c>
      <c r="DK245" s="4">
        <f t="shared" si="194"/>
        <v>9.107896897386494E-3</v>
      </c>
      <c r="DL245" s="5">
        <f t="shared" si="195"/>
        <v>-3.7238047628008653E-3</v>
      </c>
      <c r="DM245" s="5">
        <f t="shared" si="196"/>
        <v>-5.3840921345856291E-3</v>
      </c>
      <c r="DN245">
        <v>5.9257525772483111E-3</v>
      </c>
      <c r="DO245">
        <v>0.69163095090449389</v>
      </c>
      <c r="DS245">
        <v>6.9971528320312499</v>
      </c>
      <c r="DT245">
        <v>1.06341E-2</v>
      </c>
      <c r="DU245">
        <v>0.319021</v>
      </c>
      <c r="DV245">
        <v>30.318899999999999</v>
      </c>
      <c r="DW245">
        <v>29.9999</v>
      </c>
      <c r="DX245">
        <v>-4.1177100000000001E-3</v>
      </c>
      <c r="DY245">
        <v>-3.6553200000000001E-2</v>
      </c>
      <c r="DZ245">
        <v>8.8405100000000001</v>
      </c>
      <c r="EA245">
        <v>8.8770699999999998</v>
      </c>
      <c r="EB245" s="2">
        <f t="shared" si="197"/>
        <v>699.71528320312507</v>
      </c>
      <c r="EC245" s="2">
        <f t="shared" si="198"/>
        <v>1.06341</v>
      </c>
      <c r="ED245" s="3">
        <f t="shared" si="199"/>
        <v>707.15612549623552</v>
      </c>
      <c r="EE245" s="4">
        <f t="shared" si="200"/>
        <v>1.0577955637699931E-2</v>
      </c>
      <c r="EF245" s="5">
        <f t="shared" si="201"/>
        <v>-4.1262111125917843E-3</v>
      </c>
      <c r="EG245" s="5">
        <f t="shared" si="202"/>
        <v>-6.4517445251081468E-3</v>
      </c>
      <c r="EH245">
        <v>7.3949477719768434E-3</v>
      </c>
      <c r="EI245">
        <v>0.6395496747482603</v>
      </c>
      <c r="EM245">
        <v>7.0308041992187498</v>
      </c>
      <c r="EN245">
        <v>1.15462E-2</v>
      </c>
      <c r="EO245">
        <v>0.34638600000000003</v>
      </c>
      <c r="EP245">
        <v>30.346499999999999</v>
      </c>
      <c r="EQ245">
        <v>30.0001</v>
      </c>
      <c r="ER245">
        <v>-4.6681600000000002E-3</v>
      </c>
      <c r="ES245">
        <v>-4.2012599999999997E-2</v>
      </c>
      <c r="ET245">
        <v>8.9578100000000003</v>
      </c>
      <c r="EU245">
        <v>8.9998199999999997</v>
      </c>
      <c r="EV245" s="2">
        <f t="shared" si="203"/>
        <v>703.08041992187498</v>
      </c>
      <c r="EW245" s="2">
        <f t="shared" si="204"/>
        <v>1.15462</v>
      </c>
      <c r="EX245" s="3">
        <f t="shared" si="205"/>
        <v>711.19832706637692</v>
      </c>
      <c r="EY245" s="4">
        <f t="shared" si="206"/>
        <v>1.1480051323088287E-2</v>
      </c>
      <c r="EZ245" s="5">
        <f t="shared" si="207"/>
        <v>-4.6790898871327665E-3</v>
      </c>
      <c r="FA245" s="5">
        <f t="shared" si="208"/>
        <v>-6.8009614359555203E-3</v>
      </c>
      <c r="FB245">
        <v>7.9518443179220858E-3</v>
      </c>
      <c r="FC245">
        <v>0.68800417870261965</v>
      </c>
      <c r="FG245">
        <v>6.938759765625</v>
      </c>
      <c r="FH245">
        <v>1.0396000000000001E-2</v>
      </c>
      <c r="FI245">
        <v>0.31187999999999999</v>
      </c>
      <c r="FJ245">
        <v>30.311900000000001</v>
      </c>
      <c r="FK245">
        <v>30</v>
      </c>
      <c r="FL245">
        <v>-4.3586700000000003E-3</v>
      </c>
      <c r="FM245">
        <v>-3.9226700000000003E-2</v>
      </c>
      <c r="FN245">
        <v>8.9604700000000008</v>
      </c>
      <c r="FO245">
        <v>8.9997000000000007</v>
      </c>
      <c r="FP245" s="2">
        <f t="shared" si="209"/>
        <v>693.8759765625</v>
      </c>
      <c r="FQ245" s="2">
        <f t="shared" si="210"/>
        <v>1.0396000000000001</v>
      </c>
      <c r="FR245" s="3">
        <f t="shared" si="211"/>
        <v>701.08951121484381</v>
      </c>
      <c r="FS245" s="4">
        <f t="shared" si="212"/>
        <v>1.0342333218121334E-2</v>
      </c>
      <c r="FT245" s="5">
        <f t="shared" si="213"/>
        <v>-4.3681966946415539E-3</v>
      </c>
      <c r="FU245" s="5">
        <f t="shared" si="214"/>
        <v>-5.97413652347978E-3</v>
      </c>
      <c r="FV245">
        <v>6.9967381923771704E-3</v>
      </c>
      <c r="FW245">
        <v>0.73118461178004557</v>
      </c>
    </row>
    <row r="246" spans="3:179" x14ac:dyDescent="0.35">
      <c r="C246">
        <v>7.0036542968750002</v>
      </c>
      <c r="D246">
        <v>1.22594E-2</v>
      </c>
      <c r="E246">
        <v>0.36778</v>
      </c>
      <c r="F246">
        <v>30.367699999999999</v>
      </c>
      <c r="G246">
        <v>29.9999</v>
      </c>
      <c r="H246">
        <v>-4.8504100000000003E-3</v>
      </c>
      <c r="I246">
        <v>-4.3654499999999999E-2</v>
      </c>
      <c r="J246">
        <v>8.9565099999999997</v>
      </c>
      <c r="K246">
        <v>9.0001599999999993</v>
      </c>
      <c r="L246" s="2">
        <f t="shared" si="215"/>
        <v>700.36542968750007</v>
      </c>
      <c r="M246" s="2">
        <f t="shared" si="169"/>
        <v>1.22594</v>
      </c>
      <c r="N246" s="3">
        <f t="shared" si="170"/>
        <v>708.95148963621102</v>
      </c>
      <c r="O246" s="4">
        <f t="shared" si="171"/>
        <v>1.2184862130533507E-2</v>
      </c>
      <c r="P246" s="5">
        <f t="shared" si="172"/>
        <v>-4.8622114151836253E-3</v>
      </c>
      <c r="Q246" s="5">
        <f t="shared" si="173"/>
        <v>-7.3226507153498818E-3</v>
      </c>
      <c r="R246">
        <v>8.8241857320778602E-3</v>
      </c>
      <c r="S246" s="18">
        <v>0.66399608600000004</v>
      </c>
      <c r="W246">
        <v>7.0311108398437501</v>
      </c>
      <c r="X246">
        <v>1.07797E-2</v>
      </c>
      <c r="Y246">
        <v>0.32340000000000002</v>
      </c>
      <c r="Z246">
        <v>30.324100000000001</v>
      </c>
      <c r="AA246">
        <v>30.000699999999998</v>
      </c>
      <c r="AB246">
        <v>-4.2130300000000004E-3</v>
      </c>
      <c r="AC246">
        <v>-3.7919500000000002E-2</v>
      </c>
      <c r="AD246">
        <v>8.9626199999999994</v>
      </c>
      <c r="AE246">
        <v>9.0005400000000009</v>
      </c>
      <c r="AF246" s="2">
        <f t="shared" si="174"/>
        <v>703.111083984375</v>
      </c>
      <c r="AG246" s="2">
        <f t="shared" si="175"/>
        <v>1.0779699999999999</v>
      </c>
      <c r="AH246" s="3">
        <f t="shared" si="176"/>
        <v>710.69041053640137</v>
      </c>
      <c r="AI246" s="4">
        <f t="shared" si="177"/>
        <v>1.0722013227740888E-2</v>
      </c>
      <c r="AJ246" s="5">
        <f t="shared" si="178"/>
        <v>-4.2219298164820843E-3</v>
      </c>
      <c r="AK246" s="5">
        <f t="shared" si="179"/>
        <v>-6.5000834112588033E-3</v>
      </c>
      <c r="AL246">
        <v>7.361250505725626E-3</v>
      </c>
      <c r="AM246">
        <v>0.64951932911649624</v>
      </c>
      <c r="AQ246">
        <v>6.9075239257812502</v>
      </c>
      <c r="AR246">
        <v>1.07013E-2</v>
      </c>
      <c r="AS246">
        <v>0.32103900000000002</v>
      </c>
      <c r="AT246">
        <v>30.321100000000001</v>
      </c>
      <c r="AU246">
        <v>30</v>
      </c>
      <c r="AV246">
        <v>-4.4108899999999998E-3</v>
      </c>
      <c r="AW246">
        <v>-3.9663400000000001E-2</v>
      </c>
      <c r="AX246">
        <v>8.9524699999999999</v>
      </c>
      <c r="AY246">
        <v>8.9921399999999991</v>
      </c>
      <c r="AZ246" s="2">
        <f t="shared" si="180"/>
        <v>690.75239257812507</v>
      </c>
      <c r="BA246" s="2">
        <f t="shared" si="181"/>
        <v>1.07013</v>
      </c>
      <c r="BB246" s="3">
        <f t="shared" si="182"/>
        <v>698.14434115682138</v>
      </c>
      <c r="BC246" s="4">
        <f t="shared" si="183"/>
        <v>1.0644446334913953E-2</v>
      </c>
      <c r="BD246" s="5">
        <f t="shared" si="184"/>
        <v>-4.4206466762839675E-3</v>
      </c>
      <c r="BE246" s="5">
        <f t="shared" si="185"/>
        <v>-6.2237996586299851E-3</v>
      </c>
      <c r="BF246">
        <v>6.9955828873107216E-3</v>
      </c>
      <c r="BG246">
        <v>0.71028100497326474</v>
      </c>
      <c r="BK246">
        <v>7.1202885742187503</v>
      </c>
      <c r="BL246">
        <v>1.0569800000000001E-2</v>
      </c>
      <c r="BM246">
        <v>0.31710300000000002</v>
      </c>
      <c r="BN246">
        <v>30.317900000000002</v>
      </c>
      <c r="BO246">
        <v>30.000800000000002</v>
      </c>
      <c r="BP246">
        <v>-4.8516399999999999E-3</v>
      </c>
      <c r="BQ246">
        <v>-4.3662399999999997E-2</v>
      </c>
      <c r="BR246">
        <v>8.9558599999999995</v>
      </c>
      <c r="BS246">
        <v>8.9995200000000004</v>
      </c>
      <c r="BT246" s="2">
        <f t="shared" si="162"/>
        <v>712.02885742187505</v>
      </c>
      <c r="BU246" s="11">
        <f t="shared" si="186"/>
        <v>1.05698</v>
      </c>
      <c r="BV246" s="3">
        <f t="shared" si="163"/>
        <v>719.55486003905287</v>
      </c>
      <c r="BW246" s="4">
        <f t="shared" si="164"/>
        <v>1.0514330191477798E-2</v>
      </c>
      <c r="BX246" s="5">
        <f t="shared" si="165"/>
        <v>-4.8634474110304526E-3</v>
      </c>
      <c r="BY246" s="5">
        <f t="shared" si="187"/>
        <v>-5.6508827804473451E-3</v>
      </c>
      <c r="BZ246">
        <v>7.2330965050155464E-3</v>
      </c>
      <c r="CA246">
        <v>0.86065268029598796</v>
      </c>
      <c r="CE246">
        <v>7.0698603515625003</v>
      </c>
      <c r="CF246">
        <v>9.8741999999999996E-3</v>
      </c>
      <c r="CG246">
        <v>0.29621900000000001</v>
      </c>
      <c r="CH246">
        <v>30.2956</v>
      </c>
      <c r="CI246">
        <v>29.999300000000002</v>
      </c>
      <c r="CJ246">
        <v>-4.0954099999999998E-3</v>
      </c>
      <c r="CK246">
        <v>-3.6858599999999998E-2</v>
      </c>
      <c r="CL246">
        <v>8.9631299999999996</v>
      </c>
      <c r="CM246">
        <v>8.9999900000000004</v>
      </c>
      <c r="CN246" s="2">
        <f t="shared" si="188"/>
        <v>706.98603515625007</v>
      </c>
      <c r="CO246" s="11">
        <f t="shared" si="189"/>
        <v>0.98741999999999996</v>
      </c>
      <c r="CP246" s="3">
        <f t="shared" si="166"/>
        <v>713.96695666458993</v>
      </c>
      <c r="CQ246" s="4">
        <f t="shared" si="167"/>
        <v>9.825768640172242E-3</v>
      </c>
      <c r="CR246" s="5">
        <f t="shared" si="168"/>
        <v>-4.1038191586886012E-3</v>
      </c>
      <c r="CS246" s="5">
        <f t="shared" si="190"/>
        <v>-5.7219494814836408E-3</v>
      </c>
      <c r="CT246">
        <v>6.4199902041142077E-3</v>
      </c>
      <c r="CU246">
        <v>6.4199902041142077E-3</v>
      </c>
      <c r="CY246">
        <v>7.1003193359374999</v>
      </c>
      <c r="CZ246">
        <v>9.3522799999999993E-3</v>
      </c>
      <c r="DA246">
        <v>0.28056799999999998</v>
      </c>
      <c r="DB246">
        <v>30.2806</v>
      </c>
      <c r="DC246">
        <v>30</v>
      </c>
      <c r="DD246">
        <v>-3.83899E-3</v>
      </c>
      <c r="DE246">
        <v>-3.4548599999999999E-2</v>
      </c>
      <c r="DF246">
        <v>8.9648500000000002</v>
      </c>
      <c r="DG246">
        <v>8.9993999999999996</v>
      </c>
      <c r="DH246" s="2">
        <f t="shared" si="191"/>
        <v>710.03193359374995</v>
      </c>
      <c r="DI246" s="2">
        <f t="shared" si="192"/>
        <v>0.93522799999999995</v>
      </c>
      <c r="DJ246" s="3">
        <f t="shared" si="193"/>
        <v>716.67235104566021</v>
      </c>
      <c r="DK246" s="4">
        <f t="shared" si="194"/>
        <v>9.3088181972253818E-3</v>
      </c>
      <c r="DL246" s="5">
        <f t="shared" si="195"/>
        <v>-3.8463778360572146E-3</v>
      </c>
      <c r="DM246" s="5">
        <f t="shared" si="196"/>
        <v>-5.4624403611681673E-3</v>
      </c>
      <c r="DN246">
        <v>6.1179208599903088E-3</v>
      </c>
      <c r="DO246">
        <v>0.70415008343169339</v>
      </c>
      <c r="DS246">
        <v>7.0136308593750005</v>
      </c>
      <c r="DT246">
        <v>1.0867399999999999E-2</v>
      </c>
      <c r="DU246">
        <v>0.32602100000000001</v>
      </c>
      <c r="DV246">
        <v>30.325900000000001</v>
      </c>
      <c r="DW246">
        <v>29.9999</v>
      </c>
      <c r="DX246">
        <v>-4.2222099999999997E-3</v>
      </c>
      <c r="DY246">
        <v>-3.7480800000000002E-2</v>
      </c>
      <c r="DZ246">
        <v>8.8395899999999994</v>
      </c>
      <c r="EA246">
        <v>8.8770699999999998</v>
      </c>
      <c r="EB246" s="2">
        <f t="shared" si="197"/>
        <v>701.36308593750005</v>
      </c>
      <c r="EC246" s="2">
        <f t="shared" si="198"/>
        <v>1.0867399999999998</v>
      </c>
      <c r="ED246" s="3">
        <f t="shared" si="199"/>
        <v>708.98507913761716</v>
      </c>
      <c r="EE246" s="4">
        <f t="shared" si="200"/>
        <v>1.0808774166437782E-2</v>
      </c>
      <c r="EF246" s="5">
        <f t="shared" si="201"/>
        <v>-4.2311486982222072E-3</v>
      </c>
      <c r="EG246" s="5">
        <f t="shared" si="202"/>
        <v>-6.577625468215575E-3</v>
      </c>
      <c r="EH246">
        <v>7.6175339265378101E-3</v>
      </c>
      <c r="EI246">
        <v>0.64326385238380912</v>
      </c>
      <c r="EM246">
        <v>7.0462924804687503</v>
      </c>
      <c r="EN246">
        <v>1.1794199999999999E-2</v>
      </c>
      <c r="EO246">
        <v>0.353827</v>
      </c>
      <c r="EP246">
        <v>30.353899999999999</v>
      </c>
      <c r="EQ246">
        <v>30.0001</v>
      </c>
      <c r="ER246">
        <v>-4.7769700000000002E-3</v>
      </c>
      <c r="ES246">
        <v>-4.29919E-2</v>
      </c>
      <c r="ET246">
        <v>8.9568300000000001</v>
      </c>
      <c r="EU246">
        <v>8.9998199999999997</v>
      </c>
      <c r="EV246" s="2">
        <f t="shared" si="203"/>
        <v>704.62924804687498</v>
      </c>
      <c r="EW246" s="2">
        <f t="shared" si="204"/>
        <v>1.1794199999999999</v>
      </c>
      <c r="EX246" s="3">
        <f t="shared" si="205"/>
        <v>712.93978632418941</v>
      </c>
      <c r="EY246" s="4">
        <f t="shared" si="206"/>
        <v>1.1725190501095065E-2</v>
      </c>
      <c r="EZ246" s="5">
        <f t="shared" si="207"/>
        <v>-4.7884161878022236E-3</v>
      </c>
      <c r="FA246" s="5">
        <f t="shared" si="208"/>
        <v>-6.936774313292841E-3</v>
      </c>
      <c r="FB246">
        <v>8.1883442338288384E-3</v>
      </c>
      <c r="FC246">
        <v>0.69029436039547232</v>
      </c>
      <c r="FG246">
        <v>6.9558647460937504</v>
      </c>
      <c r="FH246">
        <v>1.0622400000000001E-2</v>
      </c>
      <c r="FI246">
        <v>0.31867099999999998</v>
      </c>
      <c r="FJ246">
        <v>30.3187</v>
      </c>
      <c r="FK246">
        <v>30</v>
      </c>
      <c r="FL246">
        <v>-4.4675499999999998E-3</v>
      </c>
      <c r="FM246">
        <v>-4.0206600000000002E-2</v>
      </c>
      <c r="FN246">
        <v>8.9594900000000006</v>
      </c>
      <c r="FO246">
        <v>8.9997000000000007</v>
      </c>
      <c r="FP246" s="2">
        <f t="shared" si="209"/>
        <v>695.58647460937505</v>
      </c>
      <c r="FQ246" s="2">
        <f t="shared" si="210"/>
        <v>1.0622400000000001</v>
      </c>
      <c r="FR246" s="3">
        <f t="shared" si="211"/>
        <v>702.97527237726558</v>
      </c>
      <c r="FS246" s="4">
        <f t="shared" si="212"/>
        <v>1.0566378680495044E-2</v>
      </c>
      <c r="FT246" s="5">
        <f t="shared" si="213"/>
        <v>-4.4775593240635788E-3</v>
      </c>
      <c r="FU246" s="5">
        <f t="shared" si="214"/>
        <v>-6.0888193564314647E-3</v>
      </c>
      <c r="FV246">
        <v>7.2117848135703766E-3</v>
      </c>
      <c r="FW246">
        <v>0.73537398006955934</v>
      </c>
    </row>
    <row r="247" spans="3:179" x14ac:dyDescent="0.35">
      <c r="C247">
        <v>7.0182446289062499</v>
      </c>
      <c r="D247">
        <v>1.2515200000000001E-2</v>
      </c>
      <c r="E247">
        <v>0.37545400000000001</v>
      </c>
      <c r="F247">
        <v>30.375299999999999</v>
      </c>
      <c r="G247">
        <v>29.9999</v>
      </c>
      <c r="H247">
        <v>-4.9598899999999998E-3</v>
      </c>
      <c r="I247">
        <v>-4.4639900000000003E-2</v>
      </c>
      <c r="J247">
        <v>8.9555299999999995</v>
      </c>
      <c r="K247">
        <v>9.0001599999999993</v>
      </c>
      <c r="L247" s="2">
        <f t="shared" si="215"/>
        <v>701.824462890625</v>
      </c>
      <c r="M247" s="2">
        <f t="shared" si="169"/>
        <v>1.25152</v>
      </c>
      <c r="N247" s="3">
        <f t="shared" si="170"/>
        <v>710.60793640859367</v>
      </c>
      <c r="O247" s="4">
        <f t="shared" si="171"/>
        <v>1.2437532231551982E-2</v>
      </c>
      <c r="P247" s="5">
        <f t="shared" si="172"/>
        <v>-4.9722310782443144E-3</v>
      </c>
      <c r="Q247" s="5">
        <f t="shared" si="173"/>
        <v>-7.4653011533076675E-3</v>
      </c>
      <c r="R247">
        <v>9.069003699833874E-3</v>
      </c>
      <c r="S247" s="18">
        <v>0.66604561200000001</v>
      </c>
      <c r="W247">
        <v>7.0473315429687498</v>
      </c>
      <c r="X247">
        <v>1.1014299999999999E-2</v>
      </c>
      <c r="Y247">
        <v>0.33043600000000001</v>
      </c>
      <c r="Z247">
        <v>30.331099999999999</v>
      </c>
      <c r="AA247">
        <v>30.000699999999998</v>
      </c>
      <c r="AB247">
        <v>-4.3176200000000003E-3</v>
      </c>
      <c r="AC247">
        <v>-3.8860899999999997E-2</v>
      </c>
      <c r="AD247">
        <v>8.9616799999999994</v>
      </c>
      <c r="AE247">
        <v>9.0005400000000009</v>
      </c>
      <c r="AF247" s="2">
        <f t="shared" si="174"/>
        <v>704.733154296875</v>
      </c>
      <c r="AG247" s="2">
        <f t="shared" si="175"/>
        <v>1.1014299999999999</v>
      </c>
      <c r="AH247" s="3">
        <f t="shared" si="176"/>
        <v>712.49529667824709</v>
      </c>
      <c r="AI247" s="4">
        <f t="shared" si="177"/>
        <v>1.0954084349776939E-2</v>
      </c>
      <c r="AJ247" s="5">
        <f t="shared" si="178"/>
        <v>-4.3269678378769225E-3</v>
      </c>
      <c r="AK247" s="5">
        <f t="shared" si="179"/>
        <v>-6.6271165119000169E-3</v>
      </c>
      <c r="AL247">
        <v>7.5847865554248793E-3</v>
      </c>
      <c r="AM247">
        <v>0.65291863061516719</v>
      </c>
      <c r="AQ247">
        <v>6.9234223632812499</v>
      </c>
      <c r="AR247">
        <v>1.0941599999999999E-2</v>
      </c>
      <c r="AS247">
        <v>0.32824700000000001</v>
      </c>
      <c r="AT247">
        <v>30.328299999999999</v>
      </c>
      <c r="AU247">
        <v>30</v>
      </c>
      <c r="AV247">
        <v>-4.5325799999999996E-3</v>
      </c>
      <c r="AW247">
        <v>-4.0757599999999998E-2</v>
      </c>
      <c r="AX247">
        <v>8.9513800000000003</v>
      </c>
      <c r="AY247">
        <v>8.9921399999999991</v>
      </c>
      <c r="AZ247" s="2">
        <f t="shared" si="180"/>
        <v>692.34223632812495</v>
      </c>
      <c r="BA247" s="2">
        <f t="shared" si="181"/>
        <v>1.09416</v>
      </c>
      <c r="BB247" s="3">
        <f t="shared" si="182"/>
        <v>699.91756814113273</v>
      </c>
      <c r="BC247" s="4">
        <f t="shared" si="183"/>
        <v>1.0882173780380876E-2</v>
      </c>
      <c r="BD247" s="5">
        <f t="shared" si="184"/>
        <v>-4.542883286162226E-3</v>
      </c>
      <c r="BE247" s="5">
        <f t="shared" si="185"/>
        <v>-6.3392904942186504E-3</v>
      </c>
      <c r="BF247">
        <v>7.224042531341862E-3</v>
      </c>
      <c r="BG247">
        <v>0.71662330197760704</v>
      </c>
      <c r="BK247">
        <v>7.1364931640625002</v>
      </c>
      <c r="BL247">
        <v>1.0810699999999999E-2</v>
      </c>
      <c r="BM247">
        <v>0.32432800000000001</v>
      </c>
      <c r="BN247">
        <v>30.325099999999999</v>
      </c>
      <c r="BO247">
        <v>30.000800000000002</v>
      </c>
      <c r="BP247">
        <v>-4.9709899999999998E-3</v>
      </c>
      <c r="BQ247">
        <v>-4.4736499999999998E-2</v>
      </c>
      <c r="BR247">
        <v>8.9547799999999995</v>
      </c>
      <c r="BS247">
        <v>8.9995200000000004</v>
      </c>
      <c r="BT247" s="2">
        <f t="shared" si="162"/>
        <v>713.64931640625002</v>
      </c>
      <c r="BU247" s="11">
        <f t="shared" si="186"/>
        <v>1.08107</v>
      </c>
      <c r="BV247" s="3">
        <f t="shared" si="163"/>
        <v>721.36436507112307</v>
      </c>
      <c r="BW247" s="4">
        <f t="shared" si="164"/>
        <v>1.0752682150587299E-2</v>
      </c>
      <c r="BX247" s="5">
        <f t="shared" si="165"/>
        <v>-4.9833864696712787E-3</v>
      </c>
      <c r="BY247" s="5">
        <f t="shared" si="187"/>
        <v>-5.7692956809160204E-3</v>
      </c>
      <c r="BZ247">
        <v>7.4631969614297154E-3</v>
      </c>
      <c r="CA247">
        <v>0.8637772694083935</v>
      </c>
      <c r="CE247">
        <v>7.0868515625000006</v>
      </c>
      <c r="CF247">
        <v>1.01032E-2</v>
      </c>
      <c r="CG247">
        <v>0.30308800000000002</v>
      </c>
      <c r="CH247">
        <v>30.302399999999999</v>
      </c>
      <c r="CI247">
        <v>29.999300000000002</v>
      </c>
      <c r="CJ247">
        <v>-4.2110100000000003E-3</v>
      </c>
      <c r="CK247">
        <v>-3.7899000000000002E-2</v>
      </c>
      <c r="CL247">
        <v>8.9620899999999999</v>
      </c>
      <c r="CM247">
        <v>8.9999900000000004</v>
      </c>
      <c r="CN247" s="2">
        <f t="shared" si="188"/>
        <v>708.68515625000009</v>
      </c>
      <c r="CO247" s="11">
        <f t="shared" si="189"/>
        <v>1.0103199999999999</v>
      </c>
      <c r="CP247" s="3">
        <f t="shared" si="166"/>
        <v>715.84514412062515</v>
      </c>
      <c r="CQ247" s="4">
        <f t="shared" si="167"/>
        <v>1.0052503851151421E-2</v>
      </c>
      <c r="CR247" s="5">
        <f t="shared" si="168"/>
        <v>-4.2199012722131156E-3</v>
      </c>
      <c r="CS247" s="5">
        <f t="shared" si="190"/>
        <v>-5.8326025789383054E-3</v>
      </c>
      <c r="CT247">
        <v>6.6377660504100093E-3</v>
      </c>
      <c r="CU247">
        <v>6.6377660504100093E-3</v>
      </c>
      <c r="CY247">
        <v>7.1178481445312505</v>
      </c>
      <c r="CZ247">
        <v>9.5650400000000003E-3</v>
      </c>
      <c r="DA247">
        <v>0.28695100000000001</v>
      </c>
      <c r="DB247">
        <v>30.286899999999999</v>
      </c>
      <c r="DC247">
        <v>30</v>
      </c>
      <c r="DD247">
        <v>-3.9411000000000003E-3</v>
      </c>
      <c r="DE247">
        <v>-3.5467600000000002E-2</v>
      </c>
      <c r="DF247">
        <v>8.9639299999999995</v>
      </c>
      <c r="DG247">
        <v>8.9993999999999996</v>
      </c>
      <c r="DH247" s="2">
        <f t="shared" si="191"/>
        <v>711.78481445312502</v>
      </c>
      <c r="DI247" s="2">
        <f t="shared" si="192"/>
        <v>0.95650400000000002</v>
      </c>
      <c r="DJ247" s="3">
        <f t="shared" si="193"/>
        <v>718.59306467476176</v>
      </c>
      <c r="DK247" s="4">
        <f t="shared" si="194"/>
        <v>9.519584629986021E-3</v>
      </c>
      <c r="DL247" s="5">
        <f t="shared" si="195"/>
        <v>-3.9488865998507242E-3</v>
      </c>
      <c r="DM247" s="5">
        <f t="shared" si="196"/>
        <v>-5.5706980301352968E-3</v>
      </c>
      <c r="DN247">
        <v>6.3201355466207271E-3</v>
      </c>
      <c r="DO247">
        <v>0.70886746660630184</v>
      </c>
      <c r="DS247">
        <v>7.0297670898437499</v>
      </c>
      <c r="DT247">
        <v>1.10981E-2</v>
      </c>
      <c r="DU247">
        <v>0.33294299999999999</v>
      </c>
      <c r="DV247">
        <v>30.332799999999999</v>
      </c>
      <c r="DW247">
        <v>29.9999</v>
      </c>
      <c r="DX247">
        <v>-4.3344200000000003E-3</v>
      </c>
      <c r="DY247">
        <v>-3.8476900000000001E-2</v>
      </c>
      <c r="DZ247">
        <v>8.8385899999999999</v>
      </c>
      <c r="EA247">
        <v>8.8770699999999998</v>
      </c>
      <c r="EB247" s="2">
        <f t="shared" si="197"/>
        <v>702.97670898437502</v>
      </c>
      <c r="EC247" s="2">
        <f t="shared" si="198"/>
        <v>1.10981</v>
      </c>
      <c r="ED247" s="3">
        <f t="shared" si="199"/>
        <v>710.77841479835445</v>
      </c>
      <c r="EE247" s="4">
        <f t="shared" si="200"/>
        <v>1.1036967971921613E-2</v>
      </c>
      <c r="EF247" s="5">
        <f t="shared" si="201"/>
        <v>-4.3438408307820168E-3</v>
      </c>
      <c r="EG247" s="5">
        <f t="shared" si="202"/>
        <v>-6.6931271411395958E-3</v>
      </c>
      <c r="EH247">
        <v>7.8376556793189889E-3</v>
      </c>
      <c r="EI247">
        <v>0.64900019664685749</v>
      </c>
      <c r="EM247">
        <v>7.0613076171875004</v>
      </c>
      <c r="EN247">
        <v>1.20491E-2</v>
      </c>
      <c r="EO247">
        <v>0.36147299999999999</v>
      </c>
      <c r="EP247">
        <v>30.361599999999999</v>
      </c>
      <c r="EQ247">
        <v>30.0001</v>
      </c>
      <c r="ER247">
        <v>-4.86244E-3</v>
      </c>
      <c r="ES247">
        <v>-4.3761099999999997E-2</v>
      </c>
      <c r="ET247">
        <v>8.9560600000000008</v>
      </c>
      <c r="EU247">
        <v>8.9998199999999997</v>
      </c>
      <c r="EV247" s="2">
        <f t="shared" si="203"/>
        <v>706.13076171875002</v>
      </c>
      <c r="EW247" s="2">
        <f t="shared" si="204"/>
        <v>1.2049099999999999</v>
      </c>
      <c r="EX247" s="3">
        <f t="shared" si="205"/>
        <v>714.63900187977549</v>
      </c>
      <c r="EY247" s="4">
        <f t="shared" si="206"/>
        <v>1.1977087474885363E-2</v>
      </c>
      <c r="EZ247" s="5">
        <f t="shared" si="207"/>
        <v>-4.8743001230871037E-3</v>
      </c>
      <c r="FA247" s="5">
        <f t="shared" si="208"/>
        <v>-7.1027873517982591E-3</v>
      </c>
      <c r="FB247">
        <v>8.4318115136809701E-3</v>
      </c>
      <c r="FC247">
        <v>0.6862517321250009</v>
      </c>
      <c r="FG247">
        <v>6.9726528320312502</v>
      </c>
      <c r="FH247">
        <v>1.08678E-2</v>
      </c>
      <c r="FI247">
        <v>0.32603300000000002</v>
      </c>
      <c r="FJ247">
        <v>30.326000000000001</v>
      </c>
      <c r="FK247">
        <v>30</v>
      </c>
      <c r="FL247">
        <v>-4.5604599999999997E-3</v>
      </c>
      <c r="FM247">
        <v>-4.1042799999999997E-2</v>
      </c>
      <c r="FN247">
        <v>8.9586600000000001</v>
      </c>
      <c r="FO247">
        <v>8.9997000000000007</v>
      </c>
      <c r="FP247" s="2">
        <f t="shared" si="209"/>
        <v>697.26528320312502</v>
      </c>
      <c r="FQ247" s="2">
        <f t="shared" si="210"/>
        <v>1.0867800000000001</v>
      </c>
      <c r="FR247" s="3">
        <f t="shared" si="211"/>
        <v>704.84302284791988</v>
      </c>
      <c r="FS247" s="4">
        <f t="shared" si="212"/>
        <v>1.0809169866131799E-2</v>
      </c>
      <c r="FT247" s="5">
        <f t="shared" si="213"/>
        <v>-4.5708906220769119E-3</v>
      </c>
      <c r="FU247" s="5">
        <f t="shared" si="214"/>
        <v>-6.2382792440548868E-3</v>
      </c>
      <c r="FV247">
        <v>7.4456631049418546E-3</v>
      </c>
      <c r="FW247">
        <v>0.73271657828286463</v>
      </c>
    </row>
    <row r="248" spans="3:179" x14ac:dyDescent="0.35">
      <c r="C248">
        <v>7.0327993164062503</v>
      </c>
      <c r="D248">
        <v>1.27703E-2</v>
      </c>
      <c r="E248">
        <v>0.383108</v>
      </c>
      <c r="F248">
        <v>30.382999999999999</v>
      </c>
      <c r="G248">
        <v>29.9999</v>
      </c>
      <c r="H248">
        <v>-5.0695000000000002E-3</v>
      </c>
      <c r="I248">
        <v>-4.5626399999999998E-2</v>
      </c>
      <c r="J248">
        <v>8.9545399999999997</v>
      </c>
      <c r="K248">
        <v>9.0001599999999993</v>
      </c>
      <c r="L248" s="2">
        <f t="shared" si="215"/>
        <v>703.27993164062502</v>
      </c>
      <c r="M248" s="2">
        <f t="shared" si="169"/>
        <v>1.2770300000000001</v>
      </c>
      <c r="N248" s="3">
        <f t="shared" si="170"/>
        <v>712.26102735165523</v>
      </c>
      <c r="O248" s="4">
        <f t="shared" si="171"/>
        <v>1.2689447333249034E-2</v>
      </c>
      <c r="P248" s="5">
        <f t="shared" si="172"/>
        <v>-5.0823935093475886E-3</v>
      </c>
      <c r="Q248" s="5">
        <f t="shared" si="173"/>
        <v>-7.6070538239014452E-3</v>
      </c>
      <c r="R248">
        <v>9.3130825760654873E-3</v>
      </c>
      <c r="S248" s="18">
        <v>0.66811588700000002</v>
      </c>
      <c r="W248">
        <v>7.06353759765625</v>
      </c>
      <c r="X248">
        <v>1.12493E-2</v>
      </c>
      <c r="Y248">
        <v>0.33748699999999998</v>
      </c>
      <c r="Z248">
        <v>30.338200000000001</v>
      </c>
      <c r="AA248">
        <v>30.000699999999998</v>
      </c>
      <c r="AB248">
        <v>-4.4243900000000003E-3</v>
      </c>
      <c r="AC248">
        <v>-3.98219E-2</v>
      </c>
      <c r="AD248">
        <v>8.9607200000000002</v>
      </c>
      <c r="AE248">
        <v>9.0005400000000009</v>
      </c>
      <c r="AF248" s="2">
        <f t="shared" si="174"/>
        <v>706.353759765625</v>
      </c>
      <c r="AG248" s="2">
        <f t="shared" si="175"/>
        <v>1.12493</v>
      </c>
      <c r="AH248" s="3">
        <f t="shared" si="176"/>
        <v>714.29974511535647</v>
      </c>
      <c r="AI248" s="4">
        <f t="shared" si="177"/>
        <v>1.1186497177716673E-2</v>
      </c>
      <c r="AJ248" s="5">
        <f t="shared" si="178"/>
        <v>-4.4342065790531539E-3</v>
      </c>
      <c r="AK248" s="5">
        <f t="shared" si="179"/>
        <v>-6.7522905986635191E-3</v>
      </c>
      <c r="AL248">
        <v>7.8086663808767101E-3</v>
      </c>
      <c r="AM248">
        <v>0.65669664453286658</v>
      </c>
      <c r="AQ248">
        <v>6.9394897460937504</v>
      </c>
      <c r="AR248">
        <v>1.1184299999999999E-2</v>
      </c>
      <c r="AS248">
        <v>0.33552900000000002</v>
      </c>
      <c r="AT248">
        <v>30.3355</v>
      </c>
      <c r="AU248">
        <v>30</v>
      </c>
      <c r="AV248">
        <v>-4.6231199999999997E-3</v>
      </c>
      <c r="AW248">
        <v>-4.1571700000000003E-2</v>
      </c>
      <c r="AX248">
        <v>8.9505700000000008</v>
      </c>
      <c r="AY248">
        <v>8.9921399999999991</v>
      </c>
      <c r="AZ248" s="2">
        <f t="shared" si="180"/>
        <v>693.948974609375</v>
      </c>
      <c r="BA248" s="2">
        <f t="shared" si="181"/>
        <v>1.11843</v>
      </c>
      <c r="BB248" s="3">
        <f t="shared" si="182"/>
        <v>701.71030812609865</v>
      </c>
      <c r="BC248" s="4">
        <f t="shared" si="183"/>
        <v>1.1122218182329767E-2</v>
      </c>
      <c r="BD248" s="5">
        <f t="shared" si="184"/>
        <v>-4.6338396709105388E-3</v>
      </c>
      <c r="BE248" s="5">
        <f t="shared" si="185"/>
        <v>-6.4883785114192285E-3</v>
      </c>
      <c r="BF248">
        <v>7.4547171468202934E-3</v>
      </c>
      <c r="BG248">
        <v>0.71417530015476249</v>
      </c>
      <c r="BK248">
        <v>7.1525063476562503</v>
      </c>
      <c r="BL248">
        <v>1.10633E-2</v>
      </c>
      <c r="BM248">
        <v>0.33190799999999998</v>
      </c>
      <c r="BN248">
        <v>30.332699999999999</v>
      </c>
      <c r="BO248">
        <v>30.000800000000002</v>
      </c>
      <c r="BP248">
        <v>-5.07787E-3</v>
      </c>
      <c r="BQ248">
        <v>-4.56984E-2</v>
      </c>
      <c r="BR248">
        <v>8.9538200000000003</v>
      </c>
      <c r="BS248">
        <v>8.9995200000000004</v>
      </c>
      <c r="BT248" s="2">
        <f t="shared" si="162"/>
        <v>715.25063476562502</v>
      </c>
      <c r="BU248" s="11">
        <f t="shared" si="186"/>
        <v>1.10633</v>
      </c>
      <c r="BV248" s="3">
        <f t="shared" si="163"/>
        <v>723.16366711322758</v>
      </c>
      <c r="BW248" s="4">
        <f t="shared" si="164"/>
        <v>1.1002549354294627E-2</v>
      </c>
      <c r="BX248" s="5">
        <f t="shared" si="165"/>
        <v>-5.0908061926528241E-3</v>
      </c>
      <c r="BY248" s="5">
        <f t="shared" si="187"/>
        <v>-5.9117431616418029E-3</v>
      </c>
      <c r="BZ248">
        <v>7.7048591889767089E-3</v>
      </c>
      <c r="CA248">
        <v>0.86113453400418205</v>
      </c>
      <c r="CE248">
        <v>7.1034614257812505</v>
      </c>
      <c r="CF248">
        <v>1.03318E-2</v>
      </c>
      <c r="CG248">
        <v>0.309948</v>
      </c>
      <c r="CH248">
        <v>30.3093</v>
      </c>
      <c r="CI248">
        <v>29.999300000000002</v>
      </c>
      <c r="CJ248">
        <v>-4.3295800000000004E-3</v>
      </c>
      <c r="CK248">
        <v>-3.8966199999999999E-2</v>
      </c>
      <c r="CL248">
        <v>8.9610199999999995</v>
      </c>
      <c r="CM248">
        <v>8.9999900000000004</v>
      </c>
      <c r="CN248" s="2">
        <f t="shared" si="188"/>
        <v>710.34614257812495</v>
      </c>
      <c r="CO248" s="11">
        <f t="shared" si="189"/>
        <v>1.03318</v>
      </c>
      <c r="CP248" s="3">
        <f t="shared" si="166"/>
        <v>717.68529685401359</v>
      </c>
      <c r="CQ248" s="4">
        <f t="shared" si="167"/>
        <v>1.0278791755464383E-2</v>
      </c>
      <c r="CR248" s="5">
        <f t="shared" si="168"/>
        <v>-4.3389797726784071E-3</v>
      </c>
      <c r="CS248" s="5">
        <f t="shared" si="190"/>
        <v>-5.9398119827859756E-3</v>
      </c>
      <c r="CT248">
        <v>6.8552760239799209E-3</v>
      </c>
      <c r="CU248">
        <v>6.8552760239799209E-3</v>
      </c>
      <c r="CY248">
        <v>7.1346899414062506</v>
      </c>
      <c r="CZ248">
        <v>9.79878E-3</v>
      </c>
      <c r="DA248">
        <v>0.29396299999999997</v>
      </c>
      <c r="DB248">
        <v>30.293900000000001</v>
      </c>
      <c r="DC248">
        <v>30</v>
      </c>
      <c r="DD248">
        <v>-4.0329800000000002E-3</v>
      </c>
      <c r="DE248">
        <v>-3.6294399999999997E-2</v>
      </c>
      <c r="DF248">
        <v>8.9631100000000004</v>
      </c>
      <c r="DG248">
        <v>8.9993999999999996</v>
      </c>
      <c r="DH248" s="2">
        <f t="shared" si="191"/>
        <v>713.468994140625</v>
      </c>
      <c r="DI248" s="2">
        <f t="shared" si="192"/>
        <v>0.97987800000000003</v>
      </c>
      <c r="DJ248" s="3">
        <f t="shared" si="193"/>
        <v>720.46011985103019</v>
      </c>
      <c r="DK248" s="4">
        <f t="shared" si="194"/>
        <v>9.7510832819166539E-3</v>
      </c>
      <c r="DL248" s="5">
        <f t="shared" si="195"/>
        <v>-4.0411343955672465E-3</v>
      </c>
      <c r="DM248" s="5">
        <f t="shared" si="196"/>
        <v>-5.7099488863494073E-3</v>
      </c>
      <c r="DN248">
        <v>6.5433213602205196E-3</v>
      </c>
      <c r="DO248">
        <v>0.70773565157969409</v>
      </c>
      <c r="DS248">
        <v>7.0452993164062505</v>
      </c>
      <c r="DT248">
        <v>1.13461E-2</v>
      </c>
      <c r="DU248">
        <v>0.34038200000000002</v>
      </c>
      <c r="DV248">
        <v>30.340299999999999</v>
      </c>
      <c r="DW248">
        <v>29.9999</v>
      </c>
      <c r="DX248">
        <v>-4.4316800000000003E-3</v>
      </c>
      <c r="DY248">
        <v>-3.9340300000000002E-2</v>
      </c>
      <c r="DZ248">
        <v>8.8377300000000005</v>
      </c>
      <c r="EA248">
        <v>8.8770699999999998</v>
      </c>
      <c r="EB248" s="2">
        <f t="shared" si="197"/>
        <v>704.52993164062502</v>
      </c>
      <c r="EC248" s="2">
        <f t="shared" si="198"/>
        <v>1.1346099999999999</v>
      </c>
      <c r="ED248" s="3">
        <f t="shared" si="199"/>
        <v>712.52359869801262</v>
      </c>
      <c r="EE248" s="4">
        <f t="shared" si="200"/>
        <v>1.1282215777762736E-2</v>
      </c>
      <c r="EF248" s="5">
        <f t="shared" si="201"/>
        <v>-4.4415290030027131E-3</v>
      </c>
      <c r="EG248" s="5">
        <f t="shared" si="202"/>
        <v>-6.840686774760023E-3</v>
      </c>
      <c r="EH248">
        <v>8.0750481702169703E-3</v>
      </c>
      <c r="EI248">
        <v>0.64928115396111319</v>
      </c>
      <c r="EM248">
        <v>7.0760561523437504</v>
      </c>
      <c r="EN248">
        <v>1.22869E-2</v>
      </c>
      <c r="EO248">
        <v>0.36860900000000002</v>
      </c>
      <c r="EP248">
        <v>30.3687</v>
      </c>
      <c r="EQ248">
        <v>30.0001</v>
      </c>
      <c r="ER248">
        <v>-4.9983900000000001E-3</v>
      </c>
      <c r="ES248">
        <v>-4.49846E-2</v>
      </c>
      <c r="ET248">
        <v>8.9548400000000008</v>
      </c>
      <c r="EU248">
        <v>8.9998199999999997</v>
      </c>
      <c r="EV248" s="2">
        <f t="shared" si="203"/>
        <v>707.60561523437502</v>
      </c>
      <c r="EW248" s="2">
        <f t="shared" si="204"/>
        <v>1.2286900000000001</v>
      </c>
      <c r="EX248" s="3">
        <f t="shared" si="205"/>
        <v>716.29989466819836</v>
      </c>
      <c r="EY248" s="4">
        <f t="shared" si="206"/>
        <v>1.2212028711017994E-2</v>
      </c>
      <c r="EZ248" s="5">
        <f t="shared" si="207"/>
        <v>-5.0109237344011471E-3</v>
      </c>
      <c r="FA248" s="5">
        <f t="shared" si="208"/>
        <v>-7.2011049766168471E-3</v>
      </c>
      <c r="FB248">
        <v>8.6585131725424973E-3</v>
      </c>
      <c r="FC248">
        <v>0.69585483764955891</v>
      </c>
      <c r="FG248">
        <v>6.9888193359375004</v>
      </c>
      <c r="FH248">
        <v>1.1107300000000001E-2</v>
      </c>
      <c r="FI248">
        <v>0.33321800000000001</v>
      </c>
      <c r="FJ248">
        <v>30.333200000000001</v>
      </c>
      <c r="FK248">
        <v>30</v>
      </c>
      <c r="FL248">
        <v>-4.6840900000000001E-3</v>
      </c>
      <c r="FM248">
        <v>-4.2155400000000003E-2</v>
      </c>
      <c r="FN248">
        <v>8.9575499999999995</v>
      </c>
      <c r="FO248">
        <v>8.9997000000000007</v>
      </c>
      <c r="FP248" s="2">
        <f t="shared" si="209"/>
        <v>698.88193359375009</v>
      </c>
      <c r="FQ248" s="2">
        <f t="shared" si="210"/>
        <v>1.11073</v>
      </c>
      <c r="FR248" s="3">
        <f t="shared" si="211"/>
        <v>706.64462489475591</v>
      </c>
      <c r="FS248" s="4">
        <f t="shared" si="212"/>
        <v>1.1046066948712107E-2</v>
      </c>
      <c r="FT248" s="5">
        <f t="shared" si="213"/>
        <v>-4.695094727768522E-3</v>
      </c>
      <c r="FU248" s="5">
        <f t="shared" si="214"/>
        <v>-6.3509722209435853E-3</v>
      </c>
      <c r="FV248">
        <v>7.6739629531464553E-3</v>
      </c>
      <c r="FW248">
        <v>0.73927180980032003</v>
      </c>
    </row>
    <row r="249" spans="3:179" x14ac:dyDescent="0.35">
      <c r="C249">
        <v>7.0469726562500004</v>
      </c>
      <c r="D249">
        <v>1.30241E-2</v>
      </c>
      <c r="E249">
        <v>0.39072099999999998</v>
      </c>
      <c r="F249">
        <v>30.390599999999999</v>
      </c>
      <c r="G249">
        <v>29.9999</v>
      </c>
      <c r="H249">
        <v>-5.1769600000000004E-3</v>
      </c>
      <c r="I249">
        <v>-4.6593500000000003E-2</v>
      </c>
      <c r="J249">
        <v>8.9535699999999991</v>
      </c>
      <c r="K249">
        <v>9.0001599999999993</v>
      </c>
      <c r="L249" s="2">
        <f t="shared" si="215"/>
        <v>704.697265625</v>
      </c>
      <c r="M249" s="2">
        <f t="shared" si="169"/>
        <v>1.3024100000000001</v>
      </c>
      <c r="N249" s="3">
        <f t="shared" si="170"/>
        <v>713.87531328222656</v>
      </c>
      <c r="O249" s="4">
        <f t="shared" si="171"/>
        <v>1.2940015704183393E-2</v>
      </c>
      <c r="P249" s="5">
        <f t="shared" si="172"/>
        <v>-5.1904068868280336E-3</v>
      </c>
      <c r="Q249" s="5">
        <f t="shared" si="173"/>
        <v>-7.7496088173553595E-3</v>
      </c>
      <c r="R249">
        <v>9.5559986707770897E-3</v>
      </c>
      <c r="S249" s="18">
        <v>0.66976372699999998</v>
      </c>
      <c r="W249">
        <v>7.0798540039062505</v>
      </c>
      <c r="X249">
        <v>1.1494000000000001E-2</v>
      </c>
      <c r="Y249">
        <v>0.344829</v>
      </c>
      <c r="Z249">
        <v>30.345500000000001</v>
      </c>
      <c r="AA249">
        <v>30.000699999999998</v>
      </c>
      <c r="AB249">
        <v>-4.5304899999999999E-3</v>
      </c>
      <c r="AC249">
        <v>-4.0776899999999998E-2</v>
      </c>
      <c r="AD249">
        <v>8.9597700000000007</v>
      </c>
      <c r="AE249">
        <v>9.0005400000000009</v>
      </c>
      <c r="AF249" s="2">
        <f t="shared" si="174"/>
        <v>707.98540039062505</v>
      </c>
      <c r="AG249" s="2">
        <f t="shared" si="175"/>
        <v>1.1494</v>
      </c>
      <c r="AH249" s="3">
        <f t="shared" si="176"/>
        <v>716.12298458271482</v>
      </c>
      <c r="AI249" s="4">
        <f t="shared" si="177"/>
        <v>1.1428445823591399E-2</v>
      </c>
      <c r="AJ249" s="5">
        <f t="shared" si="178"/>
        <v>-4.5407837721410009E-3</v>
      </c>
      <c r="AK249" s="5">
        <f t="shared" si="179"/>
        <v>-6.8876620514503979E-3</v>
      </c>
      <c r="AL249">
        <v>8.0419931639200797E-3</v>
      </c>
      <c r="AM249">
        <v>0.65926343920791042</v>
      </c>
      <c r="AQ249">
        <v>6.9548432617187501</v>
      </c>
      <c r="AR249">
        <v>1.1415700000000001E-2</v>
      </c>
      <c r="AS249">
        <v>0.34247100000000003</v>
      </c>
      <c r="AT249">
        <v>30.342500000000001</v>
      </c>
      <c r="AU249">
        <v>30</v>
      </c>
      <c r="AV249">
        <v>-4.7427900000000002E-3</v>
      </c>
      <c r="AW249">
        <v>-4.26478E-2</v>
      </c>
      <c r="AX249">
        <v>8.9494900000000008</v>
      </c>
      <c r="AY249">
        <v>8.9921399999999991</v>
      </c>
      <c r="AZ249" s="2">
        <f t="shared" si="180"/>
        <v>695.48432617187507</v>
      </c>
      <c r="BA249" s="2">
        <f t="shared" si="181"/>
        <v>1.1415700000000002</v>
      </c>
      <c r="BB249" s="3">
        <f t="shared" si="182"/>
        <v>703.42376659415527</v>
      </c>
      <c r="BC249" s="4">
        <f t="shared" si="183"/>
        <v>1.1351032580638361E-2</v>
      </c>
      <c r="BD249" s="5">
        <f t="shared" si="184"/>
        <v>-4.7540727169990632E-3</v>
      </c>
      <c r="BE249" s="5">
        <f t="shared" si="185"/>
        <v>-6.5969598636392976E-3</v>
      </c>
      <c r="BF249">
        <v>7.6745761248747917E-3</v>
      </c>
      <c r="BG249">
        <v>0.72064599683291353</v>
      </c>
      <c r="BK249">
        <v>7.1683496093750003</v>
      </c>
      <c r="BL249">
        <v>1.1298300000000001E-2</v>
      </c>
      <c r="BM249">
        <v>0.33895700000000001</v>
      </c>
      <c r="BN249">
        <v>30.339700000000001</v>
      </c>
      <c r="BO249">
        <v>30.000800000000002</v>
      </c>
      <c r="BP249">
        <v>-5.2151699999999999E-3</v>
      </c>
      <c r="BQ249">
        <v>-4.6933999999999997E-2</v>
      </c>
      <c r="BR249">
        <v>8.9525799999999993</v>
      </c>
      <c r="BS249">
        <v>8.9995200000000004</v>
      </c>
      <c r="BT249" s="2">
        <f t="shared" si="162"/>
        <v>716.8349609375</v>
      </c>
      <c r="BU249" s="11">
        <f t="shared" si="186"/>
        <v>1.1298300000000001</v>
      </c>
      <c r="BV249" s="3">
        <f t="shared" si="163"/>
        <v>724.9339773766601</v>
      </c>
      <c r="BW249" s="4">
        <f t="shared" si="164"/>
        <v>1.1234950919927291E-2</v>
      </c>
      <c r="BX249" s="5">
        <f t="shared" si="165"/>
        <v>-5.228816465500173E-3</v>
      </c>
      <c r="BY249" s="5">
        <f t="shared" si="187"/>
        <v>-6.0061344544271181E-3</v>
      </c>
      <c r="BZ249">
        <v>7.929187983519272E-3</v>
      </c>
      <c r="CA249">
        <v>0.8705793227199593</v>
      </c>
      <c r="CE249">
        <v>7.1198129882812502</v>
      </c>
      <c r="CF249">
        <v>1.056E-2</v>
      </c>
      <c r="CG249">
        <v>0.31679400000000002</v>
      </c>
      <c r="CH249">
        <v>30.316099999999999</v>
      </c>
      <c r="CI249">
        <v>29.999300000000002</v>
      </c>
      <c r="CJ249">
        <v>-4.4310199999999999E-3</v>
      </c>
      <c r="CK249">
        <v>-3.9879100000000001E-2</v>
      </c>
      <c r="CL249">
        <v>8.9601100000000002</v>
      </c>
      <c r="CM249">
        <v>8.9999900000000004</v>
      </c>
      <c r="CN249" s="2">
        <f t="shared" si="188"/>
        <v>711.98129882812498</v>
      </c>
      <c r="CO249" s="11">
        <f t="shared" si="189"/>
        <v>1.056</v>
      </c>
      <c r="CP249" s="3">
        <f t="shared" si="166"/>
        <v>719.49982134374989</v>
      </c>
      <c r="CQ249" s="4">
        <f t="shared" si="167"/>
        <v>1.0504632645085431E-2</v>
      </c>
      <c r="CR249" s="5">
        <f t="shared" si="168"/>
        <v>-4.4408660652935994E-3</v>
      </c>
      <c r="CS249" s="5">
        <f t="shared" si="190"/>
        <v>-6.0637665797918317E-3</v>
      </c>
      <c r="CT249">
        <v>7.0724612351817425E-3</v>
      </c>
      <c r="CU249">
        <v>7.0724612351817425E-3</v>
      </c>
      <c r="CY249">
        <v>7.1512895507812502</v>
      </c>
      <c r="CZ249">
        <v>1.0011000000000001E-2</v>
      </c>
      <c r="DA249">
        <v>0.30033100000000001</v>
      </c>
      <c r="DB249">
        <v>30.3003</v>
      </c>
      <c r="DC249">
        <v>30</v>
      </c>
      <c r="DD249">
        <v>-4.1422200000000003E-3</v>
      </c>
      <c r="DE249">
        <v>-3.7277499999999998E-2</v>
      </c>
      <c r="DF249">
        <v>8.9621200000000005</v>
      </c>
      <c r="DG249">
        <v>8.9993999999999996</v>
      </c>
      <c r="DH249" s="2">
        <f t="shared" si="191"/>
        <v>715.12895507812505</v>
      </c>
      <c r="DI249" s="2">
        <f t="shared" si="192"/>
        <v>1.0011000000000001</v>
      </c>
      <c r="DJ249" s="3">
        <f t="shared" si="193"/>
        <v>722.28811104741214</v>
      </c>
      <c r="DK249" s="4">
        <f t="shared" si="194"/>
        <v>9.9612218829695058E-3</v>
      </c>
      <c r="DL249" s="5">
        <f t="shared" si="195"/>
        <v>-4.1508227578263548E-3</v>
      </c>
      <c r="DM249" s="5">
        <f t="shared" si="196"/>
        <v>-5.810399125143151E-3</v>
      </c>
      <c r="DN249">
        <v>6.7453210506086669E-3</v>
      </c>
      <c r="DO249">
        <v>0.71437824982876552</v>
      </c>
      <c r="DS249">
        <v>7.0606562500000001</v>
      </c>
      <c r="DT249">
        <v>1.15832E-2</v>
      </c>
      <c r="DU249">
        <v>0.34749400000000003</v>
      </c>
      <c r="DV249">
        <v>30.3474</v>
      </c>
      <c r="DW249">
        <v>29.9999</v>
      </c>
      <c r="DX249">
        <v>-4.5510000000000004E-3</v>
      </c>
      <c r="DY249">
        <v>-4.0399499999999998E-2</v>
      </c>
      <c r="DZ249">
        <v>8.8366699999999998</v>
      </c>
      <c r="EA249">
        <v>8.8770699999999998</v>
      </c>
      <c r="EB249" s="2">
        <f t="shared" si="197"/>
        <v>706.06562500000007</v>
      </c>
      <c r="EC249" s="2">
        <f t="shared" si="198"/>
        <v>1.15832</v>
      </c>
      <c r="ED249" s="3">
        <f t="shared" si="199"/>
        <v>714.24412434750013</v>
      </c>
      <c r="EE249" s="4">
        <f t="shared" si="200"/>
        <v>1.1516628321083758E-2</v>
      </c>
      <c r="EF249" s="5">
        <f t="shared" si="201"/>
        <v>-4.5613873276332279E-3</v>
      </c>
      <c r="EG249" s="5">
        <f t="shared" si="202"/>
        <v>-6.9552409934505299E-3</v>
      </c>
      <c r="EH249">
        <v>8.3017163888011395E-3</v>
      </c>
      <c r="EI249">
        <v>0.65582016955681366</v>
      </c>
      <c r="EM249">
        <v>7.0905473632812503</v>
      </c>
      <c r="EN249">
        <v>1.25472E-2</v>
      </c>
      <c r="EO249">
        <v>0.376419</v>
      </c>
      <c r="EP249">
        <v>30.3765</v>
      </c>
      <c r="EQ249">
        <v>30.0001</v>
      </c>
      <c r="ER249">
        <v>-5.11263E-3</v>
      </c>
      <c r="ES249">
        <v>-4.60128E-2</v>
      </c>
      <c r="ET249">
        <v>8.9538100000000007</v>
      </c>
      <c r="EU249">
        <v>8.9998199999999997</v>
      </c>
      <c r="EV249" s="2">
        <f t="shared" si="203"/>
        <v>709.05473632812505</v>
      </c>
      <c r="EW249" s="2">
        <f t="shared" si="204"/>
        <v>1.2547200000000001</v>
      </c>
      <c r="EX249" s="3">
        <f t="shared" si="205"/>
        <v>717.95138791578131</v>
      </c>
      <c r="EY249" s="4">
        <f t="shared" si="206"/>
        <v>1.2469136195955938E-2</v>
      </c>
      <c r="EZ249" s="5">
        <f t="shared" si="207"/>
        <v>-5.1257442105921772E-3</v>
      </c>
      <c r="FA249" s="5">
        <f t="shared" si="208"/>
        <v>-7.3433919853637605E-3</v>
      </c>
      <c r="FB249">
        <v>8.9074277106984331E-3</v>
      </c>
      <c r="FC249">
        <v>0.69800770826457104</v>
      </c>
      <c r="FG249">
        <v>7.0053486328124999</v>
      </c>
      <c r="FH249">
        <v>1.1343900000000001E-2</v>
      </c>
      <c r="FI249">
        <v>0.34031699999999998</v>
      </c>
      <c r="FJ249">
        <v>30.340299999999999</v>
      </c>
      <c r="FK249">
        <v>30</v>
      </c>
      <c r="FL249">
        <v>-4.7984000000000004E-3</v>
      </c>
      <c r="FM249">
        <v>-4.3184199999999999E-2</v>
      </c>
      <c r="FN249">
        <v>8.9565199999999994</v>
      </c>
      <c r="FO249">
        <v>8.9997000000000007</v>
      </c>
      <c r="FP249" s="2">
        <f t="shared" si="209"/>
        <v>700.53486328125007</v>
      </c>
      <c r="FQ249" s="2">
        <f t="shared" si="210"/>
        <v>1.13439</v>
      </c>
      <c r="FR249" s="3">
        <f t="shared" si="211"/>
        <v>708.48166071682624</v>
      </c>
      <c r="FS249" s="4">
        <f t="shared" si="212"/>
        <v>1.128004045677934E-2</v>
      </c>
      <c r="FT249" s="5">
        <f t="shared" si="213"/>
        <v>-4.80994928147261E-3</v>
      </c>
      <c r="FU249" s="5">
        <f t="shared" si="214"/>
        <v>-6.4700911753067299E-3</v>
      </c>
      <c r="FV249">
        <v>7.8991701370708794E-3</v>
      </c>
      <c r="FW249">
        <v>0.74341290580724817</v>
      </c>
    </row>
    <row r="250" spans="3:179" x14ac:dyDescent="0.35">
      <c r="C250">
        <v>7.0612905273437505</v>
      </c>
      <c r="D250">
        <v>1.32803E-2</v>
      </c>
      <c r="E250">
        <v>0.39840599999999998</v>
      </c>
      <c r="F250">
        <v>30.398299999999999</v>
      </c>
      <c r="G250">
        <v>29.9999</v>
      </c>
      <c r="H250">
        <v>-5.2824899999999999E-3</v>
      </c>
      <c r="I250">
        <v>-4.7543299999999997E-2</v>
      </c>
      <c r="J250">
        <v>8.9526199999999996</v>
      </c>
      <c r="K250">
        <v>9.0001599999999993</v>
      </c>
      <c r="L250" s="2">
        <f t="shared" si="215"/>
        <v>706.12905273437514</v>
      </c>
      <c r="M250" s="2">
        <f t="shared" si="169"/>
        <v>1.32803</v>
      </c>
      <c r="N250" s="3">
        <f t="shared" si="170"/>
        <v>715.50665839340343</v>
      </c>
      <c r="O250" s="4">
        <f t="shared" si="171"/>
        <v>1.319288985415332E-2</v>
      </c>
      <c r="P250" s="5">
        <f t="shared" si="172"/>
        <v>-5.2964916812284187E-3</v>
      </c>
      <c r="Q250" s="5">
        <f t="shared" si="173"/>
        <v>-7.8963981729249025E-3</v>
      </c>
      <c r="R250">
        <v>9.8011396780806823E-3</v>
      </c>
      <c r="S250" s="18">
        <v>0.67074779699999998</v>
      </c>
      <c r="W250">
        <v>7.0951567382812497</v>
      </c>
      <c r="X250">
        <v>1.17378E-2</v>
      </c>
      <c r="Y250">
        <v>0.35214299999999998</v>
      </c>
      <c r="Z250">
        <v>30.352799999999998</v>
      </c>
      <c r="AA250">
        <v>30.000699999999998</v>
      </c>
      <c r="AB250">
        <v>-4.6264499999999998E-3</v>
      </c>
      <c r="AC250">
        <v>-4.16406E-2</v>
      </c>
      <c r="AD250">
        <v>8.9588999999999999</v>
      </c>
      <c r="AE250">
        <v>9.0005400000000009</v>
      </c>
      <c r="AF250" s="2">
        <f t="shared" si="174"/>
        <v>709.51567382812493</v>
      </c>
      <c r="AG250" s="2">
        <f t="shared" si="175"/>
        <v>1.17378</v>
      </c>
      <c r="AH250" s="3">
        <f t="shared" si="176"/>
        <v>717.84382690438463</v>
      </c>
      <c r="AI250" s="4">
        <f t="shared" si="177"/>
        <v>1.1669446386334662E-2</v>
      </c>
      <c r="AJ250" s="5">
        <f t="shared" si="178"/>
        <v>-4.6371851429996462E-3</v>
      </c>
      <c r="AK250" s="5">
        <f t="shared" si="179"/>
        <v>-7.0322612433350159E-3</v>
      </c>
      <c r="AL250">
        <v>8.2748560866454206E-3</v>
      </c>
      <c r="AM250">
        <v>0.65941593785279851</v>
      </c>
      <c r="AQ250">
        <v>6.9703452148437499</v>
      </c>
      <c r="AR250">
        <v>1.1646699999999999E-2</v>
      </c>
      <c r="AS250">
        <v>0.34940199999999999</v>
      </c>
      <c r="AT250">
        <v>30.349399999999999</v>
      </c>
      <c r="AU250">
        <v>30</v>
      </c>
      <c r="AV250">
        <v>-4.8407199999999997E-3</v>
      </c>
      <c r="AW250">
        <v>-4.3528400000000002E-2</v>
      </c>
      <c r="AX250">
        <v>8.9486100000000004</v>
      </c>
      <c r="AY250">
        <v>8.9921399999999991</v>
      </c>
      <c r="AZ250" s="2">
        <f t="shared" si="180"/>
        <v>697.03452148437498</v>
      </c>
      <c r="BA250" s="2">
        <f t="shared" si="181"/>
        <v>1.1646699999999999</v>
      </c>
      <c r="BB250" s="3">
        <f t="shared" si="182"/>
        <v>705.15267344574704</v>
      </c>
      <c r="BC250" s="4">
        <f t="shared" si="183"/>
        <v>1.1579399240019708E-2</v>
      </c>
      <c r="BD250" s="5">
        <f t="shared" si="184"/>
        <v>-4.8524742330345776E-3</v>
      </c>
      <c r="BE250" s="5">
        <f t="shared" si="185"/>
        <v>-6.7269250069851303E-3</v>
      </c>
      <c r="BF250">
        <v>7.8939066227588887E-3</v>
      </c>
      <c r="BG250">
        <v>0.72135102264345841</v>
      </c>
      <c r="BK250">
        <v>7.1832138671874999</v>
      </c>
      <c r="BL250">
        <v>1.15637E-2</v>
      </c>
      <c r="BM250">
        <v>0.34692000000000001</v>
      </c>
      <c r="BN250">
        <v>30.3477</v>
      </c>
      <c r="BO250">
        <v>30.000800000000002</v>
      </c>
      <c r="BP250">
        <v>-5.3329199999999997E-3</v>
      </c>
      <c r="BQ250">
        <v>-4.79937E-2</v>
      </c>
      <c r="BR250">
        <v>8.9515200000000004</v>
      </c>
      <c r="BS250">
        <v>8.9995200000000004</v>
      </c>
      <c r="BT250" s="2">
        <f t="shared" si="162"/>
        <v>718.32138671874998</v>
      </c>
      <c r="BU250" s="11">
        <f t="shared" si="186"/>
        <v>1.1563699999999999</v>
      </c>
      <c r="BV250" s="3">
        <f t="shared" si="163"/>
        <v>726.62783973834951</v>
      </c>
      <c r="BW250" s="4">
        <f t="shared" si="164"/>
        <v>1.1497351421318679E-2</v>
      </c>
      <c r="BX250" s="5">
        <f t="shared" si="165"/>
        <v>-5.3471907770837228E-3</v>
      </c>
      <c r="BY250" s="5">
        <f t="shared" si="187"/>
        <v>-6.1501606442349562E-3</v>
      </c>
      <c r="BZ250">
        <v>8.1838643230015828E-3</v>
      </c>
      <c r="CA250">
        <v>0.86943920433949606</v>
      </c>
      <c r="CE250">
        <v>7.1361420898437498</v>
      </c>
      <c r="CF250">
        <v>1.0792899999999999E-2</v>
      </c>
      <c r="CG250">
        <v>0.32378099999999999</v>
      </c>
      <c r="CH250">
        <v>30.3231</v>
      </c>
      <c r="CI250">
        <v>29.999300000000002</v>
      </c>
      <c r="CJ250">
        <v>-4.5637999999999998E-3</v>
      </c>
      <c r="CK250">
        <v>-4.1074199999999998E-2</v>
      </c>
      <c r="CL250">
        <v>8.9589099999999995</v>
      </c>
      <c r="CM250">
        <v>8.9999900000000004</v>
      </c>
      <c r="CN250" s="2">
        <f t="shared" si="188"/>
        <v>713.61420898437495</v>
      </c>
      <c r="CO250" s="11">
        <f t="shared" si="189"/>
        <v>1.0792899999999999</v>
      </c>
      <c r="CP250" s="3">
        <f t="shared" si="166"/>
        <v>721.31617578052237</v>
      </c>
      <c r="CQ250" s="4">
        <f t="shared" si="167"/>
        <v>1.0735072367937113E-2</v>
      </c>
      <c r="CR250" s="5">
        <f t="shared" si="168"/>
        <v>-4.5742459294252462E-3</v>
      </c>
      <c r="CS250" s="5">
        <f t="shared" si="190"/>
        <v>-6.1608264385118669E-3</v>
      </c>
      <c r="CT250">
        <v>7.2942365503668605E-3</v>
      </c>
      <c r="CU250">
        <v>7.2942365503668605E-3</v>
      </c>
      <c r="CY250">
        <v>7.1678725585937499</v>
      </c>
      <c r="CZ250">
        <v>1.02431E-2</v>
      </c>
      <c r="DA250">
        <v>0.30729400000000001</v>
      </c>
      <c r="DB250">
        <v>30.307300000000001</v>
      </c>
      <c r="DC250">
        <v>30</v>
      </c>
      <c r="DD250">
        <v>-4.2409300000000004E-3</v>
      </c>
      <c r="DE250">
        <v>-3.81658E-2</v>
      </c>
      <c r="DF250">
        <v>8.9612400000000001</v>
      </c>
      <c r="DG250">
        <v>8.9993999999999996</v>
      </c>
      <c r="DH250" s="2">
        <f t="shared" si="191"/>
        <v>716.78725585937502</v>
      </c>
      <c r="DI250" s="2">
        <f t="shared" si="192"/>
        <v>1.0243100000000001</v>
      </c>
      <c r="DJ250" s="3">
        <f t="shared" si="193"/>
        <v>724.12937939986818</v>
      </c>
      <c r="DK250" s="4">
        <f t="shared" si="194"/>
        <v>1.0190994960545464E-2</v>
      </c>
      <c r="DL250" s="5">
        <f t="shared" si="195"/>
        <v>-4.2499482498414313E-3</v>
      </c>
      <c r="DM250" s="5">
        <f t="shared" si="196"/>
        <v>-5.9410467107040331E-3</v>
      </c>
      <c r="DN250">
        <v>6.9668961025814123E-3</v>
      </c>
      <c r="DO250">
        <v>0.71535344810271639</v>
      </c>
      <c r="DS250">
        <v>7.0757514648437505</v>
      </c>
      <c r="DT250">
        <v>1.1834600000000001E-2</v>
      </c>
      <c r="DU250">
        <v>0.35503600000000002</v>
      </c>
      <c r="DV250">
        <v>30.354900000000001</v>
      </c>
      <c r="DW250">
        <v>29.9999</v>
      </c>
      <c r="DX250">
        <v>-4.6498900000000003E-3</v>
      </c>
      <c r="DY250">
        <v>-4.1277399999999999E-2</v>
      </c>
      <c r="DZ250">
        <v>8.8357899999999994</v>
      </c>
      <c r="EA250">
        <v>8.8770699999999998</v>
      </c>
      <c r="EB250" s="2">
        <f t="shared" si="197"/>
        <v>707.57514648437507</v>
      </c>
      <c r="EC250" s="2">
        <f t="shared" si="198"/>
        <v>1.1834600000000002</v>
      </c>
      <c r="ED250" s="3">
        <f t="shared" si="199"/>
        <v>715.94901531295909</v>
      </c>
      <c r="EE250" s="4">
        <f t="shared" si="200"/>
        <v>1.1765118772530437E-2</v>
      </c>
      <c r="EF250" s="5">
        <f t="shared" si="201"/>
        <v>-4.6607343683111894E-3</v>
      </c>
      <c r="EG250" s="5">
        <f t="shared" si="202"/>
        <v>-7.1043844042192475E-3</v>
      </c>
      <c r="EH250">
        <v>8.5425328893936874E-3</v>
      </c>
      <c r="EI250">
        <v>0.6560363436335469</v>
      </c>
      <c r="EM250">
        <v>7.1049995117187503</v>
      </c>
      <c r="EN250">
        <v>1.2794399999999999E-2</v>
      </c>
      <c r="EO250">
        <v>0.38383499999999998</v>
      </c>
      <c r="EP250">
        <v>30.384</v>
      </c>
      <c r="EQ250">
        <v>30.0001</v>
      </c>
      <c r="ER250">
        <v>-5.2221200000000002E-3</v>
      </c>
      <c r="ES250">
        <v>-4.6998199999999997E-2</v>
      </c>
      <c r="ET250">
        <v>8.9528199999999991</v>
      </c>
      <c r="EU250">
        <v>8.9998199999999997</v>
      </c>
      <c r="EV250" s="2">
        <f t="shared" si="203"/>
        <v>710.49995117187507</v>
      </c>
      <c r="EW250" s="2">
        <f t="shared" si="204"/>
        <v>1.2794399999999999</v>
      </c>
      <c r="EX250" s="3">
        <f t="shared" si="205"/>
        <v>719.59037174714854</v>
      </c>
      <c r="EY250" s="4">
        <f t="shared" si="206"/>
        <v>1.2713243166580073E-2</v>
      </c>
      <c r="EZ250" s="5">
        <f t="shared" si="207"/>
        <v>-5.2358029253539344E-3</v>
      </c>
      <c r="FA250" s="5">
        <f t="shared" si="208"/>
        <v>-7.477440241226139E-3</v>
      </c>
      <c r="FB250">
        <v>9.1434037929119666E-3</v>
      </c>
      <c r="FC250">
        <v>0.70021327572594227</v>
      </c>
      <c r="FG250">
        <v>7.0217163085937502</v>
      </c>
      <c r="FH250">
        <v>1.15873E-2</v>
      </c>
      <c r="FI250">
        <v>0.34761900000000001</v>
      </c>
      <c r="FJ250">
        <v>30.3476</v>
      </c>
      <c r="FK250">
        <v>30</v>
      </c>
      <c r="FL250">
        <v>-4.8978099999999998E-3</v>
      </c>
      <c r="FM250">
        <v>-4.4078800000000001E-2</v>
      </c>
      <c r="FN250">
        <v>8.9556199999999997</v>
      </c>
      <c r="FO250">
        <v>8.9997000000000007</v>
      </c>
      <c r="FP250" s="2">
        <f t="shared" si="209"/>
        <v>702.17163085937511</v>
      </c>
      <c r="FQ250" s="2">
        <f t="shared" si="210"/>
        <v>1.15873</v>
      </c>
      <c r="FR250" s="3">
        <f t="shared" si="211"/>
        <v>710.30790419763196</v>
      </c>
      <c r="FS250" s="4">
        <f t="shared" si="212"/>
        <v>1.1520681365550308E-2</v>
      </c>
      <c r="FT250" s="5">
        <f t="shared" si="213"/>
        <v>-4.9098435796015288E-3</v>
      </c>
      <c r="FU250" s="5">
        <f t="shared" si="214"/>
        <v>-6.6108377859487796E-3</v>
      </c>
      <c r="FV250">
        <v>8.1310962226881049E-3</v>
      </c>
      <c r="FW250">
        <v>0.7426961209118329</v>
      </c>
    </row>
    <row r="251" spans="3:179" x14ac:dyDescent="0.35">
      <c r="C251">
        <v>7.0747836914062505</v>
      </c>
      <c r="D251">
        <v>1.3537E-2</v>
      </c>
      <c r="E251">
        <v>0.406109</v>
      </c>
      <c r="F251">
        <v>30.405999999999999</v>
      </c>
      <c r="G251">
        <v>29.9999</v>
      </c>
      <c r="H251">
        <v>-5.3935700000000003E-3</v>
      </c>
      <c r="I251">
        <v>-4.8543000000000003E-2</v>
      </c>
      <c r="J251">
        <v>8.9516200000000001</v>
      </c>
      <c r="K251">
        <v>9.0001599999999993</v>
      </c>
      <c r="L251" s="2">
        <f t="shared" si="215"/>
        <v>707.47836914062498</v>
      </c>
      <c r="M251" s="2">
        <f t="shared" si="169"/>
        <v>1.3537000000000001</v>
      </c>
      <c r="N251" s="3">
        <f t="shared" si="170"/>
        <v>717.05550382368153</v>
      </c>
      <c r="O251" s="4">
        <f t="shared" si="171"/>
        <v>1.3446193396976391E-2</v>
      </c>
      <c r="P251" s="5">
        <f t="shared" si="172"/>
        <v>-5.4081678118794935E-3</v>
      </c>
      <c r="Q251" s="5">
        <f t="shared" si="173"/>
        <v>-8.0380255850968987E-3</v>
      </c>
      <c r="R251">
        <v>1.0047101155390833E-2</v>
      </c>
      <c r="S251" s="18">
        <v>0.67282291599999999</v>
      </c>
      <c r="W251">
        <v>7.1099599609375002</v>
      </c>
      <c r="X251">
        <v>1.19915E-2</v>
      </c>
      <c r="Y251">
        <v>0.35975299999999999</v>
      </c>
      <c r="Z251">
        <v>30.360399999999998</v>
      </c>
      <c r="AA251">
        <v>30.000699999999998</v>
      </c>
      <c r="AB251">
        <v>-4.7363199999999996E-3</v>
      </c>
      <c r="AC251">
        <v>-4.2629399999999998E-2</v>
      </c>
      <c r="AD251">
        <v>8.95791</v>
      </c>
      <c r="AE251">
        <v>9.0005400000000009</v>
      </c>
      <c r="AF251" s="2">
        <f t="shared" si="174"/>
        <v>710.99599609375002</v>
      </c>
      <c r="AG251" s="2">
        <f t="shared" si="175"/>
        <v>1.1991499999999999</v>
      </c>
      <c r="AH251" s="3">
        <f t="shared" si="176"/>
        <v>719.5219045809082</v>
      </c>
      <c r="AI251" s="4">
        <f t="shared" si="177"/>
        <v>1.1920171620514012E-2</v>
      </c>
      <c r="AJ251" s="5">
        <f t="shared" si="178"/>
        <v>-4.7475719060480126E-3</v>
      </c>
      <c r="AK251" s="5">
        <f t="shared" si="179"/>
        <v>-7.1725997144659994E-3</v>
      </c>
      <c r="AL251">
        <v>8.5176459092639913E-3</v>
      </c>
      <c r="AM251">
        <v>0.66190392536096931</v>
      </c>
      <c r="AQ251">
        <v>6.9857685546875006</v>
      </c>
      <c r="AR251">
        <v>1.18887E-2</v>
      </c>
      <c r="AS251">
        <v>0.35665999999999998</v>
      </c>
      <c r="AT251">
        <v>30.3567</v>
      </c>
      <c r="AU251">
        <v>30</v>
      </c>
      <c r="AV251">
        <v>-4.9371299999999996E-3</v>
      </c>
      <c r="AW251">
        <v>-4.4395400000000002E-2</v>
      </c>
      <c r="AX251">
        <v>8.9477399999999996</v>
      </c>
      <c r="AY251">
        <v>8.9921399999999991</v>
      </c>
      <c r="AZ251" s="2">
        <f t="shared" si="180"/>
        <v>698.57685546875007</v>
      </c>
      <c r="BA251" s="2">
        <f t="shared" si="181"/>
        <v>1.1888700000000001</v>
      </c>
      <c r="BB251" s="3">
        <f t="shared" si="182"/>
        <v>706.88202613036151</v>
      </c>
      <c r="BC251" s="4">
        <f t="shared" si="183"/>
        <v>1.1818584579849989E-2</v>
      </c>
      <c r="BD251" s="5">
        <f t="shared" si="184"/>
        <v>-4.9493578900427649E-3</v>
      </c>
      <c r="BE251" s="5">
        <f t="shared" si="185"/>
        <v>-6.8692266898072243E-3</v>
      </c>
      <c r="BF251">
        <v>8.1240534709379336E-3</v>
      </c>
      <c r="BG251">
        <v>0.7205116548834789</v>
      </c>
      <c r="BK251">
        <v>7.1984018554687506</v>
      </c>
      <c r="BL251">
        <v>1.18058E-2</v>
      </c>
      <c r="BM251">
        <v>0.35418500000000003</v>
      </c>
      <c r="BN251">
        <v>30.355</v>
      </c>
      <c r="BO251">
        <v>30.000800000000002</v>
      </c>
      <c r="BP251">
        <v>-5.4640899999999996E-3</v>
      </c>
      <c r="BQ251">
        <v>-4.9174200000000001E-2</v>
      </c>
      <c r="BR251">
        <v>8.9503400000000006</v>
      </c>
      <c r="BS251">
        <v>8.9995200000000004</v>
      </c>
      <c r="BT251" s="2">
        <f t="shared" si="162"/>
        <v>719.84018554687498</v>
      </c>
      <c r="BU251" s="11">
        <f t="shared" si="186"/>
        <v>1.18058</v>
      </c>
      <c r="BV251" s="3">
        <f t="shared" si="163"/>
        <v>728.33847480940437</v>
      </c>
      <c r="BW251" s="4">
        <f t="shared" si="164"/>
        <v>1.1736655217442405E-2</v>
      </c>
      <c r="BX251" s="5">
        <f t="shared" si="165"/>
        <v>-5.4790727427248337E-3</v>
      </c>
      <c r="BY251" s="5">
        <f t="shared" si="187"/>
        <v>-6.2575824747175711E-3</v>
      </c>
      <c r="BZ251">
        <v>8.4153674721807719E-3</v>
      </c>
      <c r="CA251">
        <v>0.87558937734530229</v>
      </c>
      <c r="CE251">
        <v>7.1519086914062502</v>
      </c>
      <c r="CF251">
        <v>1.10335E-2</v>
      </c>
      <c r="CG251">
        <v>0.33099899999999999</v>
      </c>
      <c r="CH251">
        <v>30.330300000000001</v>
      </c>
      <c r="CI251">
        <v>29.999300000000002</v>
      </c>
      <c r="CJ251">
        <v>-4.66936E-3</v>
      </c>
      <c r="CK251">
        <v>-4.2024199999999998E-2</v>
      </c>
      <c r="CL251">
        <v>8.9579599999999999</v>
      </c>
      <c r="CM251">
        <v>8.9999900000000004</v>
      </c>
      <c r="CN251" s="2">
        <f t="shared" si="188"/>
        <v>715.19086914062507</v>
      </c>
      <c r="CO251" s="11">
        <f t="shared" si="189"/>
        <v>1.1033500000000001</v>
      </c>
      <c r="CP251" s="3">
        <f t="shared" si="166"/>
        <v>723.08192759528811</v>
      </c>
      <c r="CQ251" s="4">
        <f t="shared" si="167"/>
        <v>1.0973074998762055E-2</v>
      </c>
      <c r="CR251" s="5">
        <f t="shared" si="168"/>
        <v>-4.6802955159241664E-3</v>
      </c>
      <c r="CS251" s="5">
        <f t="shared" si="190"/>
        <v>-6.2927794828378887E-3</v>
      </c>
      <c r="CT251">
        <v>7.523816159092497E-3</v>
      </c>
      <c r="CU251">
        <v>7.523816159092497E-3</v>
      </c>
      <c r="CY251">
        <v>7.1840483398437502</v>
      </c>
      <c r="CZ251">
        <v>1.04762E-2</v>
      </c>
      <c r="DA251">
        <v>0.31428600000000001</v>
      </c>
      <c r="DB251">
        <v>30.314299999999999</v>
      </c>
      <c r="DC251">
        <v>30</v>
      </c>
      <c r="DD251">
        <v>-4.3496100000000003E-3</v>
      </c>
      <c r="DE251">
        <v>-3.9143799999999999E-2</v>
      </c>
      <c r="DF251">
        <v>8.9602599999999999</v>
      </c>
      <c r="DG251">
        <v>8.9993999999999996</v>
      </c>
      <c r="DH251" s="2">
        <f t="shared" si="191"/>
        <v>718.40483398437505</v>
      </c>
      <c r="DI251" s="2">
        <f t="shared" si="192"/>
        <v>1.04762</v>
      </c>
      <c r="DJ251" s="3">
        <f t="shared" si="193"/>
        <v>725.93098670616223</v>
      </c>
      <c r="DK251" s="4">
        <f t="shared" si="194"/>
        <v>1.042170488748477E-2</v>
      </c>
      <c r="DL251" s="5">
        <f t="shared" si="195"/>
        <v>-4.3590970736176009E-3</v>
      </c>
      <c r="DM251" s="5">
        <f t="shared" si="196"/>
        <v>-6.0626078138671692E-3</v>
      </c>
      <c r="DN251">
        <v>7.1895845899493304E-3</v>
      </c>
      <c r="DO251">
        <v>0.71901353467841322</v>
      </c>
      <c r="DS251">
        <v>7.0905249023437502</v>
      </c>
      <c r="DT251">
        <v>1.2071999999999999E-2</v>
      </c>
      <c r="DU251">
        <v>0.36215900000000001</v>
      </c>
      <c r="DV251">
        <v>30.362100000000002</v>
      </c>
      <c r="DW251">
        <v>29.9999</v>
      </c>
      <c r="DX251">
        <v>-4.7575100000000004E-3</v>
      </c>
      <c r="DY251">
        <v>-4.2232699999999998E-2</v>
      </c>
      <c r="DZ251">
        <v>8.8348300000000002</v>
      </c>
      <c r="EA251">
        <v>8.8770699999999998</v>
      </c>
      <c r="EB251" s="2">
        <f t="shared" si="197"/>
        <v>709.052490234375</v>
      </c>
      <c r="EC251" s="2">
        <f t="shared" si="198"/>
        <v>1.2071999999999998</v>
      </c>
      <c r="ED251" s="3">
        <f t="shared" si="199"/>
        <v>717.61217189648448</v>
      </c>
      <c r="EE251" s="4">
        <f t="shared" si="200"/>
        <v>1.1999714579559114E-2</v>
      </c>
      <c r="EF251" s="5">
        <f t="shared" si="201"/>
        <v>-4.7688629729335822E-3</v>
      </c>
      <c r="EG251" s="5">
        <f t="shared" si="202"/>
        <v>-7.2308516066255319E-3</v>
      </c>
      <c r="EH251">
        <v>8.7696425978135532E-3</v>
      </c>
      <c r="EI251">
        <v>0.65951608916492455</v>
      </c>
      <c r="EM251">
        <v>7.1188891601562503</v>
      </c>
      <c r="EN251">
        <v>1.3051500000000001E-2</v>
      </c>
      <c r="EO251">
        <v>0.39154800000000001</v>
      </c>
      <c r="EP251">
        <v>30.3917</v>
      </c>
      <c r="EQ251">
        <v>30.0001</v>
      </c>
      <c r="ER251">
        <v>-5.3384399999999999E-3</v>
      </c>
      <c r="ES251">
        <v>-4.8044999999999997E-2</v>
      </c>
      <c r="ET251">
        <v>8.9517799999999994</v>
      </c>
      <c r="EU251">
        <v>8.9998199999999997</v>
      </c>
      <c r="EV251" s="2">
        <f t="shared" si="203"/>
        <v>711.888916015625</v>
      </c>
      <c r="EW251" s="2">
        <f t="shared" si="204"/>
        <v>1.30515</v>
      </c>
      <c r="EX251" s="3">
        <f t="shared" si="205"/>
        <v>721.18013420300292</v>
      </c>
      <c r="EY251" s="4">
        <f t="shared" si="206"/>
        <v>1.2967063066090008E-2</v>
      </c>
      <c r="EZ251" s="5">
        <f t="shared" si="207"/>
        <v>-5.3527403880319728E-3</v>
      </c>
      <c r="FA251" s="5">
        <f t="shared" si="208"/>
        <v>-7.6143226780580348E-3</v>
      </c>
      <c r="FB251">
        <v>9.389336987940422E-3</v>
      </c>
      <c r="FC251">
        <v>0.70298312986614087</v>
      </c>
      <c r="FG251">
        <v>7.0373095703124999</v>
      </c>
      <c r="FH251">
        <v>1.1847699999999999E-2</v>
      </c>
      <c r="FI251">
        <v>0.35543200000000003</v>
      </c>
      <c r="FJ251">
        <v>30.355399999999999</v>
      </c>
      <c r="FK251">
        <v>30</v>
      </c>
      <c r="FL251">
        <v>-5.0204100000000003E-3</v>
      </c>
      <c r="FM251">
        <v>-4.5182199999999999E-2</v>
      </c>
      <c r="FN251">
        <v>8.9545200000000005</v>
      </c>
      <c r="FO251">
        <v>8.9997000000000007</v>
      </c>
      <c r="FP251" s="2">
        <f t="shared" si="209"/>
        <v>703.73095703125</v>
      </c>
      <c r="FQ251" s="2">
        <f t="shared" si="210"/>
        <v>1.1847699999999999</v>
      </c>
      <c r="FR251" s="3">
        <f t="shared" si="211"/>
        <v>712.0685502908691</v>
      </c>
      <c r="FS251" s="4">
        <f t="shared" si="212"/>
        <v>1.1778065468758456E-2</v>
      </c>
      <c r="FT251" s="5">
        <f t="shared" si="213"/>
        <v>-5.0330545967438214E-3</v>
      </c>
      <c r="FU251" s="5">
        <f t="shared" si="214"/>
        <v>-6.745010872014635E-3</v>
      </c>
      <c r="FV251">
        <v>8.3800785330903349E-3</v>
      </c>
      <c r="FW251">
        <v>0.74618924894935301</v>
      </c>
    </row>
    <row r="252" spans="3:179" x14ac:dyDescent="0.35">
      <c r="C252">
        <v>7.0883364257812502</v>
      </c>
      <c r="D252">
        <v>1.37894E-2</v>
      </c>
      <c r="E252">
        <v>0.41367999999999999</v>
      </c>
      <c r="F252">
        <v>30.413599999999999</v>
      </c>
      <c r="G252">
        <v>29.9999</v>
      </c>
      <c r="H252">
        <v>-5.5240300000000001E-3</v>
      </c>
      <c r="I252">
        <v>-4.9717200000000003E-2</v>
      </c>
      <c r="J252">
        <v>8.95045</v>
      </c>
      <c r="K252">
        <v>9.0001599999999993</v>
      </c>
      <c r="L252" s="2">
        <f t="shared" si="215"/>
        <v>708.83364257812502</v>
      </c>
      <c r="M252" s="2">
        <f t="shared" si="169"/>
        <v>1.3789400000000001</v>
      </c>
      <c r="N252" s="3">
        <f t="shared" si="170"/>
        <v>718.6080332090919</v>
      </c>
      <c r="O252" s="4">
        <f t="shared" si="171"/>
        <v>1.3695191290265028E-2</v>
      </c>
      <c r="P252" s="5">
        <f t="shared" si="172"/>
        <v>-5.5393438759652495E-3</v>
      </c>
      <c r="Q252" s="5">
        <f t="shared" si="173"/>
        <v>-8.1558474142997793E-3</v>
      </c>
      <c r="R252">
        <v>1.0288739519939168E-2</v>
      </c>
      <c r="S252" s="18">
        <v>0.67918679599999998</v>
      </c>
      <c r="W252">
        <v>7.1250947265624998</v>
      </c>
      <c r="X252">
        <v>1.2231199999999999E-2</v>
      </c>
      <c r="Y252">
        <v>0.36694599999999999</v>
      </c>
      <c r="Z252">
        <v>30.367599999999999</v>
      </c>
      <c r="AA252">
        <v>30.000699999999998</v>
      </c>
      <c r="AB252">
        <v>-4.8450699999999999E-3</v>
      </c>
      <c r="AC252">
        <v>-4.36082E-2</v>
      </c>
      <c r="AD252">
        <v>8.9569299999999998</v>
      </c>
      <c r="AE252">
        <v>9.0005400000000009</v>
      </c>
      <c r="AF252" s="2">
        <f t="shared" si="174"/>
        <v>712.50947265624995</v>
      </c>
      <c r="AG252" s="2">
        <f t="shared" si="175"/>
        <v>1.22312</v>
      </c>
      <c r="AH252" s="3">
        <f t="shared" si="176"/>
        <v>721.22431851820306</v>
      </c>
      <c r="AI252" s="4">
        <f t="shared" si="177"/>
        <v>1.215700327062884E-2</v>
      </c>
      <c r="AJ252" s="5">
        <f t="shared" si="178"/>
        <v>-4.8568454021476123E-3</v>
      </c>
      <c r="AK252" s="5">
        <f t="shared" si="179"/>
        <v>-7.3001578684812277E-3</v>
      </c>
      <c r="AL252">
        <v>8.7464270647990734E-3</v>
      </c>
      <c r="AM252">
        <v>0.66530690015859373</v>
      </c>
      <c r="AQ252">
        <v>7.0008247070312501</v>
      </c>
      <c r="AR252">
        <v>1.2122600000000001E-2</v>
      </c>
      <c r="AS252">
        <v>0.36367899999999997</v>
      </c>
      <c r="AT252">
        <v>30.363700000000001</v>
      </c>
      <c r="AU252">
        <v>30</v>
      </c>
      <c r="AV252">
        <v>-5.0559100000000003E-3</v>
      </c>
      <c r="AW252">
        <v>-4.5463400000000001E-2</v>
      </c>
      <c r="AX252">
        <v>8.9466699999999992</v>
      </c>
      <c r="AY252">
        <v>8.9921399999999991</v>
      </c>
      <c r="AZ252" s="2">
        <f t="shared" si="180"/>
        <v>700.08247070312507</v>
      </c>
      <c r="BA252" s="2">
        <f t="shared" si="181"/>
        <v>1.2122600000000001</v>
      </c>
      <c r="BB252" s="3">
        <f t="shared" si="182"/>
        <v>708.5692904624708</v>
      </c>
      <c r="BC252" s="4">
        <f t="shared" si="183"/>
        <v>1.2049709772719448E-2</v>
      </c>
      <c r="BD252" s="5">
        <f t="shared" si="184"/>
        <v>-5.0687343570890451E-3</v>
      </c>
      <c r="BE252" s="5">
        <f t="shared" si="185"/>
        <v>-6.9809754156304029E-3</v>
      </c>
      <c r="BF252">
        <v>8.3463601476568821E-3</v>
      </c>
      <c r="BG252">
        <v>0.72607824198036131</v>
      </c>
      <c r="BK252">
        <v>7.2129150390625005</v>
      </c>
      <c r="BL252">
        <v>1.20591E-2</v>
      </c>
      <c r="BM252">
        <v>0.36178399999999999</v>
      </c>
      <c r="BN252">
        <v>30.3626</v>
      </c>
      <c r="BO252">
        <v>30.000800000000002</v>
      </c>
      <c r="BP252">
        <v>-5.5866900000000001E-3</v>
      </c>
      <c r="BQ252">
        <v>-5.0277500000000003E-2</v>
      </c>
      <c r="BR252">
        <v>8.9492399999999996</v>
      </c>
      <c r="BS252">
        <v>8.9995200000000004</v>
      </c>
      <c r="BT252" s="2">
        <f t="shared" si="162"/>
        <v>721.29150390625011</v>
      </c>
      <c r="BU252" s="11">
        <f t="shared" si="186"/>
        <v>1.20591</v>
      </c>
      <c r="BV252" s="3">
        <f t="shared" si="163"/>
        <v>729.98963028100604</v>
      </c>
      <c r="BW252" s="4">
        <f t="shared" si="164"/>
        <v>1.1986968369592619E-2</v>
      </c>
      <c r="BX252" s="5">
        <f t="shared" si="165"/>
        <v>-5.6023539194612086E-3</v>
      </c>
      <c r="BY252" s="5">
        <f t="shared" si="187"/>
        <v>-6.3846144501314107E-3</v>
      </c>
      <c r="BZ252">
        <v>8.6581512096110154E-3</v>
      </c>
      <c r="CA252">
        <v>0.87747724834753316</v>
      </c>
      <c r="CE252">
        <v>7.1679145507812505</v>
      </c>
      <c r="CF252">
        <v>1.12952E-2</v>
      </c>
      <c r="CG252">
        <v>0.33884700000000001</v>
      </c>
      <c r="CH252">
        <v>30.338200000000001</v>
      </c>
      <c r="CI252">
        <v>29.999300000000002</v>
      </c>
      <c r="CJ252">
        <v>-4.7629899999999999E-3</v>
      </c>
      <c r="CK252">
        <v>-4.2866799999999997E-2</v>
      </c>
      <c r="CL252">
        <v>8.9571199999999997</v>
      </c>
      <c r="CM252">
        <v>8.9999900000000004</v>
      </c>
      <c r="CN252" s="2">
        <f t="shared" si="188"/>
        <v>716.79145507812507</v>
      </c>
      <c r="CO252" s="11">
        <f t="shared" si="189"/>
        <v>1.1295200000000001</v>
      </c>
      <c r="CP252" s="3">
        <f t="shared" si="166"/>
        <v>724.88775792152342</v>
      </c>
      <c r="CQ252" s="4">
        <f t="shared" si="167"/>
        <v>1.1231885548660118E-2</v>
      </c>
      <c r="CR252" s="5">
        <f t="shared" si="168"/>
        <v>-4.7743691838742289E-3</v>
      </c>
      <c r="CS252" s="5">
        <f t="shared" si="190"/>
        <v>-6.4575163647858889E-3</v>
      </c>
      <c r="CT252">
        <v>7.7740125036315274E-3</v>
      </c>
      <c r="CU252">
        <v>7.7740125036315274E-3</v>
      </c>
      <c r="CY252">
        <v>7.2000727539062499</v>
      </c>
      <c r="CZ252">
        <v>1.07054E-2</v>
      </c>
      <c r="DA252">
        <v>0.32116099999999997</v>
      </c>
      <c r="DB252">
        <v>30.321100000000001</v>
      </c>
      <c r="DC252">
        <v>30</v>
      </c>
      <c r="DD252">
        <v>-4.4454899999999999E-3</v>
      </c>
      <c r="DE252">
        <v>-4.0006800000000002E-2</v>
      </c>
      <c r="DF252">
        <v>8.9594000000000005</v>
      </c>
      <c r="DG252">
        <v>8.9993999999999996</v>
      </c>
      <c r="DH252" s="2">
        <f t="shared" si="191"/>
        <v>720.00727539062507</v>
      </c>
      <c r="DI252" s="2">
        <f t="shared" si="192"/>
        <v>1.07054</v>
      </c>
      <c r="DJ252" s="3">
        <f t="shared" si="193"/>
        <v>727.71524127659188</v>
      </c>
      <c r="DK252" s="4">
        <f t="shared" si="194"/>
        <v>1.0648502915907731E-2</v>
      </c>
      <c r="DL252" s="5">
        <f t="shared" si="195"/>
        <v>-4.4554005731461026E-3</v>
      </c>
      <c r="DM252" s="5">
        <f t="shared" si="196"/>
        <v>-6.1931023427616279E-3</v>
      </c>
      <c r="DN252">
        <v>7.4084384397676232E-3</v>
      </c>
      <c r="DO252">
        <v>0.71941336127821043</v>
      </c>
      <c r="DS252">
        <v>7.1057124023437499</v>
      </c>
      <c r="DT252">
        <v>1.23307E-2</v>
      </c>
      <c r="DU252">
        <v>0.36991800000000002</v>
      </c>
      <c r="DV252">
        <v>30.369800000000001</v>
      </c>
      <c r="DW252">
        <v>29.9999</v>
      </c>
      <c r="DX252">
        <v>-4.8691799999999999E-3</v>
      </c>
      <c r="DY252">
        <v>-4.3224100000000001E-2</v>
      </c>
      <c r="DZ252">
        <v>8.8338400000000004</v>
      </c>
      <c r="EA252">
        <v>8.8770699999999998</v>
      </c>
      <c r="EB252" s="2">
        <f t="shared" si="197"/>
        <v>710.57124023437507</v>
      </c>
      <c r="EC252" s="2">
        <f t="shared" si="198"/>
        <v>1.2330700000000001</v>
      </c>
      <c r="ED252" s="3">
        <f t="shared" si="199"/>
        <v>719.33308102633305</v>
      </c>
      <c r="EE252" s="4">
        <f t="shared" si="200"/>
        <v>1.2255296140883911E-2</v>
      </c>
      <c r="EF252" s="5">
        <f t="shared" si="201"/>
        <v>-4.8810730790037633E-3</v>
      </c>
      <c r="EG252" s="5">
        <f t="shared" si="202"/>
        <v>-7.3742230618801478E-3</v>
      </c>
      <c r="EH252">
        <v>9.0174781083031692E-3</v>
      </c>
      <c r="EI252">
        <v>0.66191014809894755</v>
      </c>
      <c r="EM252">
        <v>7.1325922851562504</v>
      </c>
      <c r="EN252">
        <v>1.3301E-2</v>
      </c>
      <c r="EO252">
        <v>0.39903300000000003</v>
      </c>
      <c r="EP252">
        <v>30.3992</v>
      </c>
      <c r="EQ252">
        <v>30.0001</v>
      </c>
      <c r="ER252">
        <v>-5.4548799999999996E-3</v>
      </c>
      <c r="ES252">
        <v>-4.9092999999999998E-2</v>
      </c>
      <c r="ET252">
        <v>8.9507300000000001</v>
      </c>
      <c r="EU252">
        <v>8.9998199999999997</v>
      </c>
      <c r="EV252" s="2">
        <f t="shared" si="203"/>
        <v>713.25922851562507</v>
      </c>
      <c r="EW252" s="2">
        <f t="shared" si="204"/>
        <v>1.3301000000000001</v>
      </c>
      <c r="EX252" s="3">
        <f t="shared" si="205"/>
        <v>722.74628951411137</v>
      </c>
      <c r="EY252" s="4">
        <f t="shared" si="206"/>
        <v>1.3213318346216101E-2</v>
      </c>
      <c r="EZ252" s="5">
        <f t="shared" si="207"/>
        <v>-5.4698121848479652E-3</v>
      </c>
      <c r="FA252" s="5">
        <f t="shared" si="208"/>
        <v>-7.7435061613681357E-3</v>
      </c>
      <c r="FB252">
        <v>9.6278226770403035E-3</v>
      </c>
      <c r="FC252">
        <v>0.7063740986139474</v>
      </c>
      <c r="FG252">
        <v>7.0523056640625006</v>
      </c>
      <c r="FH252">
        <v>1.20967E-2</v>
      </c>
      <c r="FI252">
        <v>0.3629</v>
      </c>
      <c r="FJ252">
        <v>30.3629</v>
      </c>
      <c r="FK252">
        <v>30</v>
      </c>
      <c r="FL252">
        <v>-5.1271299999999997E-3</v>
      </c>
      <c r="FM252">
        <v>-4.6142700000000002E-2</v>
      </c>
      <c r="FN252">
        <v>8.9535599999999995</v>
      </c>
      <c r="FO252">
        <v>8.9997000000000007</v>
      </c>
      <c r="FP252" s="2">
        <f t="shared" si="209"/>
        <v>705.23056640625009</v>
      </c>
      <c r="FQ252" s="2">
        <f t="shared" si="210"/>
        <v>1.20967</v>
      </c>
      <c r="FR252" s="3">
        <f t="shared" si="211"/>
        <v>713.76152899889667</v>
      </c>
      <c r="FS252" s="4">
        <f t="shared" si="212"/>
        <v>1.2024119660026188E-2</v>
      </c>
      <c r="FT252" s="5">
        <f t="shared" si="213"/>
        <v>-5.1403188308994808E-3</v>
      </c>
      <c r="FU252" s="5">
        <f t="shared" si="214"/>
        <v>-6.8838008291267072E-3</v>
      </c>
      <c r="FV252">
        <v>8.6180538399165431E-3</v>
      </c>
      <c r="FW252">
        <v>0.74672683863103462</v>
      </c>
    </row>
    <row r="253" spans="3:179" x14ac:dyDescent="0.35">
      <c r="C253">
        <v>7.1018920898437505</v>
      </c>
      <c r="D253">
        <v>1.4048700000000001E-2</v>
      </c>
      <c r="E253">
        <v>0.42145899999999997</v>
      </c>
      <c r="F253">
        <v>30.421299999999999</v>
      </c>
      <c r="G253">
        <v>29.9999</v>
      </c>
      <c r="H253">
        <v>-5.6242699999999998E-3</v>
      </c>
      <c r="I253">
        <v>-5.0619400000000002E-2</v>
      </c>
      <c r="J253">
        <v>8.9495500000000003</v>
      </c>
      <c r="K253">
        <v>9.0001599999999993</v>
      </c>
      <c r="L253" s="2">
        <f t="shared" si="215"/>
        <v>710.18920898437511</v>
      </c>
      <c r="M253" s="2">
        <f t="shared" si="169"/>
        <v>1.4048700000000001</v>
      </c>
      <c r="N253" s="3">
        <f t="shared" si="170"/>
        <v>720.16644412463393</v>
      </c>
      <c r="O253" s="4">
        <f t="shared" si="171"/>
        <v>1.3950931629114776E-2</v>
      </c>
      <c r="P253" s="5">
        <f t="shared" si="172"/>
        <v>-5.6401457608768824E-3</v>
      </c>
      <c r="Q253" s="5">
        <f t="shared" si="173"/>
        <v>-8.3107858682378924E-3</v>
      </c>
      <c r="R253">
        <v>1.0537092449552149E-2</v>
      </c>
      <c r="S253" s="18">
        <v>0.67865372199999996</v>
      </c>
      <c r="W253">
        <v>7.1397045898437499</v>
      </c>
      <c r="X253">
        <v>1.24882E-2</v>
      </c>
      <c r="Y253">
        <v>0.37465300000000001</v>
      </c>
      <c r="Z253">
        <v>30.375299999999999</v>
      </c>
      <c r="AA253">
        <v>30.000699999999998</v>
      </c>
      <c r="AB253">
        <v>-4.9487200000000002E-3</v>
      </c>
      <c r="AC253">
        <v>-4.4541200000000003E-2</v>
      </c>
      <c r="AD253">
        <v>8.9559999999999995</v>
      </c>
      <c r="AE253">
        <v>9.0005400000000009</v>
      </c>
      <c r="AF253" s="2">
        <f t="shared" si="174"/>
        <v>713.970458984375</v>
      </c>
      <c r="AG253" s="2">
        <f t="shared" si="175"/>
        <v>1.24882</v>
      </c>
      <c r="AH253" s="3">
        <f t="shared" si="176"/>
        <v>722.88666487026364</v>
      </c>
      <c r="AI253" s="4">
        <f t="shared" si="177"/>
        <v>1.2410865609657323E-2</v>
      </c>
      <c r="AJ253" s="5">
        <f t="shared" si="178"/>
        <v>-4.961005463123125E-3</v>
      </c>
      <c r="AK253" s="5">
        <f t="shared" si="179"/>
        <v>-7.449860146534198E-3</v>
      </c>
      <c r="AL253">
        <v>8.9924283836586398E-3</v>
      </c>
      <c r="AM253">
        <v>0.66591927439484477</v>
      </c>
      <c r="AQ253">
        <v>7.0160170898437499</v>
      </c>
      <c r="AR253">
        <v>1.23687E-2</v>
      </c>
      <c r="AS253">
        <v>0.37106099999999997</v>
      </c>
      <c r="AT253">
        <v>30.371099999999998</v>
      </c>
      <c r="AU253">
        <v>30</v>
      </c>
      <c r="AV253">
        <v>-5.1563299999999998E-3</v>
      </c>
      <c r="AW253">
        <v>-4.6366499999999998E-2</v>
      </c>
      <c r="AX253">
        <v>8.9457699999999996</v>
      </c>
      <c r="AY253">
        <v>8.9921399999999991</v>
      </c>
      <c r="AZ253" s="2">
        <f t="shared" si="180"/>
        <v>701.60170898437502</v>
      </c>
      <c r="BA253" s="2">
        <f t="shared" si="181"/>
        <v>1.2368699999999999</v>
      </c>
      <c r="BB253" s="3">
        <f t="shared" si="182"/>
        <v>710.27961004228996</v>
      </c>
      <c r="BC253" s="4">
        <f t="shared" si="183"/>
        <v>1.229283257716126E-2</v>
      </c>
      <c r="BD253" s="5">
        <f t="shared" si="184"/>
        <v>-5.1696697453791473E-3</v>
      </c>
      <c r="BE253" s="5">
        <f t="shared" si="185"/>
        <v>-7.1231628317821125E-3</v>
      </c>
      <c r="BF253">
        <v>8.5805439372981431E-3</v>
      </c>
      <c r="BG253">
        <v>0.72575481811438114</v>
      </c>
      <c r="BK253">
        <v>7.2272407226562505</v>
      </c>
      <c r="BL253">
        <v>1.23204E-2</v>
      </c>
      <c r="BM253">
        <v>0.36962200000000001</v>
      </c>
      <c r="BN253">
        <v>30.3704</v>
      </c>
      <c r="BO253">
        <v>30.000800000000002</v>
      </c>
      <c r="BP253">
        <v>-5.7136000000000001E-3</v>
      </c>
      <c r="BQ253">
        <v>-5.1419600000000003E-2</v>
      </c>
      <c r="BR253">
        <v>8.9481000000000002</v>
      </c>
      <c r="BS253">
        <v>8.9995200000000004</v>
      </c>
      <c r="BT253" s="2">
        <f t="shared" si="162"/>
        <v>722.72407226562507</v>
      </c>
      <c r="BU253" s="11">
        <f t="shared" si="186"/>
        <v>1.23204</v>
      </c>
      <c r="BV253" s="3">
        <f t="shared" si="163"/>
        <v>731.62832192556641</v>
      </c>
      <c r="BW253" s="4">
        <f t="shared" si="164"/>
        <v>1.2245121548333019E-2</v>
      </c>
      <c r="BX253" s="5">
        <f t="shared" si="165"/>
        <v>-5.7299850540504099E-3</v>
      </c>
      <c r="BY253" s="5">
        <f t="shared" si="187"/>
        <v>-6.5151364942826091E-3</v>
      </c>
      <c r="BZ253">
        <v>8.9088318097830972E-3</v>
      </c>
      <c r="CA253">
        <v>0.87948810574863434</v>
      </c>
      <c r="CE253">
        <v>7.1831918945312498</v>
      </c>
      <c r="CF253">
        <v>1.1546900000000001E-2</v>
      </c>
      <c r="CG253">
        <v>0.34639900000000001</v>
      </c>
      <c r="CH253">
        <v>30.345700000000001</v>
      </c>
      <c r="CI253">
        <v>29.999300000000002</v>
      </c>
      <c r="CJ253">
        <v>-4.89617E-3</v>
      </c>
      <c r="CK253">
        <v>-4.4065500000000001E-2</v>
      </c>
      <c r="CL253">
        <v>8.9559200000000008</v>
      </c>
      <c r="CM253">
        <v>8.9999900000000004</v>
      </c>
      <c r="CN253" s="2">
        <f t="shared" si="188"/>
        <v>718.31918945312498</v>
      </c>
      <c r="CO253" s="11">
        <f t="shared" si="189"/>
        <v>1.15469</v>
      </c>
      <c r="CP253" s="3">
        <f t="shared" si="166"/>
        <v>726.61354930182119</v>
      </c>
      <c r="CQ253" s="4">
        <f t="shared" si="167"/>
        <v>1.1480743332763931E-2</v>
      </c>
      <c r="CR253" s="5">
        <f t="shared" si="168"/>
        <v>-4.9081955090163288E-3</v>
      </c>
      <c r="CS253" s="5">
        <f t="shared" si="190"/>
        <v>-6.572547823747602E-3</v>
      </c>
      <c r="CT253">
        <v>8.0146378856426562E-3</v>
      </c>
      <c r="CU253">
        <v>8.0146378856426562E-3</v>
      </c>
      <c r="CY253">
        <v>7.2157377929687501</v>
      </c>
      <c r="CZ253">
        <v>1.09485E-2</v>
      </c>
      <c r="DA253">
        <v>0.328455</v>
      </c>
      <c r="DB253">
        <v>30.328399999999998</v>
      </c>
      <c r="DC253">
        <v>30</v>
      </c>
      <c r="DD253">
        <v>-4.5508500000000004E-3</v>
      </c>
      <c r="DE253">
        <v>-4.0954999999999998E-2</v>
      </c>
      <c r="DF253">
        <v>8.9584499999999991</v>
      </c>
      <c r="DG253">
        <v>8.9993999999999996</v>
      </c>
      <c r="DH253" s="2">
        <f t="shared" si="191"/>
        <v>721.57377929687505</v>
      </c>
      <c r="DI253" s="2">
        <f t="shared" si="192"/>
        <v>1.0948500000000001</v>
      </c>
      <c r="DJ253" s="3">
        <f t="shared" si="193"/>
        <v>729.47392981950691</v>
      </c>
      <c r="DK253" s="4">
        <f t="shared" si="194"/>
        <v>1.0888999077166353E-2</v>
      </c>
      <c r="DL253" s="5">
        <f t="shared" si="195"/>
        <v>-4.5612366418736608E-3</v>
      </c>
      <c r="DM253" s="5">
        <f t="shared" si="196"/>
        <v>-6.3277624352926923E-3</v>
      </c>
      <c r="DN253">
        <v>7.6411042520802795E-3</v>
      </c>
      <c r="DO253">
        <v>0.72082931186443622</v>
      </c>
      <c r="DS253">
        <v>7.1199990234374999</v>
      </c>
      <c r="DT253">
        <v>1.25906E-2</v>
      </c>
      <c r="DU253">
        <v>0.37771700000000002</v>
      </c>
      <c r="DV253">
        <v>30.377600000000001</v>
      </c>
      <c r="DW253">
        <v>29.9999</v>
      </c>
      <c r="DX253">
        <v>-4.9763000000000003E-3</v>
      </c>
      <c r="DY253">
        <v>-4.4174999999999999E-2</v>
      </c>
      <c r="DZ253">
        <v>8.8328900000000008</v>
      </c>
      <c r="EA253">
        <v>8.8770699999999998</v>
      </c>
      <c r="EB253" s="2">
        <f t="shared" si="197"/>
        <v>711.99990234375002</v>
      </c>
      <c r="EC253" s="2">
        <f t="shared" si="198"/>
        <v>1.2590600000000001</v>
      </c>
      <c r="ED253" s="3">
        <f t="shared" si="199"/>
        <v>720.9644083141992</v>
      </c>
      <c r="EE253" s="4">
        <f t="shared" si="200"/>
        <v>1.2511997476809686E-2</v>
      </c>
      <c r="EF253" s="5">
        <f t="shared" si="201"/>
        <v>-4.9887230117370901E-3</v>
      </c>
      <c r="EG253" s="5">
        <f t="shared" si="202"/>
        <v>-7.5232744650725958E-3</v>
      </c>
      <c r="EH253">
        <v>9.2668366136974215E-3</v>
      </c>
      <c r="EI253">
        <v>0.66310527881145853</v>
      </c>
      <c r="EM253">
        <v>7.1465825195312505</v>
      </c>
      <c r="EN253">
        <v>1.3561500000000001E-2</v>
      </c>
      <c r="EO253">
        <v>0.40684599999999999</v>
      </c>
      <c r="EP253">
        <v>30.407</v>
      </c>
      <c r="EQ253">
        <v>30.0001</v>
      </c>
      <c r="ER253">
        <v>-5.5804599999999998E-3</v>
      </c>
      <c r="ES253">
        <v>-5.02231E-2</v>
      </c>
      <c r="ET253">
        <v>8.9496000000000002</v>
      </c>
      <c r="EU253">
        <v>8.9998199999999997</v>
      </c>
      <c r="EV253" s="2">
        <f t="shared" si="203"/>
        <v>714.65825195312505</v>
      </c>
      <c r="EW253" s="2">
        <f t="shared" si="204"/>
        <v>1.35615</v>
      </c>
      <c r="EX253" s="3">
        <f t="shared" si="205"/>
        <v>724.35008983698731</v>
      </c>
      <c r="EY253" s="4">
        <f t="shared" si="206"/>
        <v>1.3470365877989313E-2</v>
      </c>
      <c r="EZ253" s="5">
        <f t="shared" si="207"/>
        <v>-5.5960889384699545E-3</v>
      </c>
      <c r="FA253" s="5">
        <f t="shared" si="208"/>
        <v>-7.8742769395193576E-3</v>
      </c>
      <c r="FB253">
        <v>9.8769138634191168E-3</v>
      </c>
      <c r="FC253">
        <v>0.71067972100198162</v>
      </c>
      <c r="FG253">
        <v>7.0670126953125001</v>
      </c>
      <c r="FH253">
        <v>1.23426E-2</v>
      </c>
      <c r="FI253">
        <v>0.37027900000000002</v>
      </c>
      <c r="FJ253">
        <v>30.3703</v>
      </c>
      <c r="FK253">
        <v>30</v>
      </c>
      <c r="FL253">
        <v>-5.2515299999999999E-3</v>
      </c>
      <c r="FM253">
        <v>-4.7262199999999997E-2</v>
      </c>
      <c r="FN253">
        <v>8.9524399999999993</v>
      </c>
      <c r="FO253">
        <v>8.9997000000000007</v>
      </c>
      <c r="FP253" s="2">
        <f t="shared" si="209"/>
        <v>706.70126953124998</v>
      </c>
      <c r="FQ253" s="2">
        <f t="shared" si="210"/>
        <v>1.2342600000000001</v>
      </c>
      <c r="FR253" s="3">
        <f t="shared" si="211"/>
        <v>715.42380062056634</v>
      </c>
      <c r="FS253" s="4">
        <f t="shared" si="212"/>
        <v>1.2267051123774436E-2</v>
      </c>
      <c r="FT253" s="5">
        <f t="shared" si="213"/>
        <v>-5.2653677511750648E-3</v>
      </c>
      <c r="FU253" s="5">
        <f t="shared" si="214"/>
        <v>-7.0016833725993714E-3</v>
      </c>
      <c r="FV253">
        <v>8.8530529532588401E-3</v>
      </c>
      <c r="FW253">
        <v>0.75201454721313676</v>
      </c>
    </row>
    <row r="254" spans="3:179" x14ac:dyDescent="0.35">
      <c r="C254">
        <v>7.1150214843750001</v>
      </c>
      <c r="D254">
        <v>1.4303400000000001E-2</v>
      </c>
      <c r="E254">
        <v>0.42909900000000001</v>
      </c>
      <c r="F254">
        <v>30.428999999999998</v>
      </c>
      <c r="G254">
        <v>29.9999</v>
      </c>
      <c r="H254">
        <v>-5.7433099999999997E-3</v>
      </c>
      <c r="I254">
        <v>-5.1690800000000002E-2</v>
      </c>
      <c r="J254">
        <v>8.9484700000000004</v>
      </c>
      <c r="K254">
        <v>9.0001599999999993</v>
      </c>
      <c r="L254" s="2">
        <f t="shared" si="215"/>
        <v>711.50214843750007</v>
      </c>
      <c r="M254" s="2">
        <f t="shared" si="169"/>
        <v>1.4303400000000002</v>
      </c>
      <c r="N254" s="3">
        <f t="shared" si="170"/>
        <v>721.67904826746098</v>
      </c>
      <c r="O254" s="4">
        <f t="shared" si="171"/>
        <v>1.4202071459658622E-2</v>
      </c>
      <c r="P254" s="5">
        <f t="shared" si="172"/>
        <v>-5.7598662270072114E-3</v>
      </c>
      <c r="Q254" s="5">
        <f t="shared" si="173"/>
        <v>-8.4422052326514098E-3</v>
      </c>
      <c r="R254">
        <v>1.0781062010878261E-2</v>
      </c>
      <c r="S254" s="18">
        <v>0.682270339</v>
      </c>
      <c r="W254">
        <v>7.1539975585937503</v>
      </c>
      <c r="X254">
        <v>1.2735399999999999E-2</v>
      </c>
      <c r="Y254">
        <v>0.38207099999999999</v>
      </c>
      <c r="Z254">
        <v>30.3828</v>
      </c>
      <c r="AA254">
        <v>30.000699999999998</v>
      </c>
      <c r="AB254">
        <v>-5.0599099999999999E-3</v>
      </c>
      <c r="AC254">
        <v>-4.5541900000000003E-2</v>
      </c>
      <c r="AD254">
        <v>8.9550000000000001</v>
      </c>
      <c r="AE254">
        <v>9.0005400000000009</v>
      </c>
      <c r="AF254" s="2">
        <f t="shared" si="174"/>
        <v>715.39975585937498</v>
      </c>
      <c r="AG254" s="2">
        <f t="shared" si="175"/>
        <v>1.2735399999999999</v>
      </c>
      <c r="AH254" s="3">
        <f t="shared" si="176"/>
        <v>724.51065791014639</v>
      </c>
      <c r="AI254" s="4">
        <f t="shared" si="177"/>
        <v>1.2654986803216061E-2</v>
      </c>
      <c r="AJ254" s="5">
        <f t="shared" si="178"/>
        <v>-5.0727546915789639E-3</v>
      </c>
      <c r="AK254" s="5">
        <f t="shared" si="179"/>
        <v>-7.5822321116370975E-3</v>
      </c>
      <c r="AL254">
        <v>9.2288699248844717E-3</v>
      </c>
      <c r="AM254">
        <v>0.66903183876333394</v>
      </c>
      <c r="AQ254">
        <v>7.0311679687500002</v>
      </c>
      <c r="AR254">
        <v>1.25989E-2</v>
      </c>
      <c r="AS254">
        <v>0.37796600000000002</v>
      </c>
      <c r="AT254">
        <v>30.378</v>
      </c>
      <c r="AU254">
        <v>30</v>
      </c>
      <c r="AV254">
        <v>-5.2886399999999998E-3</v>
      </c>
      <c r="AW254">
        <v>-4.75562E-2</v>
      </c>
      <c r="AX254">
        <v>8.9445800000000002</v>
      </c>
      <c r="AY254">
        <v>8.9921399999999991</v>
      </c>
      <c r="AZ254" s="2">
        <f t="shared" si="180"/>
        <v>703.11679687500009</v>
      </c>
      <c r="BA254" s="2">
        <f t="shared" si="181"/>
        <v>1.25989</v>
      </c>
      <c r="BB254" s="3">
        <f t="shared" si="182"/>
        <v>711.97529508714854</v>
      </c>
      <c r="BC254" s="4">
        <f t="shared" si="183"/>
        <v>1.2520194240618711E-2</v>
      </c>
      <c r="BD254" s="5">
        <f t="shared" si="184"/>
        <v>-5.3026743601798376E-3</v>
      </c>
      <c r="BE254" s="5">
        <f t="shared" si="185"/>
        <v>-7.2175198804388732E-3</v>
      </c>
      <c r="BF254">
        <v>8.799043073604575E-3</v>
      </c>
      <c r="BG254">
        <v>0.7346948048665991</v>
      </c>
      <c r="BK254">
        <v>7.2416254882812501</v>
      </c>
      <c r="BL254">
        <v>1.2589100000000001E-2</v>
      </c>
      <c r="BM254">
        <v>0.37768200000000002</v>
      </c>
      <c r="BN254">
        <v>30.378499999999999</v>
      </c>
      <c r="BO254">
        <v>30.000800000000002</v>
      </c>
      <c r="BP254">
        <v>-5.8331800000000003E-3</v>
      </c>
      <c r="BQ254">
        <v>-5.2495800000000002E-2</v>
      </c>
      <c r="BR254">
        <v>8.9470200000000002</v>
      </c>
      <c r="BS254">
        <v>8.9995200000000004</v>
      </c>
      <c r="BT254" s="2">
        <f t="shared" si="162"/>
        <v>724.16254882812507</v>
      </c>
      <c r="BU254" s="11">
        <f t="shared" si="186"/>
        <v>1.25891</v>
      </c>
      <c r="BV254" s="3">
        <f t="shared" si="163"/>
        <v>733.27910357157725</v>
      </c>
      <c r="BW254" s="4">
        <f t="shared" si="164"/>
        <v>1.2510516126784315E-2</v>
      </c>
      <c r="BX254" s="5">
        <f t="shared" si="165"/>
        <v>-5.8502594451614676E-3</v>
      </c>
      <c r="BY254" s="5">
        <f t="shared" si="187"/>
        <v>-6.6602566816228474E-3</v>
      </c>
      <c r="BZ254">
        <v>9.1666986781921179E-3</v>
      </c>
      <c r="CA254">
        <v>0.87838348052015092</v>
      </c>
      <c r="CE254">
        <v>7.1975073242187504</v>
      </c>
      <c r="CF254">
        <v>1.1800400000000001E-2</v>
      </c>
      <c r="CG254">
        <v>0.35400399999999999</v>
      </c>
      <c r="CH254">
        <v>30.353300000000001</v>
      </c>
      <c r="CI254">
        <v>29.999300000000002</v>
      </c>
      <c r="CJ254">
        <v>-5.0041299999999999E-3</v>
      </c>
      <c r="CK254">
        <v>-4.5037199999999999E-2</v>
      </c>
      <c r="CL254">
        <v>8.9549500000000002</v>
      </c>
      <c r="CM254">
        <v>8.9999900000000004</v>
      </c>
      <c r="CN254" s="2">
        <f t="shared" si="188"/>
        <v>719.750732421875</v>
      </c>
      <c r="CO254" s="11">
        <f t="shared" si="189"/>
        <v>1.18004</v>
      </c>
      <c r="CP254" s="3">
        <f t="shared" si="166"/>
        <v>728.24407896474611</v>
      </c>
      <c r="CQ254" s="4">
        <f t="shared" si="167"/>
        <v>1.1731318210667018E-2</v>
      </c>
      <c r="CR254" s="5">
        <f t="shared" si="168"/>
        <v>-5.0166925859275241E-3</v>
      </c>
      <c r="CS254" s="5">
        <f t="shared" si="190"/>
        <v>-6.7146256247394938E-3</v>
      </c>
      <c r="CT254">
        <v>8.2574347806664162E-3</v>
      </c>
      <c r="CU254">
        <v>8.2574347806664162E-3</v>
      </c>
      <c r="CY254">
        <v>7.2307001953125001</v>
      </c>
      <c r="CZ254">
        <v>1.12088E-2</v>
      </c>
      <c r="DA254">
        <v>0.33626299999999998</v>
      </c>
      <c r="DB254">
        <v>30.336200000000002</v>
      </c>
      <c r="DC254">
        <v>30</v>
      </c>
      <c r="DD254">
        <v>-4.6565900000000004E-3</v>
      </c>
      <c r="DE254">
        <v>-4.1906600000000002E-2</v>
      </c>
      <c r="DF254">
        <v>8.95749</v>
      </c>
      <c r="DG254">
        <v>8.9993999999999996</v>
      </c>
      <c r="DH254" s="2">
        <f t="shared" si="191"/>
        <v>723.07001953125007</v>
      </c>
      <c r="DI254" s="2">
        <f t="shared" si="192"/>
        <v>1.1208799999999999</v>
      </c>
      <c r="DJ254" s="3">
        <f t="shared" si="193"/>
        <v>731.17476676617184</v>
      </c>
      <c r="DK254" s="4">
        <f t="shared" si="194"/>
        <v>1.1146446904234594E-2</v>
      </c>
      <c r="DL254" s="5">
        <f t="shared" si="195"/>
        <v>-4.6674656907700479E-3</v>
      </c>
      <c r="DM254" s="5">
        <f t="shared" si="196"/>
        <v>-6.4789812134645464E-3</v>
      </c>
      <c r="DN254">
        <v>7.8909793074680382E-3</v>
      </c>
      <c r="DO254">
        <v>0.72040117681930804</v>
      </c>
      <c r="DS254">
        <v>7.1346552734374997</v>
      </c>
      <c r="DT254">
        <v>1.28331E-2</v>
      </c>
      <c r="DU254">
        <v>0.384992</v>
      </c>
      <c r="DV254">
        <v>30.384899999999998</v>
      </c>
      <c r="DW254">
        <v>29.9999</v>
      </c>
      <c r="DX254">
        <v>-5.1091900000000004E-3</v>
      </c>
      <c r="DY254">
        <v>-4.5354600000000002E-2</v>
      </c>
      <c r="DZ254">
        <v>8.8317099999999993</v>
      </c>
      <c r="EA254">
        <v>8.8770699999999998</v>
      </c>
      <c r="EB254" s="2">
        <f t="shared" si="197"/>
        <v>713.46552734375007</v>
      </c>
      <c r="EC254" s="2">
        <f t="shared" si="198"/>
        <v>1.28331</v>
      </c>
      <c r="ED254" s="3">
        <f t="shared" si="199"/>
        <v>722.6215018027051</v>
      </c>
      <c r="EE254" s="4">
        <f t="shared" si="200"/>
        <v>1.275145354830589E-2</v>
      </c>
      <c r="EF254" s="5">
        <f t="shared" si="201"/>
        <v>-5.1222865387425751E-3</v>
      </c>
      <c r="EG254" s="5">
        <f t="shared" si="202"/>
        <v>-7.6291670095633146E-3</v>
      </c>
      <c r="EH254">
        <v>9.498833877416981E-3</v>
      </c>
      <c r="EI254">
        <v>0.67140836375998658</v>
      </c>
      <c r="EM254">
        <v>7.1603735351562499</v>
      </c>
      <c r="EN254">
        <v>1.38257E-2</v>
      </c>
      <c r="EO254">
        <v>0.41477199999999997</v>
      </c>
      <c r="EP254">
        <v>30.414899999999999</v>
      </c>
      <c r="EQ254">
        <v>30.0001</v>
      </c>
      <c r="ER254">
        <v>-5.6764299999999997E-3</v>
      </c>
      <c r="ES254">
        <v>-5.1086899999999998E-2</v>
      </c>
      <c r="ET254">
        <v>8.9487400000000008</v>
      </c>
      <c r="EU254">
        <v>8.9998199999999997</v>
      </c>
      <c r="EV254" s="2">
        <f t="shared" si="203"/>
        <v>716.037353515625</v>
      </c>
      <c r="EW254" s="2">
        <f t="shared" si="204"/>
        <v>1.3825700000000001</v>
      </c>
      <c r="EX254" s="3">
        <f t="shared" si="205"/>
        <v>725.93707115412599</v>
      </c>
      <c r="EY254" s="4">
        <f t="shared" si="206"/>
        <v>1.3730996902487738E-2</v>
      </c>
      <c r="EZ254" s="5">
        <f t="shared" si="207"/>
        <v>-5.692602157891683E-3</v>
      </c>
      <c r="FA254" s="5">
        <f t="shared" si="208"/>
        <v>-8.0383947445960557E-3</v>
      </c>
      <c r="FB254">
        <v>1.0129671980477935E-2</v>
      </c>
      <c r="FC254">
        <v>0.70817648781414089</v>
      </c>
      <c r="FG254">
        <v>7.0814560546875001</v>
      </c>
      <c r="FH254">
        <v>1.2595500000000001E-2</v>
      </c>
      <c r="FI254">
        <v>0.37786399999999998</v>
      </c>
      <c r="FJ254">
        <v>30.3779</v>
      </c>
      <c r="FK254">
        <v>30</v>
      </c>
      <c r="FL254">
        <v>-5.3701900000000004E-3</v>
      </c>
      <c r="FM254">
        <v>-4.8330100000000001E-2</v>
      </c>
      <c r="FN254">
        <v>8.9513700000000007</v>
      </c>
      <c r="FO254">
        <v>8.9997000000000007</v>
      </c>
      <c r="FP254" s="2">
        <f t="shared" si="209"/>
        <v>708.14560546875009</v>
      </c>
      <c r="FQ254" s="2">
        <f t="shared" si="210"/>
        <v>1.2595500000000002</v>
      </c>
      <c r="FR254" s="3">
        <f t="shared" si="211"/>
        <v>717.06505344243169</v>
      </c>
      <c r="FS254" s="4">
        <f t="shared" si="212"/>
        <v>1.2516836538266787E-2</v>
      </c>
      <c r="FT254" s="5">
        <f t="shared" si="213"/>
        <v>-5.3846613026667083E-3</v>
      </c>
      <c r="FU254" s="5">
        <f t="shared" si="214"/>
        <v>-7.1321752356000787E-3</v>
      </c>
      <c r="FV254">
        <v>9.095006318934333E-3</v>
      </c>
      <c r="FW254">
        <v>0.75498163250242412</v>
      </c>
    </row>
    <row r="255" spans="3:179" x14ac:dyDescent="0.35">
      <c r="C255">
        <v>7.12884521484375</v>
      </c>
      <c r="D255">
        <v>1.4567999999999999E-2</v>
      </c>
      <c r="E255">
        <v>0.43703700000000001</v>
      </c>
      <c r="F255">
        <v>30.436900000000001</v>
      </c>
      <c r="G255">
        <v>29.9999</v>
      </c>
      <c r="H255">
        <v>-5.8388099999999998E-3</v>
      </c>
      <c r="I255">
        <v>-5.2550300000000001E-2</v>
      </c>
      <c r="J255">
        <v>8.9476099999999992</v>
      </c>
      <c r="K255">
        <v>9.0001599999999993</v>
      </c>
      <c r="L255" s="2">
        <f t="shared" si="215"/>
        <v>712.884521484375</v>
      </c>
      <c r="M255" s="2">
        <f t="shared" si="169"/>
        <v>1.4567999999999999</v>
      </c>
      <c r="N255" s="3">
        <f t="shared" si="170"/>
        <v>723.26982319335934</v>
      </c>
      <c r="O255" s="4">
        <f t="shared" si="171"/>
        <v>1.4462906130106552E-2</v>
      </c>
      <c r="P255" s="5">
        <f t="shared" si="172"/>
        <v>-5.8559224946901954E-3</v>
      </c>
      <c r="Q255" s="5">
        <f t="shared" si="173"/>
        <v>-8.606983635416357E-3</v>
      </c>
      <c r="R255">
        <v>1.1034355855434896E-2</v>
      </c>
      <c r="S255" s="18">
        <v>0.68036872599999998</v>
      </c>
      <c r="W255">
        <v>7.1678652343750002</v>
      </c>
      <c r="X255">
        <v>1.299E-2</v>
      </c>
      <c r="Y255">
        <v>0.389708</v>
      </c>
      <c r="Z255">
        <v>30.3904</v>
      </c>
      <c r="AA255">
        <v>30.000699999999998</v>
      </c>
      <c r="AB255">
        <v>-5.1805000000000002E-3</v>
      </c>
      <c r="AC255">
        <v>-4.6627300000000003E-2</v>
      </c>
      <c r="AD255">
        <v>8.9539200000000001</v>
      </c>
      <c r="AE255">
        <v>9.0005400000000009</v>
      </c>
      <c r="AF255" s="2">
        <f t="shared" si="174"/>
        <v>716.78652343750002</v>
      </c>
      <c r="AG255" s="2">
        <f t="shared" si="175"/>
        <v>1.2989999999999999</v>
      </c>
      <c r="AH255" s="3">
        <f t="shared" si="176"/>
        <v>726.09758037695315</v>
      </c>
      <c r="AI255" s="4">
        <f t="shared" si="177"/>
        <v>1.2906353549509201E-2</v>
      </c>
      <c r="AJ255" s="5">
        <f t="shared" si="178"/>
        <v>-5.1939653149666153E-3</v>
      </c>
      <c r="AK255" s="5">
        <f t="shared" si="179"/>
        <v>-7.7123882345425856E-3</v>
      </c>
      <c r="AL255">
        <v>9.4727323207739692E-3</v>
      </c>
      <c r="AM255">
        <v>0.67345745014542369</v>
      </c>
      <c r="AQ255">
        <v>7.0459970703125006</v>
      </c>
      <c r="AR255">
        <v>1.28624E-2</v>
      </c>
      <c r="AS255">
        <v>0.38587199999999999</v>
      </c>
      <c r="AT255">
        <v>30.385899999999999</v>
      </c>
      <c r="AU255">
        <v>30</v>
      </c>
      <c r="AV255">
        <v>-5.3818099999999999E-3</v>
      </c>
      <c r="AW255">
        <v>-4.8394E-2</v>
      </c>
      <c r="AX255">
        <v>8.94374</v>
      </c>
      <c r="AY255">
        <v>8.9921399999999991</v>
      </c>
      <c r="AZ255" s="2">
        <f t="shared" si="180"/>
        <v>704.59970703125009</v>
      </c>
      <c r="BA255" s="2">
        <f t="shared" si="181"/>
        <v>1.28624</v>
      </c>
      <c r="BB255" s="3">
        <f t="shared" si="182"/>
        <v>713.66255030296884</v>
      </c>
      <c r="BC255" s="4">
        <f t="shared" si="183"/>
        <v>1.278038188427944E-2</v>
      </c>
      <c r="BD255" s="5">
        <f t="shared" si="184"/>
        <v>-5.3963441094360227E-3</v>
      </c>
      <c r="BE255" s="5">
        <f t="shared" si="185"/>
        <v>-7.3840377748434173E-3</v>
      </c>
      <c r="BF255">
        <v>9.0504122487612363E-3</v>
      </c>
      <c r="BG255">
        <v>0.7308120941391657</v>
      </c>
      <c r="BK255">
        <v>7.2550463867187505</v>
      </c>
      <c r="BL255">
        <v>1.2836699999999999E-2</v>
      </c>
      <c r="BM255">
        <v>0.38511200000000001</v>
      </c>
      <c r="BN255">
        <v>30.385899999999999</v>
      </c>
      <c r="BO255">
        <v>30.000800000000002</v>
      </c>
      <c r="BP255">
        <v>-5.96804E-3</v>
      </c>
      <c r="BQ255">
        <v>-5.37095E-2</v>
      </c>
      <c r="BR255">
        <v>8.9458099999999998</v>
      </c>
      <c r="BS255">
        <v>8.9995200000000004</v>
      </c>
      <c r="BT255" s="2">
        <f t="shared" si="162"/>
        <v>725.50463867187511</v>
      </c>
      <c r="BU255" s="11">
        <f t="shared" si="186"/>
        <v>1.2836699999999999</v>
      </c>
      <c r="BV255" s="3">
        <f t="shared" si="163"/>
        <v>734.81772406711445</v>
      </c>
      <c r="BW255" s="4">
        <f t="shared" si="164"/>
        <v>1.2755007928195552E-2</v>
      </c>
      <c r="BX255" s="5">
        <f t="shared" si="165"/>
        <v>-5.9859199249519103E-3</v>
      </c>
      <c r="BY255" s="5">
        <f t="shared" si="187"/>
        <v>-6.7690880032436418E-3</v>
      </c>
      <c r="BZ255">
        <v>9.4041742343091966E-3</v>
      </c>
      <c r="CA255">
        <v>0.88430227559215513</v>
      </c>
      <c r="CE255">
        <v>7.2122641601562503</v>
      </c>
      <c r="CF255">
        <v>1.20593E-2</v>
      </c>
      <c r="CG255">
        <v>0.36177100000000001</v>
      </c>
      <c r="CH255">
        <v>30.3611</v>
      </c>
      <c r="CI255">
        <v>29.999300000000002</v>
      </c>
      <c r="CJ255">
        <v>-5.1317300000000001E-3</v>
      </c>
      <c r="CK255">
        <v>-4.6185499999999997E-2</v>
      </c>
      <c r="CL255">
        <v>8.9537999999999993</v>
      </c>
      <c r="CM255">
        <v>8.9999900000000004</v>
      </c>
      <c r="CN255" s="2">
        <f t="shared" si="188"/>
        <v>721.22641601562498</v>
      </c>
      <c r="CO255" s="11">
        <f t="shared" si="189"/>
        <v>1.2059299999999999</v>
      </c>
      <c r="CP255" s="3">
        <f t="shared" si="166"/>
        <v>729.92390173428225</v>
      </c>
      <c r="CQ255" s="4">
        <f t="shared" si="167"/>
        <v>1.1987165986490815E-2</v>
      </c>
      <c r="CR255" s="5">
        <f t="shared" si="168"/>
        <v>-5.1449425479323701E-3</v>
      </c>
      <c r="CS255" s="5">
        <f t="shared" si="190"/>
        <v>-6.8422234385584453E-3</v>
      </c>
      <c r="CT255">
        <v>8.5052694347182867E-3</v>
      </c>
      <c r="CU255">
        <v>8.5052694347182867E-3</v>
      </c>
      <c r="CY255">
        <v>7.2455166015625005</v>
      </c>
      <c r="CZ255">
        <v>1.14445E-2</v>
      </c>
      <c r="DA255">
        <v>0.34333599999999997</v>
      </c>
      <c r="DB255">
        <v>30.343299999999999</v>
      </c>
      <c r="DC255">
        <v>30</v>
      </c>
      <c r="DD255">
        <v>-4.7642500000000003E-3</v>
      </c>
      <c r="DE255">
        <v>-4.2875400000000001E-2</v>
      </c>
      <c r="DF255">
        <v>8.9565300000000008</v>
      </c>
      <c r="DG255">
        <v>8.9993999999999996</v>
      </c>
      <c r="DH255" s="2">
        <f t="shared" si="191"/>
        <v>724.55166015625002</v>
      </c>
      <c r="DI255" s="2">
        <f t="shared" si="192"/>
        <v>1.14445</v>
      </c>
      <c r="DJ255" s="3">
        <f t="shared" si="193"/>
        <v>732.8437916309083</v>
      </c>
      <c r="DK255" s="4">
        <f t="shared" si="194"/>
        <v>1.1379507113878085E-2</v>
      </c>
      <c r="DL255" s="5">
        <f t="shared" si="195"/>
        <v>-4.7756352147643004E-3</v>
      </c>
      <c r="DM255" s="5">
        <f t="shared" si="196"/>
        <v>-6.6038718991137842E-3</v>
      </c>
      <c r="DN255">
        <v>8.1166083848948373E-3</v>
      </c>
      <c r="DO255">
        <v>0.72315685218018444</v>
      </c>
      <c r="DS255">
        <v>7.1485971679687506</v>
      </c>
      <c r="DT255">
        <v>1.30925E-2</v>
      </c>
      <c r="DU255">
        <v>0.39277299999999998</v>
      </c>
      <c r="DV255">
        <v>30.392700000000001</v>
      </c>
      <c r="DW255">
        <v>29.9999</v>
      </c>
      <c r="DX255">
        <v>-5.2125899999999996E-3</v>
      </c>
      <c r="DY255">
        <v>-4.6272500000000001E-2</v>
      </c>
      <c r="DZ255">
        <v>8.8307900000000004</v>
      </c>
      <c r="EA255">
        <v>8.8770699999999998</v>
      </c>
      <c r="EB255" s="2">
        <f t="shared" si="197"/>
        <v>714.85971679687509</v>
      </c>
      <c r="EC255" s="2">
        <f t="shared" si="198"/>
        <v>1.30925</v>
      </c>
      <c r="ED255" s="3">
        <f t="shared" si="199"/>
        <v>724.21901763903816</v>
      </c>
      <c r="EE255" s="4">
        <f t="shared" si="200"/>
        <v>1.3007534029659778E-2</v>
      </c>
      <c r="EF255" s="5">
        <f t="shared" si="201"/>
        <v>-5.2262229431859625E-3</v>
      </c>
      <c r="EG255" s="5">
        <f t="shared" si="202"/>
        <v>-7.781311086473815E-3</v>
      </c>
      <c r="EH255">
        <v>9.7477237182753262E-3</v>
      </c>
      <c r="EI255">
        <v>0.67163783649141851</v>
      </c>
      <c r="EM255">
        <v>7.1744575195312503</v>
      </c>
      <c r="EN255">
        <v>1.40947E-2</v>
      </c>
      <c r="EO255">
        <v>0.422844</v>
      </c>
      <c r="EP255">
        <v>30.422999999999998</v>
      </c>
      <c r="EQ255">
        <v>30.0001</v>
      </c>
      <c r="ER255">
        <v>-5.7786599999999997E-3</v>
      </c>
      <c r="ES255">
        <v>-5.2006900000000002E-2</v>
      </c>
      <c r="ET255">
        <v>8.9478100000000005</v>
      </c>
      <c r="EU255">
        <v>8.9998199999999997</v>
      </c>
      <c r="EV255" s="2">
        <f t="shared" si="203"/>
        <v>717.44575195312495</v>
      </c>
      <c r="EW255" s="2">
        <f t="shared" si="204"/>
        <v>1.40947</v>
      </c>
      <c r="EX255" s="3">
        <f t="shared" si="205"/>
        <v>727.55793459317863</v>
      </c>
      <c r="EY255" s="4">
        <f t="shared" si="206"/>
        <v>1.3996293313113924E-2</v>
      </c>
      <c r="EZ255" s="5">
        <f t="shared" si="207"/>
        <v>-5.7954210578582462E-3</v>
      </c>
      <c r="FA255" s="5">
        <f t="shared" si="208"/>
        <v>-8.2008722552556774E-3</v>
      </c>
      <c r="FB255">
        <v>1.0386927396739479E-2</v>
      </c>
      <c r="FC255">
        <v>0.70668349383739582</v>
      </c>
      <c r="FG255">
        <v>7.0960600585937499</v>
      </c>
      <c r="FH255">
        <v>1.2852300000000001E-2</v>
      </c>
      <c r="FI255">
        <v>0.38556800000000002</v>
      </c>
      <c r="FJ255">
        <v>30.3856</v>
      </c>
      <c r="FK255">
        <v>30</v>
      </c>
      <c r="FL255">
        <v>-5.4844300000000002E-3</v>
      </c>
      <c r="FM255">
        <v>-4.9358199999999998E-2</v>
      </c>
      <c r="FN255">
        <v>8.9503400000000006</v>
      </c>
      <c r="FO255">
        <v>8.9997000000000007</v>
      </c>
      <c r="FP255" s="2">
        <f t="shared" si="209"/>
        <v>709.60600585937493</v>
      </c>
      <c r="FQ255" s="2">
        <f t="shared" si="210"/>
        <v>1.2852300000000001</v>
      </c>
      <c r="FR255" s="3">
        <f t="shared" si="211"/>
        <v>718.7260751284814</v>
      </c>
      <c r="FS255" s="4">
        <f t="shared" si="212"/>
        <v>1.2770410095063529E-2</v>
      </c>
      <c r="FT255" s="5">
        <f t="shared" si="213"/>
        <v>-5.4995247020684507E-3</v>
      </c>
      <c r="FU255" s="5">
        <f t="shared" si="214"/>
        <v>-7.2708853929950787E-3</v>
      </c>
      <c r="FV255">
        <v>9.3406534900105538E-3</v>
      </c>
      <c r="FW255">
        <v>0.75637620520972682</v>
      </c>
    </row>
    <row r="256" spans="3:179" x14ac:dyDescent="0.35">
      <c r="C256">
        <v>7.1423349609375002</v>
      </c>
      <c r="D256">
        <v>1.48223E-2</v>
      </c>
      <c r="E256">
        <v>0.44466699999999998</v>
      </c>
      <c r="F256">
        <v>30.444600000000001</v>
      </c>
      <c r="G256">
        <v>29.9999</v>
      </c>
      <c r="H256">
        <v>-5.9593900000000002E-3</v>
      </c>
      <c r="I256">
        <v>-5.3635500000000003E-2</v>
      </c>
      <c r="J256">
        <v>8.9465299999999992</v>
      </c>
      <c r="K256">
        <v>9.0001599999999993</v>
      </c>
      <c r="L256" s="2">
        <f t="shared" si="215"/>
        <v>714.23349609374998</v>
      </c>
      <c r="M256" s="2">
        <f t="shared" si="169"/>
        <v>1.4822299999999999</v>
      </c>
      <c r="N256" s="3">
        <f t="shared" si="170"/>
        <v>724.82007924290042</v>
      </c>
      <c r="O256" s="4">
        <f t="shared" si="171"/>
        <v>1.4713523274902383E-2</v>
      </c>
      <c r="P256" s="5">
        <f t="shared" si="172"/>
        <v>-5.9772180293264426E-3</v>
      </c>
      <c r="Q256" s="5">
        <f t="shared" si="173"/>
        <v>-8.7363052455759413E-3</v>
      </c>
      <c r="R256">
        <v>1.1277624247892356E-2</v>
      </c>
      <c r="S256" s="18">
        <v>0.68418145399999997</v>
      </c>
      <c r="W256">
        <v>7.1816137695312499</v>
      </c>
      <c r="X256">
        <v>1.3248299999999999E-2</v>
      </c>
      <c r="Y256">
        <v>0.39745799999999998</v>
      </c>
      <c r="Z256">
        <v>30.398099999999999</v>
      </c>
      <c r="AA256">
        <v>30.000699999999998</v>
      </c>
      <c r="AB256">
        <v>-5.2780600000000002E-3</v>
      </c>
      <c r="AC256">
        <v>-4.7505400000000003E-2</v>
      </c>
      <c r="AD256">
        <v>8.9530399999999997</v>
      </c>
      <c r="AE256">
        <v>9.0005400000000009</v>
      </c>
      <c r="AF256" s="2">
        <f t="shared" si="174"/>
        <v>718.161376953125</v>
      </c>
      <c r="AG256" s="2">
        <f t="shared" si="175"/>
        <v>1.32483</v>
      </c>
      <c r="AH256" s="3">
        <f t="shared" si="176"/>
        <v>727.67579432341313</v>
      </c>
      <c r="AI256" s="4">
        <f t="shared" si="177"/>
        <v>1.3161308755320103E-2</v>
      </c>
      <c r="AJ256" s="5">
        <f t="shared" si="178"/>
        <v>-5.2920381654402784E-3</v>
      </c>
      <c r="AK256" s="5">
        <f t="shared" si="179"/>
        <v>-7.8692705898798249E-3</v>
      </c>
      <c r="AL256">
        <v>9.7202243576438082E-3</v>
      </c>
      <c r="AM256">
        <v>0.67249411555958394</v>
      </c>
      <c r="AQ256">
        <v>7.0599565429687505</v>
      </c>
      <c r="AR256">
        <v>1.31162E-2</v>
      </c>
      <c r="AS256">
        <v>0.39348499999999997</v>
      </c>
      <c r="AT256">
        <v>30.3935</v>
      </c>
      <c r="AU256">
        <v>30</v>
      </c>
      <c r="AV256">
        <v>-5.4868299999999998E-3</v>
      </c>
      <c r="AW256">
        <v>-4.9338399999999998E-2</v>
      </c>
      <c r="AX256">
        <v>8.9428000000000001</v>
      </c>
      <c r="AY256">
        <v>8.9921399999999991</v>
      </c>
      <c r="AZ256" s="2">
        <f t="shared" si="180"/>
        <v>705.99565429687505</v>
      </c>
      <c r="BA256" s="2">
        <f t="shared" si="181"/>
        <v>1.31162</v>
      </c>
      <c r="BB256" s="3">
        <f t="shared" si="182"/>
        <v>715.25563449776371</v>
      </c>
      <c r="BC256" s="4">
        <f t="shared" si="183"/>
        <v>1.3030927473781453E-2</v>
      </c>
      <c r="BD256" s="5">
        <f t="shared" si="184"/>
        <v>-5.5019379402000126E-3</v>
      </c>
      <c r="BE256" s="5">
        <f t="shared" si="185"/>
        <v>-7.5289895335814401E-3</v>
      </c>
      <c r="BF256">
        <v>9.2926315562257712E-3</v>
      </c>
      <c r="BG256">
        <v>0.73076711232759728</v>
      </c>
      <c r="BK256">
        <v>7.2685493164062498</v>
      </c>
      <c r="BL256">
        <v>1.30942E-2</v>
      </c>
      <c r="BM256">
        <v>0.39283600000000002</v>
      </c>
      <c r="BN256">
        <v>30.393599999999999</v>
      </c>
      <c r="BO256">
        <v>30.000800000000002</v>
      </c>
      <c r="BP256">
        <v>-6.1060100000000003E-3</v>
      </c>
      <c r="BQ256">
        <v>-5.4951199999999999E-2</v>
      </c>
      <c r="BR256">
        <v>8.9445700000000006</v>
      </c>
      <c r="BS256">
        <v>8.9995200000000004</v>
      </c>
      <c r="BT256" s="2">
        <f t="shared" si="162"/>
        <v>726.85493164062495</v>
      </c>
      <c r="BU256" s="11">
        <f t="shared" si="186"/>
        <v>1.30942</v>
      </c>
      <c r="BV256" s="3">
        <f t="shared" si="163"/>
        <v>736.37251548651363</v>
      </c>
      <c r="BW256" s="4">
        <f t="shared" si="164"/>
        <v>1.3009212058639145E-2</v>
      </c>
      <c r="BX256" s="5">
        <f t="shared" si="165"/>
        <v>-6.124727912464295E-3</v>
      </c>
      <c r="BY256" s="5">
        <f t="shared" si="187"/>
        <v>-6.8844841461748497E-3</v>
      </c>
      <c r="BZ256">
        <v>9.6512883786181967E-3</v>
      </c>
      <c r="CA256">
        <v>0.88964224223935651</v>
      </c>
      <c r="CE256">
        <v>7.2264311523437499</v>
      </c>
      <c r="CF256">
        <v>1.2312399999999999E-2</v>
      </c>
      <c r="CG256">
        <v>0.36936400000000003</v>
      </c>
      <c r="CH256">
        <v>30.3687</v>
      </c>
      <c r="CI256">
        <v>29.999300000000002</v>
      </c>
      <c r="CJ256">
        <v>-5.2569799999999996E-3</v>
      </c>
      <c r="CK256">
        <v>-4.7312699999999999E-2</v>
      </c>
      <c r="CL256">
        <v>8.9526699999999995</v>
      </c>
      <c r="CM256">
        <v>8.9999900000000004</v>
      </c>
      <c r="CN256" s="2">
        <f t="shared" si="188"/>
        <v>722.64311523437493</v>
      </c>
      <c r="CO256" s="11">
        <f t="shared" si="189"/>
        <v>1.2312399999999999</v>
      </c>
      <c r="CP256" s="3">
        <f t="shared" si="166"/>
        <v>731.54058632638657</v>
      </c>
      <c r="CQ256" s="4">
        <f t="shared" si="167"/>
        <v>1.2237218880748014E-2</v>
      </c>
      <c r="CR256" s="5">
        <f t="shared" si="168"/>
        <v>-5.2708465381187336E-3</v>
      </c>
      <c r="CS256" s="5">
        <f t="shared" si="190"/>
        <v>-6.9663723426292802E-3</v>
      </c>
      <c r="CT256">
        <v>8.7476103901101086E-3</v>
      </c>
      <c r="CU256">
        <v>8.7476103901101086E-3</v>
      </c>
      <c r="CY256">
        <v>7.2602290039062503</v>
      </c>
      <c r="CZ256">
        <v>1.17097E-2</v>
      </c>
      <c r="DA256">
        <v>0.35128999999999999</v>
      </c>
      <c r="DB256">
        <v>30.351299999999998</v>
      </c>
      <c r="DC256">
        <v>30</v>
      </c>
      <c r="DD256">
        <v>-4.8899599999999996E-3</v>
      </c>
      <c r="DE256">
        <v>-4.4006700000000003E-2</v>
      </c>
      <c r="DF256">
        <v>8.9553899999999995</v>
      </c>
      <c r="DG256">
        <v>8.9993999999999996</v>
      </c>
      <c r="DH256" s="2">
        <f t="shared" si="191"/>
        <v>726.02290039062495</v>
      </c>
      <c r="DI256" s="2">
        <f t="shared" si="192"/>
        <v>1.1709700000000001</v>
      </c>
      <c r="DJ256" s="3">
        <f t="shared" si="193"/>
        <v>734.52441074732906</v>
      </c>
      <c r="DK256" s="4">
        <f t="shared" si="194"/>
        <v>1.164167200622173E-2</v>
      </c>
      <c r="DL256" s="5">
        <f t="shared" si="195"/>
        <v>-4.9019549736712235E-3</v>
      </c>
      <c r="DM256" s="5">
        <f t="shared" si="196"/>
        <v>-6.7397170325505067E-3</v>
      </c>
      <c r="DN256">
        <v>8.3712905230124146E-3</v>
      </c>
      <c r="DO256">
        <v>0.72732355824383621</v>
      </c>
      <c r="DS256">
        <v>7.1622597656250004</v>
      </c>
      <c r="DT256">
        <v>1.33618E-2</v>
      </c>
      <c r="DU256">
        <v>0.40085300000000001</v>
      </c>
      <c r="DV256">
        <v>30.4008</v>
      </c>
      <c r="DW256">
        <v>29.9999</v>
      </c>
      <c r="DX256">
        <v>-5.3352399999999998E-3</v>
      </c>
      <c r="DY256">
        <v>-4.7361300000000002E-2</v>
      </c>
      <c r="DZ256">
        <v>8.8297100000000004</v>
      </c>
      <c r="EA256">
        <v>8.8770699999999998</v>
      </c>
      <c r="EB256" s="2">
        <f t="shared" si="197"/>
        <v>716.22597656250014</v>
      </c>
      <c r="EC256" s="2">
        <f t="shared" si="198"/>
        <v>1.3361799999999999</v>
      </c>
      <c r="ED256" s="3">
        <f t="shared" si="199"/>
        <v>725.79604481613296</v>
      </c>
      <c r="EE256" s="4">
        <f t="shared" si="200"/>
        <v>1.3273318460707976E-2</v>
      </c>
      <c r="EF256" s="5">
        <f t="shared" si="201"/>
        <v>-5.3495232185129023E-3</v>
      </c>
      <c r="EG256" s="5">
        <f t="shared" si="202"/>
        <v>-7.9237952421950739E-3</v>
      </c>
      <c r="EH256">
        <v>1.0006409731126794E-2</v>
      </c>
      <c r="EI256">
        <v>0.6751213345375342</v>
      </c>
      <c r="EM256">
        <v>7.1876977539062503</v>
      </c>
      <c r="EN256">
        <v>1.43631E-2</v>
      </c>
      <c r="EO256">
        <v>0.430896</v>
      </c>
      <c r="EP256">
        <v>30.431000000000001</v>
      </c>
      <c r="EQ256">
        <v>30.0001</v>
      </c>
      <c r="ER256">
        <v>-5.9156800000000004E-3</v>
      </c>
      <c r="ES256">
        <v>-5.3240099999999999E-2</v>
      </c>
      <c r="ET256">
        <v>8.9465800000000009</v>
      </c>
      <c r="EU256">
        <v>8.9998199999999997</v>
      </c>
      <c r="EV256" s="2">
        <f t="shared" si="203"/>
        <v>718.769775390625</v>
      </c>
      <c r="EW256" s="2">
        <f t="shared" si="204"/>
        <v>1.43631</v>
      </c>
      <c r="EX256" s="3">
        <f t="shared" si="205"/>
        <v>729.09353755153802</v>
      </c>
      <c r="EY256" s="4">
        <f t="shared" si="206"/>
        <v>1.42609278562297E-2</v>
      </c>
      <c r="EZ256" s="5">
        <f t="shared" si="207"/>
        <v>-5.9332469494938755E-3</v>
      </c>
      <c r="FA256" s="5">
        <f t="shared" si="208"/>
        <v>-8.3276809067358241E-3</v>
      </c>
      <c r="FB256">
        <v>1.0643943916993494E-2</v>
      </c>
      <c r="FC256">
        <v>0.71247289803032476</v>
      </c>
      <c r="FG256">
        <v>7.11030810546875</v>
      </c>
      <c r="FH256">
        <v>1.3115999999999999E-2</v>
      </c>
      <c r="FI256">
        <v>0.39348</v>
      </c>
      <c r="FJ256">
        <v>30.3935</v>
      </c>
      <c r="FK256">
        <v>30</v>
      </c>
      <c r="FL256">
        <v>-5.5918799999999996E-3</v>
      </c>
      <c r="FM256">
        <v>-5.03252E-2</v>
      </c>
      <c r="FN256">
        <v>8.9493799999999997</v>
      </c>
      <c r="FO256">
        <v>8.9997000000000007</v>
      </c>
      <c r="FP256" s="2">
        <f t="shared" si="209"/>
        <v>711.03081054687505</v>
      </c>
      <c r="FQ256" s="2">
        <f t="shared" si="210"/>
        <v>1.3115999999999999</v>
      </c>
      <c r="FR256" s="3">
        <f t="shared" si="211"/>
        <v>720.35669065800778</v>
      </c>
      <c r="FS256" s="4">
        <f t="shared" si="212"/>
        <v>1.3030730063040358E-2</v>
      </c>
      <c r="FT256" s="5">
        <f t="shared" si="213"/>
        <v>-5.607573090897832E-3</v>
      </c>
      <c r="FU256" s="5">
        <f t="shared" si="214"/>
        <v>-7.4231569721425264E-3</v>
      </c>
      <c r="FV256">
        <v>9.59319217026703E-3</v>
      </c>
      <c r="FW256">
        <v>0.75541620794788777</v>
      </c>
    </row>
    <row r="257" spans="3:179" x14ac:dyDescent="0.35">
      <c r="C257">
        <v>7.1553437500000001</v>
      </c>
      <c r="D257">
        <v>1.5087400000000001E-2</v>
      </c>
      <c r="E257">
        <v>0.45262000000000002</v>
      </c>
      <c r="F257">
        <v>30.452500000000001</v>
      </c>
      <c r="G257">
        <v>29.9999</v>
      </c>
      <c r="H257">
        <v>-6.0749100000000002E-3</v>
      </c>
      <c r="I257">
        <v>-5.46752E-2</v>
      </c>
      <c r="J257">
        <v>8.9454899999999995</v>
      </c>
      <c r="K257">
        <v>9.0001599999999993</v>
      </c>
      <c r="L257" s="2">
        <f t="shared" si="215"/>
        <v>715.53437500000007</v>
      </c>
      <c r="M257" s="2">
        <f t="shared" si="169"/>
        <v>1.50874</v>
      </c>
      <c r="N257" s="3">
        <f t="shared" si="170"/>
        <v>726.32992832937509</v>
      </c>
      <c r="O257" s="4">
        <f t="shared" si="171"/>
        <v>1.4974717161021712E-2</v>
      </c>
      <c r="P257" s="5">
        <f t="shared" si="172"/>
        <v>-6.0934373384725331E-3</v>
      </c>
      <c r="Q257" s="5">
        <f t="shared" si="173"/>
        <v>-8.8812798225491787E-3</v>
      </c>
      <c r="R257">
        <v>1.1531660924718353E-2</v>
      </c>
      <c r="S257" s="18">
        <v>0.68609901500000003</v>
      </c>
      <c r="W257">
        <v>7.1953535156250004</v>
      </c>
      <c r="X257">
        <v>1.35073E-2</v>
      </c>
      <c r="Y257">
        <v>0.40522799999999998</v>
      </c>
      <c r="Z257">
        <v>30.405899999999999</v>
      </c>
      <c r="AA257">
        <v>30.000699999999998</v>
      </c>
      <c r="AB257">
        <v>-5.3905999999999997E-3</v>
      </c>
      <c r="AC257">
        <v>-4.85183E-2</v>
      </c>
      <c r="AD257">
        <v>8.9520300000000006</v>
      </c>
      <c r="AE257">
        <v>9.0005400000000009</v>
      </c>
      <c r="AF257" s="2">
        <f t="shared" si="174"/>
        <v>719.53535156250007</v>
      </c>
      <c r="AG257" s="2">
        <f t="shared" si="175"/>
        <v>1.35073</v>
      </c>
      <c r="AH257" s="3">
        <f t="shared" si="176"/>
        <v>729.25433141666031</v>
      </c>
      <c r="AI257" s="4">
        <f t="shared" si="177"/>
        <v>1.3416889646681515E-2</v>
      </c>
      <c r="AJ257" s="5">
        <f t="shared" si="178"/>
        <v>-5.4051817105674627E-3</v>
      </c>
      <c r="AK257" s="5">
        <f t="shared" si="179"/>
        <v>-8.0117079361140525E-3</v>
      </c>
      <c r="AL257">
        <v>9.9683405519449351E-3</v>
      </c>
      <c r="AM257">
        <v>0.67466035378083911</v>
      </c>
      <c r="AQ257">
        <v>7.0738300781249999</v>
      </c>
      <c r="AR257">
        <v>1.33688E-2</v>
      </c>
      <c r="AS257">
        <v>0.401063</v>
      </c>
      <c r="AT257">
        <v>30.4011</v>
      </c>
      <c r="AU257">
        <v>30</v>
      </c>
      <c r="AV257">
        <v>-5.6113100000000004E-3</v>
      </c>
      <c r="AW257">
        <v>-5.0457700000000001E-2</v>
      </c>
      <c r="AX257">
        <v>8.9416799999999999</v>
      </c>
      <c r="AY257">
        <v>8.9921399999999991</v>
      </c>
      <c r="AZ257" s="2">
        <f t="shared" si="180"/>
        <v>707.38300781249995</v>
      </c>
      <c r="BA257" s="2">
        <f t="shared" si="181"/>
        <v>1.3368800000000001</v>
      </c>
      <c r="BB257" s="3">
        <f t="shared" si="182"/>
        <v>716.83986976734377</v>
      </c>
      <c r="BC257" s="4">
        <f t="shared" si="183"/>
        <v>1.3280226137534998E-2</v>
      </c>
      <c r="BD257" s="5">
        <f t="shared" si="184"/>
        <v>-5.6271125429956667E-3</v>
      </c>
      <c r="BE257" s="5">
        <f t="shared" si="185"/>
        <v>-7.6531135945393314E-3</v>
      </c>
      <c r="BF257">
        <v>9.5336501870021875E-3</v>
      </c>
      <c r="BG257">
        <v>0.73527100747736684</v>
      </c>
      <c r="BK257">
        <v>7.2821943359375005</v>
      </c>
      <c r="BL257">
        <v>1.33592E-2</v>
      </c>
      <c r="BM257">
        <v>0.400785</v>
      </c>
      <c r="BN257">
        <v>30.401599999999998</v>
      </c>
      <c r="BO257">
        <v>30.000800000000002</v>
      </c>
      <c r="BP257">
        <v>-6.2511600000000004E-3</v>
      </c>
      <c r="BQ257">
        <v>-5.6257399999999999E-2</v>
      </c>
      <c r="BR257">
        <v>8.9432600000000004</v>
      </c>
      <c r="BS257">
        <v>8.9995200000000004</v>
      </c>
      <c r="BT257" s="2">
        <f t="shared" si="162"/>
        <v>728.21943359375007</v>
      </c>
      <c r="BU257" s="11">
        <f t="shared" si="186"/>
        <v>1.33592</v>
      </c>
      <c r="BV257" s="3">
        <f t="shared" si="163"/>
        <v>737.94786265101573</v>
      </c>
      <c r="BW257" s="4">
        <f t="shared" si="164"/>
        <v>1.3270752740019272E-2</v>
      </c>
      <c r="BX257" s="5">
        <f t="shared" si="165"/>
        <v>-6.2707803098742037E-3</v>
      </c>
      <c r="BY257" s="5">
        <f t="shared" si="187"/>
        <v>-6.9999724301450681E-3</v>
      </c>
      <c r="BZ257">
        <v>9.9056453378513348E-3</v>
      </c>
      <c r="CA257">
        <v>0.89582928682252638</v>
      </c>
      <c r="CE257">
        <v>7.24054833984375</v>
      </c>
      <c r="CF257">
        <v>1.2573900000000001E-2</v>
      </c>
      <c r="CG257">
        <v>0.37720900000000002</v>
      </c>
      <c r="CH257">
        <v>30.3765</v>
      </c>
      <c r="CI257">
        <v>29.999300000000002</v>
      </c>
      <c r="CJ257">
        <v>-5.3709700000000001E-3</v>
      </c>
      <c r="CK257">
        <v>-4.8338600000000002E-2</v>
      </c>
      <c r="CL257">
        <v>8.9516500000000008</v>
      </c>
      <c r="CM257">
        <v>8.9999900000000004</v>
      </c>
      <c r="CN257" s="2">
        <f t="shared" si="188"/>
        <v>724.05483398437502</v>
      </c>
      <c r="CO257" s="11">
        <f t="shared" si="189"/>
        <v>1.25739</v>
      </c>
      <c r="CP257" s="3">
        <f t="shared" si="166"/>
        <v>733.15902706141117</v>
      </c>
      <c r="CQ257" s="4">
        <f t="shared" si="167"/>
        <v>1.2495504989408926E-2</v>
      </c>
      <c r="CR257" s="5">
        <f t="shared" si="168"/>
        <v>-5.3854455143381493E-3</v>
      </c>
      <c r="CS257" s="5">
        <f t="shared" si="190"/>
        <v>-7.1100594750707763E-3</v>
      </c>
      <c r="CT257">
        <v>8.9981761827200718E-3</v>
      </c>
      <c r="CU257">
        <v>8.9981761827200718E-3</v>
      </c>
      <c r="CY257">
        <v>7.2743105468750002</v>
      </c>
      <c r="CZ257">
        <v>1.1946E-2</v>
      </c>
      <c r="DA257">
        <v>0.358379</v>
      </c>
      <c r="DB257">
        <v>30.3584</v>
      </c>
      <c r="DC257">
        <v>30</v>
      </c>
      <c r="DD257">
        <v>-5.0048100000000002E-3</v>
      </c>
      <c r="DE257">
        <v>-4.5040299999999998E-2</v>
      </c>
      <c r="DF257">
        <v>8.9543599999999994</v>
      </c>
      <c r="DG257">
        <v>8.9993999999999996</v>
      </c>
      <c r="DH257" s="2">
        <f t="shared" si="191"/>
        <v>727.43105468750002</v>
      </c>
      <c r="DI257" s="2">
        <f t="shared" si="192"/>
        <v>1.1946000000000001</v>
      </c>
      <c r="DJ257" s="3">
        <f t="shared" si="193"/>
        <v>736.12094606679693</v>
      </c>
      <c r="DK257" s="4">
        <f t="shared" si="194"/>
        <v>1.1875209757800775E-2</v>
      </c>
      <c r="DL257" s="5">
        <f t="shared" si="195"/>
        <v>-5.0173760060831657E-3</v>
      </c>
      <c r="DM257" s="5">
        <f t="shared" si="196"/>
        <v>-6.857833751717609E-3</v>
      </c>
      <c r="DN257">
        <v>8.5977198933454707E-3</v>
      </c>
      <c r="DO257">
        <v>0.73162695214454809</v>
      </c>
      <c r="DS257">
        <v>7.1758896484374999</v>
      </c>
      <c r="DT257">
        <v>1.3619900000000001E-2</v>
      </c>
      <c r="DU257">
        <v>0.40859699999999999</v>
      </c>
      <c r="DV257">
        <v>30.4085</v>
      </c>
      <c r="DW257">
        <v>29.9999</v>
      </c>
      <c r="DX257">
        <v>-5.4483999999999999E-3</v>
      </c>
      <c r="DY257">
        <v>-4.83658E-2</v>
      </c>
      <c r="DZ257">
        <v>8.8286999999999995</v>
      </c>
      <c r="EA257">
        <v>8.8770699999999998</v>
      </c>
      <c r="EB257" s="2">
        <f t="shared" si="197"/>
        <v>717.58896484374998</v>
      </c>
      <c r="EC257" s="2">
        <f t="shared" si="198"/>
        <v>1.36199</v>
      </c>
      <c r="ED257" s="3">
        <f t="shared" si="199"/>
        <v>727.3624547860253</v>
      </c>
      <c r="EE257" s="4">
        <f t="shared" si="200"/>
        <v>1.3527982823385576E-2</v>
      </c>
      <c r="EF257" s="5">
        <f t="shared" si="201"/>
        <v>-5.4632966645769814E-3</v>
      </c>
      <c r="EG257" s="5">
        <f t="shared" si="202"/>
        <v>-8.0646861588085945E-3</v>
      </c>
      <c r="EH257">
        <v>1.0254023465130824E-2</v>
      </c>
      <c r="EI257">
        <v>0.67743450358694191</v>
      </c>
      <c r="EM257">
        <v>7.2000336914062499</v>
      </c>
      <c r="EN257">
        <v>1.4631099999999999E-2</v>
      </c>
      <c r="EO257">
        <v>0.43893599999999999</v>
      </c>
      <c r="EP257">
        <v>30.4391</v>
      </c>
      <c r="EQ257">
        <v>30.0001</v>
      </c>
      <c r="ER257">
        <v>-6.0322600000000002E-3</v>
      </c>
      <c r="ES257">
        <v>-5.4289299999999999E-2</v>
      </c>
      <c r="ET257">
        <v>8.9455299999999998</v>
      </c>
      <c r="EU257">
        <v>8.9998199999999997</v>
      </c>
      <c r="EV257" s="2">
        <f t="shared" si="203"/>
        <v>720.00336914062507</v>
      </c>
      <c r="EW257" s="2">
        <f t="shared" si="204"/>
        <v>1.4631099999999999</v>
      </c>
      <c r="EX257" s="3">
        <f t="shared" si="205"/>
        <v>730.53781043485844</v>
      </c>
      <c r="EY257" s="4">
        <f t="shared" si="206"/>
        <v>1.4525098154556316E-2</v>
      </c>
      <c r="EZ257" s="5">
        <f t="shared" si="207"/>
        <v>-6.0505275805993412E-3</v>
      </c>
      <c r="FA257" s="5">
        <f t="shared" si="208"/>
        <v>-8.4745705739569747E-3</v>
      </c>
      <c r="FB257">
        <v>1.0900949274810025E-2</v>
      </c>
      <c r="FC257">
        <v>0.71396273448864667</v>
      </c>
      <c r="FG257">
        <v>7.1237719726562503</v>
      </c>
      <c r="FH257">
        <v>1.3364900000000001E-2</v>
      </c>
      <c r="FI257">
        <v>0.400945</v>
      </c>
      <c r="FJ257">
        <v>30.4009</v>
      </c>
      <c r="FK257">
        <v>30</v>
      </c>
      <c r="FL257">
        <v>-5.7257499999999999E-3</v>
      </c>
      <c r="FM257">
        <v>-5.1529999999999999E-2</v>
      </c>
      <c r="FN257">
        <v>8.9481699999999993</v>
      </c>
      <c r="FO257">
        <v>8.9997000000000007</v>
      </c>
      <c r="FP257" s="2">
        <f t="shared" si="209"/>
        <v>712.377197265625</v>
      </c>
      <c r="FQ257" s="2">
        <f t="shared" si="210"/>
        <v>1.3364900000000002</v>
      </c>
      <c r="FR257" s="3">
        <f t="shared" si="211"/>
        <v>721.8980472693604</v>
      </c>
      <c r="FS257" s="4">
        <f t="shared" si="212"/>
        <v>1.3276377580617962E-2</v>
      </c>
      <c r="FT257" s="5">
        <f t="shared" si="213"/>
        <v>-5.7422049478717419E-3</v>
      </c>
      <c r="FU257" s="5">
        <f t="shared" si="214"/>
        <v>-7.5341726327462204E-3</v>
      </c>
      <c r="FV257">
        <v>9.8314843431570424E-3</v>
      </c>
      <c r="FW257">
        <v>0.76215468210989179</v>
      </c>
    </row>
    <row r="258" spans="3:179" x14ac:dyDescent="0.35">
      <c r="C258">
        <v>7.1678569335937503</v>
      </c>
      <c r="D258">
        <v>1.53539E-2</v>
      </c>
      <c r="E258">
        <v>0.46061400000000002</v>
      </c>
      <c r="F258">
        <v>30.4605</v>
      </c>
      <c r="G258">
        <v>29.9999</v>
      </c>
      <c r="H258">
        <v>-6.1937199999999998E-3</v>
      </c>
      <c r="I258">
        <v>-5.5744500000000002E-2</v>
      </c>
      <c r="J258">
        <v>8.9444199999999991</v>
      </c>
      <c r="K258">
        <v>9.0001599999999993</v>
      </c>
      <c r="L258" s="2">
        <f t="shared" si="215"/>
        <v>716.78569335937505</v>
      </c>
      <c r="M258" s="2">
        <f t="shared" si="169"/>
        <v>1.53539</v>
      </c>
      <c r="N258" s="3">
        <f t="shared" si="170"/>
        <v>727.79114921664552</v>
      </c>
      <c r="O258" s="4">
        <f t="shared" si="171"/>
        <v>1.5237221673247987E-2</v>
      </c>
      <c r="P258" s="5">
        <f t="shared" si="172"/>
        <v>-6.2129806549734972E-3</v>
      </c>
      <c r="Q258" s="5">
        <f t="shared" si="173"/>
        <v>-9.0242410182744901E-3</v>
      </c>
      <c r="R258">
        <v>1.1787238742212242E-2</v>
      </c>
      <c r="S258" s="18">
        <v>0.688476808</v>
      </c>
      <c r="W258">
        <v>7.20894970703125</v>
      </c>
      <c r="X258">
        <v>1.37506E-2</v>
      </c>
      <c r="Y258">
        <v>0.41252699999999998</v>
      </c>
      <c r="Z258">
        <v>30.4132</v>
      </c>
      <c r="AA258">
        <v>30.000699999999998</v>
      </c>
      <c r="AB258">
        <v>-5.5198000000000001E-3</v>
      </c>
      <c r="AC258">
        <v>-4.9681200000000002E-2</v>
      </c>
      <c r="AD258">
        <v>8.9508600000000005</v>
      </c>
      <c r="AE258">
        <v>9.0005400000000009</v>
      </c>
      <c r="AF258" s="2">
        <f t="shared" si="174"/>
        <v>720.89497070312507</v>
      </c>
      <c r="AG258" s="2">
        <f t="shared" si="175"/>
        <v>1.3750599999999999</v>
      </c>
      <c r="AH258" s="3">
        <f t="shared" si="176"/>
        <v>730.8077090872755</v>
      </c>
      <c r="AI258" s="4">
        <f t="shared" si="177"/>
        <v>1.3656918309209421E-2</v>
      </c>
      <c r="AJ258" s="5">
        <f t="shared" si="178"/>
        <v>-5.5350903885693402E-3</v>
      </c>
      <c r="AK258" s="5">
        <f t="shared" si="179"/>
        <v>-8.1218279206400797E-3</v>
      </c>
      <c r="AL258">
        <v>1.0201023493057135E-2</v>
      </c>
      <c r="AM258">
        <v>0.68150796134241676</v>
      </c>
      <c r="AQ258">
        <v>7.0874912109375003</v>
      </c>
      <c r="AR258">
        <v>1.36293E-2</v>
      </c>
      <c r="AS258">
        <v>0.40887800000000002</v>
      </c>
      <c r="AT258">
        <v>30.408899999999999</v>
      </c>
      <c r="AU258">
        <v>30</v>
      </c>
      <c r="AV258">
        <v>-5.7123900000000003E-3</v>
      </c>
      <c r="AW258">
        <v>-5.1366599999999998E-2</v>
      </c>
      <c r="AX258">
        <v>8.9407700000000006</v>
      </c>
      <c r="AY258">
        <v>8.9921399999999991</v>
      </c>
      <c r="AZ258" s="2">
        <f t="shared" si="180"/>
        <v>708.74912109374998</v>
      </c>
      <c r="BA258" s="2">
        <f t="shared" si="181"/>
        <v>1.36293</v>
      </c>
      <c r="BB258" s="3">
        <f t="shared" si="182"/>
        <v>718.40887548987303</v>
      </c>
      <c r="BC258" s="4">
        <f t="shared" si="183"/>
        <v>1.3537256473610941E-2</v>
      </c>
      <c r="BD258" s="5">
        <f t="shared" si="184"/>
        <v>-5.7287681016072126E-3</v>
      </c>
      <c r="BE258" s="5">
        <f t="shared" si="185"/>
        <v>-7.8084883720037288E-3</v>
      </c>
      <c r="BF258">
        <v>9.7824800875914927E-3</v>
      </c>
      <c r="BG258">
        <v>0.73365904240146274</v>
      </c>
      <c r="BK258">
        <v>7.2957207031250002</v>
      </c>
      <c r="BL258">
        <v>1.36349E-2</v>
      </c>
      <c r="BM258">
        <v>0.40905799999999998</v>
      </c>
      <c r="BN258">
        <v>30.409800000000001</v>
      </c>
      <c r="BO258">
        <v>30.000800000000002</v>
      </c>
      <c r="BP258">
        <v>-6.3736799999999996E-3</v>
      </c>
      <c r="BQ258">
        <v>-5.7360099999999997E-2</v>
      </c>
      <c r="BR258">
        <v>8.9421599999999994</v>
      </c>
      <c r="BS258">
        <v>8.9995200000000004</v>
      </c>
      <c r="BT258" s="2">
        <f t="shared" si="162"/>
        <v>729.57207031250005</v>
      </c>
      <c r="BU258" s="11">
        <f t="shared" si="186"/>
        <v>1.3634900000000001</v>
      </c>
      <c r="BV258" s="3">
        <f t="shared" si="163"/>
        <v>739.51971253400393</v>
      </c>
      <c r="BW258" s="4">
        <f t="shared" si="164"/>
        <v>1.3542781160526395E-2</v>
      </c>
      <c r="BX258" s="5">
        <f t="shared" si="165"/>
        <v>-6.3940786207529934E-3</v>
      </c>
      <c r="BY258" s="5">
        <f t="shared" si="187"/>
        <v>-7.1487025397734012E-3</v>
      </c>
      <c r="BZ258">
        <v>1.0170505984123921E-2</v>
      </c>
      <c r="CA258">
        <v>0.89443903773840228</v>
      </c>
      <c r="CE258">
        <v>7.2541801757812499</v>
      </c>
      <c r="CF258">
        <v>1.28354E-2</v>
      </c>
      <c r="CG258">
        <v>0.38505200000000001</v>
      </c>
      <c r="CH258">
        <v>30.384399999999999</v>
      </c>
      <c r="CI258">
        <v>29.999300000000002</v>
      </c>
      <c r="CJ258">
        <v>-5.4926999999999997E-3</v>
      </c>
      <c r="CK258">
        <v>-4.9434199999999998E-2</v>
      </c>
      <c r="CL258">
        <v>8.9505499999999998</v>
      </c>
      <c r="CM258">
        <v>8.9999900000000004</v>
      </c>
      <c r="CN258" s="2">
        <f t="shared" si="188"/>
        <v>725.41801757812493</v>
      </c>
      <c r="CO258" s="11">
        <f t="shared" si="189"/>
        <v>1.2835400000000001</v>
      </c>
      <c r="CP258" s="3">
        <f t="shared" si="166"/>
        <v>734.72904800094716</v>
      </c>
      <c r="CQ258" s="4">
        <f t="shared" si="167"/>
        <v>1.2753724403581581E-2</v>
      </c>
      <c r="CR258" s="5">
        <f t="shared" si="168"/>
        <v>-5.5078403430043246E-3</v>
      </c>
      <c r="CS258" s="5">
        <f t="shared" si="190"/>
        <v>-7.2458840605772561E-3</v>
      </c>
      <c r="CT258">
        <v>9.2489062538494426E-3</v>
      </c>
      <c r="CU258">
        <v>9.2489062538494426E-3</v>
      </c>
      <c r="CY258">
        <v>7.2883212890625</v>
      </c>
      <c r="CZ258">
        <v>1.22048E-2</v>
      </c>
      <c r="DA258">
        <v>0.366143</v>
      </c>
      <c r="DB258">
        <v>30.366099999999999</v>
      </c>
      <c r="DC258">
        <v>30</v>
      </c>
      <c r="DD258">
        <v>-5.1272899999999996E-3</v>
      </c>
      <c r="DE258">
        <v>-4.6142500000000003E-2</v>
      </c>
      <c r="DF258">
        <v>8.9532600000000002</v>
      </c>
      <c r="DG258">
        <v>8.9993999999999996</v>
      </c>
      <c r="DH258" s="2">
        <f t="shared" si="191"/>
        <v>728.83212890625009</v>
      </c>
      <c r="DI258" s="2">
        <f t="shared" si="192"/>
        <v>1.22048</v>
      </c>
      <c r="DJ258" s="3">
        <f t="shared" si="193"/>
        <v>737.72737927312505</v>
      </c>
      <c r="DK258" s="4">
        <f t="shared" si="194"/>
        <v>1.2130921932417518E-2</v>
      </c>
      <c r="DL258" s="5">
        <f t="shared" si="195"/>
        <v>-5.1404796554809099E-3</v>
      </c>
      <c r="DM258" s="5">
        <f t="shared" si="196"/>
        <v>-6.9904422769366077E-3</v>
      </c>
      <c r="DN258">
        <v>8.8462796175669389E-3</v>
      </c>
      <c r="DO258">
        <v>0.7353582866195415</v>
      </c>
      <c r="DS258">
        <v>7.1893330078125004</v>
      </c>
      <c r="DT258">
        <v>1.3887399999999999E-2</v>
      </c>
      <c r="DU258">
        <v>0.41662199999999999</v>
      </c>
      <c r="DV258">
        <v>30.416499999999999</v>
      </c>
      <c r="DW258">
        <v>29.9999</v>
      </c>
      <c r="DX258">
        <v>-5.5685700000000001E-3</v>
      </c>
      <c r="DY258">
        <v>-4.94326E-2</v>
      </c>
      <c r="DZ258">
        <v>8.8276299999999992</v>
      </c>
      <c r="EA258">
        <v>8.8770699999999998</v>
      </c>
      <c r="EB258" s="2">
        <f t="shared" si="197"/>
        <v>718.93330078125007</v>
      </c>
      <c r="EC258" s="2">
        <f t="shared" si="198"/>
        <v>1.3887399999999999</v>
      </c>
      <c r="ED258" s="3">
        <f t="shared" si="199"/>
        <v>728.91741510251961</v>
      </c>
      <c r="EE258" s="4">
        <f t="shared" si="200"/>
        <v>1.379185363810689E-2</v>
      </c>
      <c r="EF258" s="5">
        <f t="shared" si="201"/>
        <v>-5.5841322859308696E-3</v>
      </c>
      <c r="EG258" s="5">
        <f t="shared" si="202"/>
        <v>-8.2077213521760204E-3</v>
      </c>
      <c r="EH258">
        <v>1.0510895187657588E-2</v>
      </c>
      <c r="EI258">
        <v>0.68035110432329815</v>
      </c>
      <c r="EM258">
        <v>7.21300830078125</v>
      </c>
      <c r="EN258">
        <v>1.49032E-2</v>
      </c>
      <c r="EO258">
        <v>0.447098</v>
      </c>
      <c r="EP258">
        <v>30.447199999999999</v>
      </c>
      <c r="EQ258">
        <v>30.0001</v>
      </c>
      <c r="ER258">
        <v>-6.1568600000000001E-3</v>
      </c>
      <c r="ES258">
        <v>-5.5410599999999997E-2</v>
      </c>
      <c r="ET258">
        <v>8.9444099999999995</v>
      </c>
      <c r="EU258">
        <v>8.9998199999999997</v>
      </c>
      <c r="EV258" s="2">
        <f t="shared" si="203"/>
        <v>721.30083007812493</v>
      </c>
      <c r="EW258" s="2">
        <f t="shared" si="204"/>
        <v>1.4903200000000001</v>
      </c>
      <c r="EX258" s="3">
        <f t="shared" si="205"/>
        <v>732.05052060894525</v>
      </c>
      <c r="EY258" s="4">
        <f t="shared" si="206"/>
        <v>1.479323848766665E-2</v>
      </c>
      <c r="EZ258" s="5">
        <f t="shared" si="207"/>
        <v>-6.1758916194189859E-3</v>
      </c>
      <c r="FA258" s="5">
        <f t="shared" si="208"/>
        <v>-8.6173468682476644E-3</v>
      </c>
      <c r="FB258">
        <v>1.1161585154619669E-2</v>
      </c>
      <c r="FC258">
        <v>0.71668133055839867</v>
      </c>
      <c r="FG258">
        <v>7.1373847656249998</v>
      </c>
      <c r="FH258">
        <v>1.3636000000000001E-2</v>
      </c>
      <c r="FI258">
        <v>0.40908</v>
      </c>
      <c r="FJ258">
        <v>30.409099999999999</v>
      </c>
      <c r="FK258">
        <v>30</v>
      </c>
      <c r="FL258">
        <v>-5.8269000000000003E-3</v>
      </c>
      <c r="FM258">
        <v>-5.2440300000000002E-2</v>
      </c>
      <c r="FN258">
        <v>8.94726</v>
      </c>
      <c r="FO258">
        <v>8.9997000000000007</v>
      </c>
      <c r="FP258" s="2">
        <f t="shared" si="209"/>
        <v>713.73847656249995</v>
      </c>
      <c r="FQ258" s="2">
        <f t="shared" si="210"/>
        <v>1.3636000000000001</v>
      </c>
      <c r="FR258" s="3">
        <f t="shared" si="211"/>
        <v>723.47101442890619</v>
      </c>
      <c r="FS258" s="4">
        <f t="shared" si="212"/>
        <v>1.3543866363298235E-2</v>
      </c>
      <c r="FT258" s="5">
        <f t="shared" si="213"/>
        <v>-5.8439426178052613E-3</v>
      </c>
      <c r="FU258" s="5">
        <f t="shared" si="214"/>
        <v>-7.6999237454929738E-3</v>
      </c>
      <c r="FV258">
        <v>1.0091466935799589E-2</v>
      </c>
      <c r="FW258">
        <v>0.75896110285844309</v>
      </c>
    </row>
    <row r="259" spans="3:179" x14ac:dyDescent="0.35">
      <c r="C259">
        <v>7.1804174804687504</v>
      </c>
      <c r="D259">
        <v>1.5619600000000001E-2</v>
      </c>
      <c r="E259">
        <v>0.46858499999999997</v>
      </c>
      <c r="F259">
        <v>30.468499999999999</v>
      </c>
      <c r="G259">
        <v>29.9999</v>
      </c>
      <c r="H259">
        <v>-6.2921699999999997E-3</v>
      </c>
      <c r="I259">
        <v>-5.6630600000000003E-2</v>
      </c>
      <c r="J259">
        <v>8.9435300000000009</v>
      </c>
      <c r="K259">
        <v>9.0001599999999993</v>
      </c>
      <c r="L259" s="2">
        <f t="shared" si="215"/>
        <v>718.041748046875</v>
      </c>
      <c r="M259" s="2">
        <f t="shared" si="169"/>
        <v>1.56196</v>
      </c>
      <c r="N259" s="3">
        <f t="shared" si="170"/>
        <v>729.25727293466798</v>
      </c>
      <c r="O259" s="4">
        <f t="shared" si="171"/>
        <v>1.5498869598753401E-2</v>
      </c>
      <c r="P259" s="5">
        <f t="shared" si="172"/>
        <v>-6.3120491341206496E-3</v>
      </c>
      <c r="Q259" s="5">
        <f t="shared" si="173"/>
        <v>-9.1868204646327507E-3</v>
      </c>
      <c r="R259">
        <v>1.2041936731863932E-2</v>
      </c>
      <c r="S259" s="18">
        <v>0.687076574</v>
      </c>
      <c r="W259">
        <v>7.2222890624999998</v>
      </c>
      <c r="X259">
        <v>1.40039E-2</v>
      </c>
      <c r="Y259">
        <v>0.420126</v>
      </c>
      <c r="Z259">
        <v>30.4208</v>
      </c>
      <c r="AA259">
        <v>30.000699999999998</v>
      </c>
      <c r="AB259">
        <v>-5.6351200000000004E-3</v>
      </c>
      <c r="AC259">
        <v>-5.0719100000000003E-2</v>
      </c>
      <c r="AD259">
        <v>8.9498200000000008</v>
      </c>
      <c r="AE259">
        <v>9.0005400000000009</v>
      </c>
      <c r="AF259" s="2">
        <f t="shared" si="174"/>
        <v>722.22890625000002</v>
      </c>
      <c r="AG259" s="2">
        <f t="shared" si="175"/>
        <v>1.40039</v>
      </c>
      <c r="AH259" s="3">
        <f t="shared" si="176"/>
        <v>732.3429276302345</v>
      </c>
      <c r="AI259" s="4">
        <f t="shared" si="177"/>
        <v>1.3906751315441212E-2</v>
      </c>
      <c r="AJ259" s="5">
        <f t="shared" si="178"/>
        <v>-5.6510571888887173E-3</v>
      </c>
      <c r="AK259" s="5">
        <f t="shared" si="179"/>
        <v>-8.2556941265524951E-3</v>
      </c>
      <c r="AL259">
        <v>1.0443596650031316E-2</v>
      </c>
      <c r="AM259">
        <v>0.68450418611239761</v>
      </c>
      <c r="AQ259">
        <v>7.1012846679687502</v>
      </c>
      <c r="AR259">
        <v>1.3879799999999999E-2</v>
      </c>
      <c r="AS259">
        <v>0.41639300000000001</v>
      </c>
      <c r="AT259">
        <v>30.416399999999999</v>
      </c>
      <c r="AU259">
        <v>30</v>
      </c>
      <c r="AV259">
        <v>-5.8419400000000003E-3</v>
      </c>
      <c r="AW259">
        <v>-5.2531599999999998E-2</v>
      </c>
      <c r="AX259">
        <v>8.9396100000000001</v>
      </c>
      <c r="AY259">
        <v>8.9921399999999991</v>
      </c>
      <c r="AZ259" s="2">
        <f t="shared" si="180"/>
        <v>710.12846679687505</v>
      </c>
      <c r="BA259" s="2">
        <f t="shared" si="181"/>
        <v>1.38798</v>
      </c>
      <c r="BB259" s="3">
        <f t="shared" si="182"/>
        <v>719.98490789032235</v>
      </c>
      <c r="BC259" s="4">
        <f t="shared" si="183"/>
        <v>1.3784357708593846E-2</v>
      </c>
      <c r="BD259" s="5">
        <f t="shared" si="184"/>
        <v>-5.8590708824554664E-3</v>
      </c>
      <c r="BE259" s="5">
        <f t="shared" si="185"/>
        <v>-7.9252868261383801E-3</v>
      </c>
      <c r="BF259">
        <v>1.0021344162034346E-2</v>
      </c>
      <c r="BG259">
        <v>0.73928818110805417</v>
      </c>
      <c r="BK259">
        <v>7.30941796875</v>
      </c>
      <c r="BL259">
        <v>1.38928E-2</v>
      </c>
      <c r="BM259">
        <v>0.416796</v>
      </c>
      <c r="BN259">
        <v>30.4176</v>
      </c>
      <c r="BO259">
        <v>30.000800000000002</v>
      </c>
      <c r="BP259">
        <v>-6.4822100000000004E-3</v>
      </c>
      <c r="BQ259">
        <v>-5.8336800000000001E-2</v>
      </c>
      <c r="BR259">
        <v>8.9411799999999992</v>
      </c>
      <c r="BS259">
        <v>8.9995200000000004</v>
      </c>
      <c r="BT259" s="2">
        <f t="shared" si="162"/>
        <v>730.94179687500002</v>
      </c>
      <c r="BU259" s="11">
        <f t="shared" si="186"/>
        <v>1.3892800000000001</v>
      </c>
      <c r="BV259" s="3">
        <f t="shared" si="163"/>
        <v>741.09662507062501</v>
      </c>
      <c r="BW259" s="4">
        <f t="shared" si="164"/>
        <v>1.3797179659142166E-2</v>
      </c>
      <c r="BX259" s="5">
        <f t="shared" si="165"/>
        <v>-6.5033107590380295E-3</v>
      </c>
      <c r="BY259" s="5">
        <f t="shared" si="187"/>
        <v>-7.2938689001041364E-3</v>
      </c>
      <c r="BZ259">
        <v>1.0417713622357643E-2</v>
      </c>
      <c r="CA259">
        <v>0.89161333280135868</v>
      </c>
      <c r="CE259">
        <v>7.2675058593750004</v>
      </c>
      <c r="CF259">
        <v>1.30978E-2</v>
      </c>
      <c r="CG259">
        <v>0.392926</v>
      </c>
      <c r="CH259">
        <v>30.392299999999999</v>
      </c>
      <c r="CI259">
        <v>29.999300000000002</v>
      </c>
      <c r="CJ259">
        <v>-5.6340599999999998E-3</v>
      </c>
      <c r="CK259">
        <v>-5.0706500000000002E-2</v>
      </c>
      <c r="CL259">
        <v>8.9492799999999999</v>
      </c>
      <c r="CM259">
        <v>8.9999900000000004</v>
      </c>
      <c r="CN259" s="2">
        <f t="shared" si="188"/>
        <v>726.75058593750009</v>
      </c>
      <c r="CO259" s="11">
        <f t="shared" si="189"/>
        <v>1.3097799999999999</v>
      </c>
      <c r="CP259" s="3">
        <f t="shared" si="166"/>
        <v>736.26941976199225</v>
      </c>
      <c r="CQ259" s="4">
        <f t="shared" si="167"/>
        <v>1.3012765522476615E-2</v>
      </c>
      <c r="CR259" s="5">
        <f t="shared" si="168"/>
        <v>-5.6499911823791014E-3</v>
      </c>
      <c r="CS259" s="5">
        <f t="shared" si="190"/>
        <v>-7.3627743400975134E-3</v>
      </c>
      <c r="CT259">
        <v>9.5005994627630555E-3</v>
      </c>
      <c r="CU259">
        <v>9.5005994627630555E-3</v>
      </c>
      <c r="CY259">
        <v>7.3017929687500001</v>
      </c>
      <c r="CZ259">
        <v>1.2468699999999999E-2</v>
      </c>
      <c r="DA259">
        <v>0.37406</v>
      </c>
      <c r="DB259">
        <v>30.373999999999999</v>
      </c>
      <c r="DC259">
        <v>30</v>
      </c>
      <c r="DD259">
        <v>-5.2311900000000001E-3</v>
      </c>
      <c r="DE259">
        <v>-4.7077599999999997E-2</v>
      </c>
      <c r="DF259">
        <v>8.9523200000000003</v>
      </c>
      <c r="DG259">
        <v>8.9993999999999996</v>
      </c>
      <c r="DH259" s="2">
        <f t="shared" si="191"/>
        <v>730.17929687500009</v>
      </c>
      <c r="DI259" s="2">
        <f t="shared" si="192"/>
        <v>1.2468699999999999</v>
      </c>
      <c r="DJ259" s="3">
        <f t="shared" si="193"/>
        <v>739.2836834739453</v>
      </c>
      <c r="DK259" s="4">
        <f t="shared" si="194"/>
        <v>1.239160594047556E-2</v>
      </c>
      <c r="DL259" s="5">
        <f t="shared" si="195"/>
        <v>-5.2449205801902918E-3</v>
      </c>
      <c r="DM259" s="5">
        <f t="shared" si="196"/>
        <v>-7.1466853602852685E-3</v>
      </c>
      <c r="DN259">
        <v>9.1000343685899085E-3</v>
      </c>
      <c r="DO259">
        <v>0.73389554958397307</v>
      </c>
      <c r="DS259">
        <v>7.2026474609375004</v>
      </c>
      <c r="DT259">
        <v>1.41545E-2</v>
      </c>
      <c r="DU259">
        <v>0.42463200000000001</v>
      </c>
      <c r="DV259">
        <v>30.424499999999998</v>
      </c>
      <c r="DW259">
        <v>29.9999</v>
      </c>
      <c r="DX259">
        <v>-5.6756000000000003E-3</v>
      </c>
      <c r="DY259">
        <v>-5.0382700000000002E-2</v>
      </c>
      <c r="DZ259">
        <v>8.8266799999999996</v>
      </c>
      <c r="EA259">
        <v>8.8770699999999998</v>
      </c>
      <c r="EB259" s="2">
        <f t="shared" si="197"/>
        <v>720.26474609374998</v>
      </c>
      <c r="EC259" s="2">
        <f t="shared" si="198"/>
        <v>1.4154500000000001</v>
      </c>
      <c r="ED259" s="3">
        <f t="shared" si="199"/>
        <v>730.45973344233403</v>
      </c>
      <c r="EE259" s="4">
        <f t="shared" si="200"/>
        <v>1.4055260426245171E-2</v>
      </c>
      <c r="EF259" s="5">
        <f t="shared" si="201"/>
        <v>-5.691767419906406E-3</v>
      </c>
      <c r="EG259" s="5">
        <f t="shared" si="202"/>
        <v>-8.3634930063387659E-3</v>
      </c>
      <c r="EH259">
        <v>1.0767359786892913E-2</v>
      </c>
      <c r="EI259">
        <v>0.68054907388486663</v>
      </c>
      <c r="EM259">
        <v>7.2255742187500003</v>
      </c>
      <c r="EN259">
        <v>1.51673E-2</v>
      </c>
      <c r="EO259">
        <v>0.45502100000000001</v>
      </c>
      <c r="EP259">
        <v>30.455100000000002</v>
      </c>
      <c r="EQ259">
        <v>30.0001</v>
      </c>
      <c r="ER259">
        <v>-6.27942E-3</v>
      </c>
      <c r="ES259">
        <v>-5.65137E-2</v>
      </c>
      <c r="ET259">
        <v>8.9433100000000003</v>
      </c>
      <c r="EU259">
        <v>8.9998199999999997</v>
      </c>
      <c r="EV259" s="2">
        <f t="shared" si="203"/>
        <v>722.55742187500005</v>
      </c>
      <c r="EW259" s="2">
        <f t="shared" si="204"/>
        <v>1.5167299999999999</v>
      </c>
      <c r="EX259" s="3">
        <f t="shared" si="205"/>
        <v>733.51666705980483</v>
      </c>
      <c r="EY259" s="4">
        <f t="shared" si="206"/>
        <v>1.505342649738357E-2</v>
      </c>
      <c r="EZ259" s="5">
        <f t="shared" si="207"/>
        <v>-6.2992184832795653E-3</v>
      </c>
      <c r="FA259" s="5">
        <f t="shared" si="208"/>
        <v>-8.7542080141040056E-3</v>
      </c>
      <c r="FB259">
        <v>1.1414499710531011E-2</v>
      </c>
      <c r="FC259">
        <v>0.71956463373166613</v>
      </c>
      <c r="FG259">
        <v>7.1506948242187498</v>
      </c>
      <c r="FH259">
        <v>1.3893900000000001E-2</v>
      </c>
      <c r="FI259">
        <v>0.41681699999999999</v>
      </c>
      <c r="FJ259">
        <v>30.416799999999999</v>
      </c>
      <c r="FK259">
        <v>30</v>
      </c>
      <c r="FL259">
        <v>-5.9559000000000001E-3</v>
      </c>
      <c r="FM259">
        <v>-5.3601299999999998E-2</v>
      </c>
      <c r="FN259">
        <v>8.9460999999999995</v>
      </c>
      <c r="FO259">
        <v>8.9997000000000007</v>
      </c>
      <c r="FP259" s="2">
        <f t="shared" si="209"/>
        <v>715.06948242187491</v>
      </c>
      <c r="FQ259" s="2">
        <f t="shared" si="210"/>
        <v>1.3893900000000001</v>
      </c>
      <c r="FR259" s="3">
        <f t="shared" si="211"/>
        <v>725.00458630369621</v>
      </c>
      <c r="FS259" s="4">
        <f t="shared" si="212"/>
        <v>1.3798264585875313E-2</v>
      </c>
      <c r="FT259" s="5">
        <f t="shared" si="213"/>
        <v>-5.9737071125305491E-3</v>
      </c>
      <c r="FU259" s="5">
        <f t="shared" si="214"/>
        <v>-7.8245574733447638E-3</v>
      </c>
      <c r="FV259">
        <v>1.0338546962406187E-2</v>
      </c>
      <c r="FW259">
        <v>0.76345622520898526</v>
      </c>
    </row>
    <row r="260" spans="3:179" x14ac:dyDescent="0.35">
      <c r="C260">
        <v>7.1927265624999999</v>
      </c>
      <c r="D260">
        <v>1.5880600000000002E-2</v>
      </c>
      <c r="E260">
        <v>0.47641699999999998</v>
      </c>
      <c r="F260">
        <v>30.476299999999998</v>
      </c>
      <c r="G260">
        <v>29.9999</v>
      </c>
      <c r="H260">
        <v>-6.4320699999999998E-3</v>
      </c>
      <c r="I260">
        <v>-5.7889700000000002E-2</v>
      </c>
      <c r="J260">
        <v>8.9422800000000002</v>
      </c>
      <c r="K260">
        <v>9.0001599999999993</v>
      </c>
      <c r="L260" s="2">
        <f t="shared" si="215"/>
        <v>719.27265625000007</v>
      </c>
      <c r="M260" s="2">
        <f t="shared" si="169"/>
        <v>1.5880600000000002</v>
      </c>
      <c r="N260" s="3">
        <f t="shared" si="170"/>
        <v>730.6951375948438</v>
      </c>
      <c r="O260" s="4">
        <f t="shared" si="171"/>
        <v>1.5755822565271551E-2</v>
      </c>
      <c r="P260" s="5">
        <f t="shared" si="172"/>
        <v>-6.4528448938707501E-3</v>
      </c>
      <c r="Q260" s="5">
        <f t="shared" si="173"/>
        <v>-9.3029776714008E-3</v>
      </c>
      <c r="R260">
        <v>1.2292073720281654E-2</v>
      </c>
      <c r="S260" s="18">
        <v>0.69363220299999995</v>
      </c>
      <c r="W260">
        <v>7.2354106445312505</v>
      </c>
      <c r="X260">
        <v>1.42708E-2</v>
      </c>
      <c r="Y260">
        <v>0.42813400000000001</v>
      </c>
      <c r="Z260">
        <v>30.428799999999999</v>
      </c>
      <c r="AA260">
        <v>30.000699999999998</v>
      </c>
      <c r="AB260">
        <v>-5.7326299999999998E-3</v>
      </c>
      <c r="AC260">
        <v>-5.1596799999999998E-2</v>
      </c>
      <c r="AD260">
        <v>8.94895</v>
      </c>
      <c r="AE260">
        <v>9.0005400000000009</v>
      </c>
      <c r="AF260" s="2">
        <f t="shared" si="174"/>
        <v>723.54106445312505</v>
      </c>
      <c r="AG260" s="2">
        <f t="shared" si="175"/>
        <v>1.4270800000000001</v>
      </c>
      <c r="AH260" s="3">
        <f t="shared" si="176"/>
        <v>733.86657427572277</v>
      </c>
      <c r="AI260" s="4">
        <f t="shared" si="177"/>
        <v>1.4169930658496166E-2</v>
      </c>
      <c r="AJ260" s="5">
        <f t="shared" si="178"/>
        <v>-5.7491245918267625E-3</v>
      </c>
      <c r="AK260" s="5">
        <f t="shared" si="179"/>
        <v>-8.4208060666694038E-3</v>
      </c>
      <c r="AL260">
        <v>1.0699570865830062E-2</v>
      </c>
      <c r="AM260">
        <v>0.68272853528624911</v>
      </c>
      <c r="AQ260">
        <v>7.1147812500000001</v>
      </c>
      <c r="AR260">
        <v>1.41368E-2</v>
      </c>
      <c r="AS260">
        <v>0.42410500000000001</v>
      </c>
      <c r="AT260">
        <v>30.424099999999999</v>
      </c>
      <c r="AU260">
        <v>30</v>
      </c>
      <c r="AV260">
        <v>-5.9456600000000002E-3</v>
      </c>
      <c r="AW260">
        <v>-5.3464200000000003E-2</v>
      </c>
      <c r="AX260">
        <v>8.9386700000000001</v>
      </c>
      <c r="AY260">
        <v>8.9921399999999991</v>
      </c>
      <c r="AZ260" s="2">
        <f t="shared" si="180"/>
        <v>711.47812499999998</v>
      </c>
      <c r="BA260" s="2">
        <f t="shared" si="181"/>
        <v>1.41368</v>
      </c>
      <c r="BB260" s="3">
        <f t="shared" si="182"/>
        <v>721.5361489574999</v>
      </c>
      <c r="BC260" s="4">
        <f t="shared" si="183"/>
        <v>1.4037807311891656E-2</v>
      </c>
      <c r="BD260" s="5">
        <f t="shared" si="184"/>
        <v>-5.9634058117557839E-3</v>
      </c>
      <c r="BE260" s="5">
        <f t="shared" si="185"/>
        <v>-8.0744015001358721E-3</v>
      </c>
      <c r="BF260">
        <v>1.0266686177123296E-2</v>
      </c>
      <c r="BG260">
        <v>0.73855700780490474</v>
      </c>
      <c r="BK260">
        <v>7.3227402343749999</v>
      </c>
      <c r="BL260">
        <v>1.4153199999999999E-2</v>
      </c>
      <c r="BM260">
        <v>0.42460700000000001</v>
      </c>
      <c r="BN260">
        <v>30.4254</v>
      </c>
      <c r="BO260">
        <v>30.000800000000002</v>
      </c>
      <c r="BP260">
        <v>-6.6218400000000004E-3</v>
      </c>
      <c r="BQ260">
        <v>-5.9593399999999998E-2</v>
      </c>
      <c r="BR260">
        <v>8.9399300000000004</v>
      </c>
      <c r="BS260">
        <v>8.9995200000000004</v>
      </c>
      <c r="BT260" s="2">
        <f t="shared" ref="BT260:BT323" si="216">(BK260/10)*1000</f>
        <v>732.27402343749998</v>
      </c>
      <c r="BU260" s="11">
        <f t="shared" si="186"/>
        <v>1.4153199999999999</v>
      </c>
      <c r="BV260" s="3">
        <f t="shared" ref="BV260:BV323" si="217">BT260*(1+BL260)</f>
        <v>742.63804414601555</v>
      </c>
      <c r="BW260" s="4">
        <f t="shared" ref="BW260:BW323" si="218">LN(1+BL260)</f>
        <v>1.4053978569453824E-2</v>
      </c>
      <c r="BX260" s="5">
        <f t="shared" ref="BX260:BX323" si="219">LN(1+BP260)</f>
        <v>-6.6438616522338277E-3</v>
      </c>
      <c r="BY260" s="5">
        <f t="shared" si="187"/>
        <v>-7.4101169172199966E-3</v>
      </c>
      <c r="BZ260">
        <v>1.0667483525603944E-2</v>
      </c>
      <c r="CA260">
        <v>0.89659336370179166</v>
      </c>
      <c r="CE260">
        <v>7.2803027343749998</v>
      </c>
      <c r="CF260">
        <v>1.3351999999999999E-2</v>
      </c>
      <c r="CG260">
        <v>0.40055099999999999</v>
      </c>
      <c r="CH260">
        <v>30.399899999999999</v>
      </c>
      <c r="CI260">
        <v>29.999300000000002</v>
      </c>
      <c r="CJ260">
        <v>-5.7543000000000004E-3</v>
      </c>
      <c r="CK260">
        <v>-5.1788599999999997E-2</v>
      </c>
      <c r="CL260">
        <v>8.9481999999999999</v>
      </c>
      <c r="CM260">
        <v>8.9999900000000004</v>
      </c>
      <c r="CN260" s="2">
        <f t="shared" si="188"/>
        <v>728.03027343749989</v>
      </c>
      <c r="CO260" s="11">
        <f t="shared" si="189"/>
        <v>1.3351999999999999</v>
      </c>
      <c r="CP260" s="3">
        <f t="shared" ref="CP260:CP323" si="220">CN260*(1+CF260)</f>
        <v>737.75093364843735</v>
      </c>
      <c r="CQ260" s="4">
        <f t="shared" ref="CQ260:CQ323" si="221">LN(1+CF260)</f>
        <v>1.3263647632986741E-2</v>
      </c>
      <c r="CR260" s="5">
        <f t="shared" ref="CR260:CR323" si="222">LN(1+CJ260)</f>
        <v>-5.7709197716802512E-3</v>
      </c>
      <c r="CS260" s="5">
        <f t="shared" si="190"/>
        <v>-7.4927278613064899E-3</v>
      </c>
      <c r="CT260">
        <v>9.7444144282182524E-3</v>
      </c>
      <c r="CU260">
        <v>9.7444144282182524E-3</v>
      </c>
      <c r="CY260">
        <v>7.3148701171875006</v>
      </c>
      <c r="CZ260">
        <v>1.27273E-2</v>
      </c>
      <c r="DA260">
        <v>0.38181799999999999</v>
      </c>
      <c r="DB260">
        <v>30.381799999999998</v>
      </c>
      <c r="DC260">
        <v>30</v>
      </c>
      <c r="DD260">
        <v>-5.3557500000000003E-3</v>
      </c>
      <c r="DE260">
        <v>-4.8198499999999998E-2</v>
      </c>
      <c r="DF260">
        <v>8.9512</v>
      </c>
      <c r="DG260">
        <v>8.9993999999999996</v>
      </c>
      <c r="DH260" s="2">
        <f t="shared" si="191"/>
        <v>731.48701171875007</v>
      </c>
      <c r="DI260" s="2">
        <f t="shared" si="192"/>
        <v>1.2727300000000001</v>
      </c>
      <c r="DJ260" s="3">
        <f t="shared" si="193"/>
        <v>740.79686636299823</v>
      </c>
      <c r="DK260" s="4">
        <f t="shared" si="194"/>
        <v>1.2646988630749209E-2</v>
      </c>
      <c r="DL260" s="5">
        <f t="shared" si="195"/>
        <v>-5.3701434438249629E-3</v>
      </c>
      <c r="DM260" s="5">
        <f t="shared" si="196"/>
        <v>-7.2768451869242466E-3</v>
      </c>
      <c r="DN260">
        <v>9.3486797942762146E-3</v>
      </c>
      <c r="DO260">
        <v>0.73797687127858191</v>
      </c>
      <c r="DS260">
        <v>7.2156337890625002</v>
      </c>
      <c r="DT260">
        <v>1.4416099999999999E-2</v>
      </c>
      <c r="DU260">
        <v>0.43248199999999998</v>
      </c>
      <c r="DV260">
        <v>30.432400000000001</v>
      </c>
      <c r="DW260">
        <v>29.9999</v>
      </c>
      <c r="DX260">
        <v>-5.8053899999999997E-3</v>
      </c>
      <c r="DY260">
        <v>-5.1534900000000002E-2</v>
      </c>
      <c r="DZ260">
        <v>8.8255300000000005</v>
      </c>
      <c r="EA260">
        <v>8.8770699999999998</v>
      </c>
      <c r="EB260" s="2">
        <f t="shared" si="197"/>
        <v>721.56337890625002</v>
      </c>
      <c r="EC260" s="2">
        <f t="shared" si="198"/>
        <v>1.4416099999999998</v>
      </c>
      <c r="ED260" s="3">
        <f t="shared" si="199"/>
        <v>731.96550873290039</v>
      </c>
      <c r="EE260" s="4">
        <f t="shared" si="200"/>
        <v>1.4313176025978421E-2</v>
      </c>
      <c r="EF260" s="5">
        <f t="shared" si="201"/>
        <v>-5.8223067806383163E-3</v>
      </c>
      <c r="EG260" s="5">
        <f t="shared" si="202"/>
        <v>-8.490869245340104E-3</v>
      </c>
      <c r="EH260">
        <v>1.1018497683059611E-2</v>
      </c>
      <c r="EI260">
        <v>0.68571386655537903</v>
      </c>
      <c r="EM260">
        <v>7.2380649414062503</v>
      </c>
      <c r="EN260">
        <v>1.54427E-2</v>
      </c>
      <c r="EO260">
        <v>0.46328200000000003</v>
      </c>
      <c r="EP260">
        <v>30.4634</v>
      </c>
      <c r="EQ260">
        <v>30.0001</v>
      </c>
      <c r="ER260">
        <v>-6.3855099999999996E-3</v>
      </c>
      <c r="ES260">
        <v>-5.7468499999999999E-2</v>
      </c>
      <c r="ET260">
        <v>8.9423499999999994</v>
      </c>
      <c r="EU260">
        <v>8.9998199999999997</v>
      </c>
      <c r="EV260" s="2">
        <f t="shared" si="203"/>
        <v>723.80649414062509</v>
      </c>
      <c r="EW260" s="2">
        <f t="shared" si="204"/>
        <v>1.54427</v>
      </c>
      <c r="EX260" s="3">
        <f t="shared" si="205"/>
        <v>734.98402068769042</v>
      </c>
      <c r="EY260" s="4">
        <f t="shared" si="206"/>
        <v>1.5324675040125286E-2</v>
      </c>
      <c r="EZ260" s="5">
        <f t="shared" si="207"/>
        <v>-6.4059845759251548E-3</v>
      </c>
      <c r="FA260" s="5">
        <f t="shared" si="208"/>
        <v>-8.9186904642001314E-3</v>
      </c>
      <c r="FB260">
        <v>1.1678468810743218E-2</v>
      </c>
      <c r="FC260">
        <v>0.71826515357147469</v>
      </c>
      <c r="FG260">
        <v>7.1641015625</v>
      </c>
      <c r="FH260">
        <v>1.4151800000000001E-2</v>
      </c>
      <c r="FI260">
        <v>0.42455500000000002</v>
      </c>
      <c r="FJ260">
        <v>30.424499999999998</v>
      </c>
      <c r="FK260">
        <v>30</v>
      </c>
      <c r="FL260">
        <v>-6.0699700000000001E-3</v>
      </c>
      <c r="FM260">
        <v>-5.46279E-2</v>
      </c>
      <c r="FN260">
        <v>8.9450699999999994</v>
      </c>
      <c r="FO260">
        <v>8.9997000000000007</v>
      </c>
      <c r="FP260" s="2">
        <f t="shared" si="209"/>
        <v>716.41015625</v>
      </c>
      <c r="FQ260" s="2">
        <f t="shared" si="210"/>
        <v>1.4151800000000001</v>
      </c>
      <c r="FR260" s="3">
        <f t="shared" si="211"/>
        <v>726.54864949921875</v>
      </c>
      <c r="FS260" s="4">
        <f t="shared" si="212"/>
        <v>1.4052598106456465E-2</v>
      </c>
      <c r="FT260" s="5">
        <f t="shared" si="213"/>
        <v>-6.0884671573457772E-3</v>
      </c>
      <c r="FU260" s="5">
        <f t="shared" si="214"/>
        <v>-7.9641309491106874E-3</v>
      </c>
      <c r="FV260">
        <v>1.0585512222496003E-2</v>
      </c>
      <c r="FW260">
        <v>0.76448606837958188</v>
      </c>
    </row>
    <row r="261" spans="3:179" x14ac:dyDescent="0.35">
      <c r="C261">
        <v>7.2052539062500003</v>
      </c>
      <c r="D261">
        <v>1.61618E-2</v>
      </c>
      <c r="E261">
        <v>0.48485299999999998</v>
      </c>
      <c r="F261">
        <v>30.4847</v>
      </c>
      <c r="G261">
        <v>29.9999</v>
      </c>
      <c r="H261">
        <v>-6.5421699999999999E-3</v>
      </c>
      <c r="I261">
        <v>-5.8880599999999998E-2</v>
      </c>
      <c r="J261">
        <v>8.9412800000000008</v>
      </c>
      <c r="K261">
        <v>9.0001599999999993</v>
      </c>
      <c r="L261" s="2">
        <f t="shared" si="215"/>
        <v>720.525390625</v>
      </c>
      <c r="M261" s="2">
        <f t="shared" ref="M261:M324" si="223">D261*100</f>
        <v>1.6161799999999999</v>
      </c>
      <c r="N261" s="3">
        <f t="shared" ref="N261:N324" si="224">L261*(1+D261)</f>
        <v>732.17037788320306</v>
      </c>
      <c r="O261" s="4">
        <f t="shared" ref="O261:O324" si="225">LN(1+D261)</f>
        <v>1.6032588445545358E-2</v>
      </c>
      <c r="P261" s="5">
        <f t="shared" ref="P261:P324" si="226">LN(1+H261)</f>
        <v>-6.5636637894573666E-3</v>
      </c>
      <c r="Q261" s="5">
        <f t="shared" ref="Q261:Q324" si="227">-(O261+P261)</f>
        <v>-9.4689246560879913E-3</v>
      </c>
      <c r="R261">
        <v>1.2561846448990627E-2</v>
      </c>
      <c r="S261" s="18">
        <v>0.69317942899999996</v>
      </c>
      <c r="W261">
        <v>7.2488828124999998</v>
      </c>
      <c r="X261">
        <v>1.45202E-2</v>
      </c>
      <c r="Y261">
        <v>0.43561699999999998</v>
      </c>
      <c r="Z261">
        <v>30.436299999999999</v>
      </c>
      <c r="AA261">
        <v>30.000699999999998</v>
      </c>
      <c r="AB261">
        <v>-5.8367699999999998E-3</v>
      </c>
      <c r="AC261">
        <v>-5.25341E-2</v>
      </c>
      <c r="AD261">
        <v>8.94801</v>
      </c>
      <c r="AE261">
        <v>9.0005400000000009</v>
      </c>
      <c r="AF261" s="2">
        <f t="shared" ref="AF261:AF324" si="228">(W261/10)*1000</f>
        <v>724.88828124999998</v>
      </c>
      <c r="AG261" s="2">
        <f t="shared" ref="AG261:AG324" si="229">X261*100</f>
        <v>1.4520200000000001</v>
      </c>
      <c r="AH261" s="3">
        <f t="shared" ref="AH261:AH324" si="230">AF261*(1+X261)</f>
        <v>735.41380407140616</v>
      </c>
      <c r="AI261" s="4">
        <f t="shared" ref="AI261:AI324" si="231">LN(1+X261)</f>
        <v>1.4415791371853288E-2</v>
      </c>
      <c r="AJ261" s="5">
        <f t="shared" ref="AJ261:AJ324" si="232">LN(1+AB261)</f>
        <v>-5.8538705156676515E-3</v>
      </c>
      <c r="AK261" s="5">
        <f t="shared" ref="AK261:AK324" si="233">-(AI261+AJ261)</f>
        <v>-8.5619208561856369E-3</v>
      </c>
      <c r="AL261">
        <v>1.0938114930274195E-2</v>
      </c>
      <c r="AM261">
        <v>0.68370995410900937</v>
      </c>
      <c r="AQ261">
        <v>7.127912109375</v>
      </c>
      <c r="AR261">
        <v>1.43929E-2</v>
      </c>
      <c r="AS261">
        <v>0.43178699999999998</v>
      </c>
      <c r="AT261">
        <v>30.431799999999999</v>
      </c>
      <c r="AU261">
        <v>30</v>
      </c>
      <c r="AV261">
        <v>-6.0540699999999999E-3</v>
      </c>
      <c r="AW261">
        <v>-5.4439000000000001E-2</v>
      </c>
      <c r="AX261">
        <v>8.9376999999999995</v>
      </c>
      <c r="AY261">
        <v>8.9921399999999991</v>
      </c>
      <c r="AZ261" s="2">
        <f t="shared" ref="AZ261:AZ324" si="234">(AQ261/10)*1000</f>
        <v>712.79121093749995</v>
      </c>
      <c r="BA261" s="2">
        <f t="shared" ref="BA261:BA324" si="235">AR261*100</f>
        <v>1.43929</v>
      </c>
      <c r="BB261" s="3">
        <f t="shared" ref="BB261:BB324" si="236">AZ261*(1+AR261)</f>
        <v>723.05034355740236</v>
      </c>
      <c r="BC261" s="4">
        <f t="shared" ref="BC261:BC324" si="237">LN(1+AR261)</f>
        <v>1.4290305464973405E-2</v>
      </c>
      <c r="BD261" s="5">
        <f t="shared" ref="BD261:BD324" si="238">LN(1+AV261)</f>
        <v>-6.0724701833692954E-3</v>
      </c>
      <c r="BE261" s="5">
        <f t="shared" ref="BE261:BE324" si="239">-(BC261+BD261)</f>
        <v>-8.2178352816041095E-3</v>
      </c>
      <c r="BF261">
        <v>1.0511270365996745E-2</v>
      </c>
      <c r="BG261">
        <v>0.73893792894130117</v>
      </c>
      <c r="BK261">
        <v>7.3358300781250003</v>
      </c>
      <c r="BL261">
        <v>1.44402E-2</v>
      </c>
      <c r="BM261">
        <v>0.43321700000000002</v>
      </c>
      <c r="BN261">
        <v>30.434000000000001</v>
      </c>
      <c r="BO261">
        <v>30.000800000000002</v>
      </c>
      <c r="BP261">
        <v>-6.7661700000000002E-3</v>
      </c>
      <c r="BQ261">
        <v>-6.08922E-2</v>
      </c>
      <c r="BR261">
        <v>8.9386299999999999</v>
      </c>
      <c r="BS261">
        <v>8.9995200000000004</v>
      </c>
      <c r="BT261" s="2">
        <f t="shared" si="216"/>
        <v>733.58300781250011</v>
      </c>
      <c r="BU261" s="11">
        <f t="shared" ref="BU261:BU324" si="240">BL261*100</f>
        <v>1.4440200000000001</v>
      </c>
      <c r="BV261" s="3">
        <f t="shared" si="217"/>
        <v>744.17609316191408</v>
      </c>
      <c r="BW261" s="4">
        <f t="shared" si="218"/>
        <v>1.4336933253142311E-2</v>
      </c>
      <c r="BX261" s="5">
        <f t="shared" si="219"/>
        <v>-6.7891643092000339E-3</v>
      </c>
      <c r="BY261" s="5">
        <f t="shared" ref="BY261:BY324" si="241">-(BW261+BX261)</f>
        <v>-7.5477689439422766E-3</v>
      </c>
      <c r="BZ261">
        <v>1.0943424569995877E-2</v>
      </c>
      <c r="CA261">
        <v>0.89949286466286349</v>
      </c>
      <c r="CE261">
        <v>7.2933232421875003</v>
      </c>
      <c r="CF261">
        <v>1.3617300000000001E-2</v>
      </c>
      <c r="CG261">
        <v>0.40851100000000001</v>
      </c>
      <c r="CH261">
        <v>30.407800000000002</v>
      </c>
      <c r="CI261">
        <v>29.999300000000002</v>
      </c>
      <c r="CJ261">
        <v>-5.8788E-3</v>
      </c>
      <c r="CK261">
        <v>-5.2909100000000001E-2</v>
      </c>
      <c r="CL261">
        <v>8.9470799999999997</v>
      </c>
      <c r="CM261">
        <v>8.9999900000000004</v>
      </c>
      <c r="CN261" s="2">
        <f t="shared" ref="CN261:CN324" si="242">(CE261/10)*1000</f>
        <v>729.33232421875005</v>
      </c>
      <c r="CO261" s="11">
        <f t="shared" ref="CO261:CO324" si="243">CF261*100</f>
        <v>1.3617300000000001</v>
      </c>
      <c r="CP261" s="3">
        <f t="shared" si="220"/>
        <v>739.26386127733394</v>
      </c>
      <c r="CQ261" s="4">
        <f t="shared" si="221"/>
        <v>1.3525417756012141E-2</v>
      </c>
      <c r="CR261" s="5">
        <f t="shared" si="222"/>
        <v>-5.8961481690778085E-3</v>
      </c>
      <c r="CS261" s="5">
        <f t="shared" ref="CS261:CS324" si="244">-(CQ261+CR261)</f>
        <v>-7.6292695869343329E-3</v>
      </c>
      <c r="CT261">
        <v>9.9989675557710829E-3</v>
      </c>
      <c r="CU261">
        <v>9.9989675557710829E-3</v>
      </c>
      <c r="CY261">
        <v>7.3277802734374999</v>
      </c>
      <c r="CZ261">
        <v>1.2980200000000001E-2</v>
      </c>
      <c r="DA261">
        <v>0.389407</v>
      </c>
      <c r="DB261">
        <v>30.389399999999998</v>
      </c>
      <c r="DC261">
        <v>30</v>
      </c>
      <c r="DD261">
        <v>-5.4596200000000001E-3</v>
      </c>
      <c r="DE261">
        <v>-4.9133299999999998E-2</v>
      </c>
      <c r="DF261">
        <v>8.9502699999999997</v>
      </c>
      <c r="DG261">
        <v>8.9993999999999996</v>
      </c>
      <c r="DH261" s="2">
        <f t="shared" ref="DH261:DH324" si="245">(CY261/10)*1000</f>
        <v>732.77802734374995</v>
      </c>
      <c r="DI261" s="2">
        <f t="shared" ref="DI261:DI324" si="246">CZ261*100</f>
        <v>1.2980200000000002</v>
      </c>
      <c r="DJ261" s="3">
        <f t="shared" ref="DJ261:DJ324" si="247">DH261*(1+CZ261)</f>
        <v>742.28963269427743</v>
      </c>
      <c r="DK261" s="4">
        <f t="shared" ref="DK261:DK324" si="248">LN(1+CZ261)</f>
        <v>1.2896679172265129E-2</v>
      </c>
      <c r="DL261" s="5">
        <f t="shared" ref="DL261:DL324" si="249">LN(1+DD261)</f>
        <v>-5.4745781941521977E-3</v>
      </c>
      <c r="DM261" s="5">
        <f t="shared" ref="DM261:DM324" si="250">-(DK261+DL261)</f>
        <v>-7.422100978112931E-3</v>
      </c>
      <c r="DN261">
        <v>9.5917239734695982E-3</v>
      </c>
      <c r="DO261">
        <v>0.73760491945558371</v>
      </c>
      <c r="DS261">
        <v>7.2282622070312499</v>
      </c>
      <c r="DT261">
        <v>1.4681400000000001E-2</v>
      </c>
      <c r="DU261">
        <v>0.44044</v>
      </c>
      <c r="DV261">
        <v>30.440300000000001</v>
      </c>
      <c r="DW261">
        <v>29.9999</v>
      </c>
      <c r="DX261">
        <v>-5.9139300000000004E-3</v>
      </c>
      <c r="DY261">
        <v>-5.2498400000000001E-2</v>
      </c>
      <c r="DZ261">
        <v>8.8245699999999996</v>
      </c>
      <c r="EA261">
        <v>8.8770699999999998</v>
      </c>
      <c r="EB261" s="2">
        <f t="shared" ref="EB261:EB324" si="251">(DS261/10)*1000</f>
        <v>722.82622070312493</v>
      </c>
      <c r="EC261" s="2">
        <f t="shared" ref="EC261:EC324" si="252">DT261*100</f>
        <v>1.46814</v>
      </c>
      <c r="ED261" s="3">
        <f t="shared" ref="ED261:ED324" si="253">EB261*(1+DT261)</f>
        <v>733.43832157975578</v>
      </c>
      <c r="EE261" s="4">
        <f t="shared" ref="EE261:EE324" si="254">LN(1+DT261)</f>
        <v>1.4574671593847071E-2</v>
      </c>
      <c r="EF261" s="5">
        <f t="shared" ref="EF261:EF324" si="255">LN(1+DX261)</f>
        <v>-5.9314865369972155E-3</v>
      </c>
      <c r="EG261" s="5">
        <f t="shared" ref="EG261:EG324" si="256">-(EE261+EF261)</f>
        <v>-8.6431850568498558E-3</v>
      </c>
      <c r="EH261">
        <v>1.1273363915895649E-2</v>
      </c>
      <c r="EI261">
        <v>0.68626166141108158</v>
      </c>
      <c r="EM261">
        <v>7.2503657226562499</v>
      </c>
      <c r="EN261">
        <v>1.5720499999999998E-2</v>
      </c>
      <c r="EO261">
        <v>0.47161700000000001</v>
      </c>
      <c r="EP261">
        <v>30.471699999999998</v>
      </c>
      <c r="EQ261">
        <v>30.0001</v>
      </c>
      <c r="ER261">
        <v>-6.5212100000000004E-3</v>
      </c>
      <c r="ES261">
        <v>-5.8689699999999997E-2</v>
      </c>
      <c r="ET261">
        <v>8.9411299999999994</v>
      </c>
      <c r="EU261">
        <v>8.9998199999999997</v>
      </c>
      <c r="EV261" s="2">
        <f t="shared" ref="EV261:EV324" si="257">(EM261/10)*1000</f>
        <v>725.03657226562507</v>
      </c>
      <c r="EW261" s="2">
        <f t="shared" ref="EW261:EW324" si="258">EN261*100</f>
        <v>1.5720499999999999</v>
      </c>
      <c r="EX261" s="3">
        <f t="shared" ref="EX261:EX324" si="259">EV261*(1+EN261)</f>
        <v>736.43450969992682</v>
      </c>
      <c r="EY261" s="4">
        <f t="shared" ref="EY261:EY324" si="260">LN(1+EN261)</f>
        <v>1.5598212884580381E-2</v>
      </c>
      <c r="EZ261" s="5">
        <f t="shared" ref="EZ261:EZ324" si="261">LN(1+ER261)</f>
        <v>-6.5425659851391432E-3</v>
      </c>
      <c r="FA261" s="5">
        <f t="shared" ref="FA261:FA324" si="262">-(EY261+EZ261)</f>
        <v>-9.0556468994412373E-3</v>
      </c>
      <c r="FB261">
        <v>1.1944810876891299E-2</v>
      </c>
      <c r="FC261">
        <v>0.72248466153675239</v>
      </c>
      <c r="FG261">
        <v>7.1770844726562499</v>
      </c>
      <c r="FH261">
        <v>1.44181E-2</v>
      </c>
      <c r="FI261">
        <v>0.43254300000000001</v>
      </c>
      <c r="FJ261">
        <v>30.432500000000001</v>
      </c>
      <c r="FK261">
        <v>30</v>
      </c>
      <c r="FL261">
        <v>-6.1859599999999999E-3</v>
      </c>
      <c r="FM261">
        <v>-5.56718E-2</v>
      </c>
      <c r="FN261">
        <v>8.9440299999999997</v>
      </c>
      <c r="FO261">
        <v>8.9997000000000007</v>
      </c>
      <c r="FP261" s="2">
        <f t="shared" ref="FP261:FP324" si="263">(FG261/10)*1000</f>
        <v>717.70844726562495</v>
      </c>
      <c r="FQ261" s="2">
        <f t="shared" ref="FQ261:FQ324" si="264">FH261*100</f>
        <v>1.44181</v>
      </c>
      <c r="FR261" s="3">
        <f t="shared" ref="FR261:FR324" si="265">FP261*(1+FH261)</f>
        <v>728.05643942914548</v>
      </c>
      <c r="FS261" s="4">
        <f t="shared" ref="FS261:FS324" si="266">LN(1+FH261)</f>
        <v>1.4315147601575932E-2</v>
      </c>
      <c r="FT261" s="5">
        <f t="shared" ref="FT261:FT324" si="267">LN(1+FL261)</f>
        <v>-6.2051723226457696E-3</v>
      </c>
      <c r="FU261" s="5">
        <f t="shared" ref="FU261:FU324" si="268">-(FS261+FT261)</f>
        <v>-8.1099752789301621E-3</v>
      </c>
      <c r="FV261">
        <v>1.0840866552934302E-2</v>
      </c>
      <c r="FW261">
        <v>0.76512838932652494</v>
      </c>
    </row>
    <row r="262" spans="3:179" x14ac:dyDescent="0.35">
      <c r="C262">
        <v>7.2174179687500004</v>
      </c>
      <c r="D262">
        <v>1.64143E-2</v>
      </c>
      <c r="E262">
        <v>0.492427</v>
      </c>
      <c r="F262">
        <v>30.4923</v>
      </c>
      <c r="G262">
        <v>29.9999</v>
      </c>
      <c r="H262">
        <v>-6.6667100000000002E-3</v>
      </c>
      <c r="I262">
        <v>-6.0001499999999999E-2</v>
      </c>
      <c r="J262">
        <v>8.9401600000000006</v>
      </c>
      <c r="K262">
        <v>9.0001599999999993</v>
      </c>
      <c r="L262" s="2">
        <f t="shared" ref="L262:L325" si="269">(C262/10)*1000</f>
        <v>721.74179687500009</v>
      </c>
      <c r="M262" s="2">
        <f t="shared" si="223"/>
        <v>1.6414299999999999</v>
      </c>
      <c r="N262" s="3">
        <f t="shared" si="224"/>
        <v>733.58868325144545</v>
      </c>
      <c r="O262" s="4">
        <f t="shared" si="225"/>
        <v>1.6281041628970167E-2</v>
      </c>
      <c r="P262" s="5">
        <f t="shared" si="226"/>
        <v>-6.6890317749585988E-3</v>
      </c>
      <c r="Q262" s="5">
        <f t="shared" si="227"/>
        <v>-9.5920098540115684E-3</v>
      </c>
      <c r="R262">
        <v>1.2803576372154991E-2</v>
      </c>
      <c r="S262" s="18">
        <v>0.69735455599999996</v>
      </c>
      <c r="W262">
        <v>7.2623525390625003</v>
      </c>
      <c r="X262">
        <v>1.4782500000000001E-2</v>
      </c>
      <c r="Y262">
        <v>0.44348599999999999</v>
      </c>
      <c r="Z262">
        <v>30.444199999999999</v>
      </c>
      <c r="AA262">
        <v>30.000699999999998</v>
      </c>
      <c r="AB262">
        <v>-5.9617100000000003E-3</v>
      </c>
      <c r="AC262">
        <v>-5.3658600000000001E-2</v>
      </c>
      <c r="AD262">
        <v>8.9468899999999998</v>
      </c>
      <c r="AE262">
        <v>9.0005400000000009</v>
      </c>
      <c r="AF262" s="2">
        <f t="shared" si="228"/>
        <v>726.23525390625002</v>
      </c>
      <c r="AG262" s="2">
        <f t="shared" si="229"/>
        <v>1.4782500000000001</v>
      </c>
      <c r="AH262" s="3">
        <f t="shared" si="230"/>
        <v>736.97082654711915</v>
      </c>
      <c r="AI262" s="4">
        <f t="shared" si="231"/>
        <v>1.4674303817000779E-2</v>
      </c>
      <c r="AJ262" s="5">
        <f t="shared" si="232"/>
        <v>-5.9795519407220121E-3</v>
      </c>
      <c r="AK262" s="5">
        <f t="shared" si="233"/>
        <v>-8.6947518762787671E-3</v>
      </c>
      <c r="AL262">
        <v>1.1189264418195673E-2</v>
      </c>
      <c r="AM262">
        <v>0.6877196757086963</v>
      </c>
      <c r="AQ262">
        <v>7.1409521484375</v>
      </c>
      <c r="AR262">
        <v>1.4652800000000001E-2</v>
      </c>
      <c r="AS262">
        <v>0.43958399999999997</v>
      </c>
      <c r="AT262">
        <v>30.439599999999999</v>
      </c>
      <c r="AU262">
        <v>30</v>
      </c>
      <c r="AV262">
        <v>-6.1729200000000001E-3</v>
      </c>
      <c r="AW262">
        <v>-5.5507800000000003E-2</v>
      </c>
      <c r="AX262">
        <v>8.9366299999999992</v>
      </c>
      <c r="AY262">
        <v>8.9921399999999991</v>
      </c>
      <c r="AZ262" s="2">
        <f t="shared" si="234"/>
        <v>714.09521484375</v>
      </c>
      <c r="BA262" s="2">
        <f t="shared" si="235"/>
        <v>1.4652800000000001</v>
      </c>
      <c r="BB262" s="3">
        <f t="shared" si="236"/>
        <v>724.5587092078124</v>
      </c>
      <c r="BC262" s="4">
        <f t="shared" si="237"/>
        <v>1.4546485009299353E-2</v>
      </c>
      <c r="BD262" s="5">
        <f t="shared" si="238"/>
        <v>-6.1920512417132055E-3</v>
      </c>
      <c r="BE262" s="5">
        <f t="shared" si="239"/>
        <v>-8.3544337675861471E-3</v>
      </c>
      <c r="BF262">
        <v>1.075956641121951E-2</v>
      </c>
      <c r="BG262">
        <v>0.74116946928675931</v>
      </c>
      <c r="BK262">
        <v>7.3480600585937506</v>
      </c>
      <c r="BL262">
        <v>1.47149E-2</v>
      </c>
      <c r="BM262">
        <v>0.44145800000000002</v>
      </c>
      <c r="BN262">
        <v>30.4422</v>
      </c>
      <c r="BO262">
        <v>30.000800000000002</v>
      </c>
      <c r="BP262">
        <v>-6.9074399999999999E-3</v>
      </c>
      <c r="BQ262">
        <v>-6.2163700000000002E-2</v>
      </c>
      <c r="BR262">
        <v>8.93736</v>
      </c>
      <c r="BS262">
        <v>8.9995200000000004</v>
      </c>
      <c r="BT262" s="2">
        <f t="shared" si="216"/>
        <v>734.80600585937509</v>
      </c>
      <c r="BU262" s="11">
        <f t="shared" si="240"/>
        <v>1.47149</v>
      </c>
      <c r="BV262" s="3">
        <f t="shared" si="217"/>
        <v>745.61860275499521</v>
      </c>
      <c r="BW262" s="4">
        <f t="shared" si="218"/>
        <v>1.4607686338185634E-2</v>
      </c>
      <c r="BX262" s="5">
        <f t="shared" si="219"/>
        <v>-6.9314067935665261E-3</v>
      </c>
      <c r="BY262" s="5">
        <f t="shared" si="241"/>
        <v>-7.6762795446191079E-3</v>
      </c>
      <c r="BZ262">
        <v>1.1207599683945229E-2</v>
      </c>
      <c r="CA262">
        <v>0.90296435314491375</v>
      </c>
      <c r="CE262">
        <v>7.3062734374999998</v>
      </c>
      <c r="CF262">
        <v>1.38768E-2</v>
      </c>
      <c r="CG262">
        <v>0.416294</v>
      </c>
      <c r="CH262">
        <v>30.415600000000001</v>
      </c>
      <c r="CI262">
        <v>29.999300000000002</v>
      </c>
      <c r="CJ262">
        <v>-6.0156699999999999E-3</v>
      </c>
      <c r="CK262">
        <v>-5.4141000000000002E-2</v>
      </c>
      <c r="CL262">
        <v>8.9458500000000001</v>
      </c>
      <c r="CM262">
        <v>8.9999900000000004</v>
      </c>
      <c r="CN262" s="2">
        <f t="shared" si="242"/>
        <v>730.62734374999991</v>
      </c>
      <c r="CO262" s="11">
        <f t="shared" si="243"/>
        <v>1.38768</v>
      </c>
      <c r="CP262" s="3">
        <f t="shared" si="220"/>
        <v>740.76611327374997</v>
      </c>
      <c r="CQ262" s="4">
        <f t="shared" si="221"/>
        <v>1.3781398773581649E-2</v>
      </c>
      <c r="CR262" s="5">
        <f t="shared" si="222"/>
        <v>-6.0338370373506115E-3</v>
      </c>
      <c r="CS262" s="5">
        <f t="shared" si="244"/>
        <v>-7.7475617362310371E-3</v>
      </c>
      <c r="CT262">
        <v>1.0247782502968341E-2</v>
      </c>
      <c r="CU262">
        <v>1.0247782502968341E-2</v>
      </c>
      <c r="CY262">
        <v>7.3407778320312502</v>
      </c>
      <c r="CZ262">
        <v>1.3233099999999999E-2</v>
      </c>
      <c r="DA262">
        <v>0.39699200000000001</v>
      </c>
      <c r="DB262">
        <v>30.396999999999998</v>
      </c>
      <c r="DC262">
        <v>30</v>
      </c>
      <c r="DD262">
        <v>-5.58772E-3</v>
      </c>
      <c r="DE262">
        <v>-5.02861E-2</v>
      </c>
      <c r="DF262">
        <v>8.9491200000000006</v>
      </c>
      <c r="DG262">
        <v>8.9993999999999996</v>
      </c>
      <c r="DH262" s="2">
        <f t="shared" si="245"/>
        <v>734.07778320312502</v>
      </c>
      <c r="DI262" s="2">
        <f t="shared" si="246"/>
        <v>1.32331</v>
      </c>
      <c r="DJ262" s="3">
        <f t="shared" si="247"/>
        <v>743.79190791603037</v>
      </c>
      <c r="DK262" s="4">
        <f t="shared" si="248"/>
        <v>1.3146307383977363E-2</v>
      </c>
      <c r="DL262" s="5">
        <f t="shared" si="249"/>
        <v>-5.6033897066163386E-3</v>
      </c>
      <c r="DM262" s="5">
        <f t="shared" si="250"/>
        <v>-7.5429176773610246E-3</v>
      </c>
      <c r="DN262">
        <v>9.8346634856695779E-3</v>
      </c>
      <c r="DO262">
        <v>0.74286767353090721</v>
      </c>
      <c r="DS262">
        <v>7.2405561523437498</v>
      </c>
      <c r="DT262">
        <v>1.49558E-2</v>
      </c>
      <c r="DU262">
        <v>0.44867200000000002</v>
      </c>
      <c r="DV262">
        <v>30.448599999999999</v>
      </c>
      <c r="DW262">
        <v>29.9999</v>
      </c>
      <c r="DX262">
        <v>-6.0301199999999999E-3</v>
      </c>
      <c r="DY262">
        <v>-5.35297E-2</v>
      </c>
      <c r="DZ262">
        <v>8.8235399999999995</v>
      </c>
      <c r="EA262">
        <v>8.8770699999999998</v>
      </c>
      <c r="EB262" s="2">
        <f t="shared" si="251"/>
        <v>724.05561523437495</v>
      </c>
      <c r="EC262" s="2">
        <f t="shared" si="252"/>
        <v>1.4955799999999999</v>
      </c>
      <c r="ED262" s="3">
        <f t="shared" si="253"/>
        <v>734.88444620469727</v>
      </c>
      <c r="EE262" s="4">
        <f t="shared" si="254"/>
        <v>1.4845064747531835E-2</v>
      </c>
      <c r="EF262" s="5">
        <f t="shared" si="255"/>
        <v>-6.0483745955373803E-3</v>
      </c>
      <c r="EG262" s="5">
        <f t="shared" si="256"/>
        <v>-8.7966901519944546E-3</v>
      </c>
      <c r="EH262">
        <v>1.1537247861938642E-2</v>
      </c>
      <c r="EI262">
        <v>0.68757390461980128</v>
      </c>
      <c r="EM262">
        <v>7.2621264648437505</v>
      </c>
      <c r="EN262">
        <v>1.5988599999999999E-2</v>
      </c>
      <c r="EO262">
        <v>0.47965799999999997</v>
      </c>
      <c r="EP262">
        <v>30.479800000000001</v>
      </c>
      <c r="EQ262">
        <v>30.0001</v>
      </c>
      <c r="ER262">
        <v>-6.6337599999999998E-3</v>
      </c>
      <c r="ES262">
        <v>-5.9702699999999997E-2</v>
      </c>
      <c r="ET262">
        <v>8.9401200000000003</v>
      </c>
      <c r="EU262">
        <v>8.9998199999999997</v>
      </c>
      <c r="EV262" s="2">
        <f t="shared" si="257"/>
        <v>726.212646484375</v>
      </c>
      <c r="EW262" s="2">
        <f t="shared" si="258"/>
        <v>1.5988599999999999</v>
      </c>
      <c r="EX262" s="3">
        <f t="shared" si="259"/>
        <v>737.82377000395513</v>
      </c>
      <c r="EY262" s="4">
        <f t="shared" si="260"/>
        <v>1.5862128620899252E-2</v>
      </c>
      <c r="EZ262" s="5">
        <f t="shared" si="261"/>
        <v>-6.6558611827221958E-3</v>
      </c>
      <c r="FA262" s="5">
        <f t="shared" si="262"/>
        <v>-9.206267438177056E-3</v>
      </c>
      <c r="FB262">
        <v>1.2201834586401148E-2</v>
      </c>
      <c r="FC262">
        <v>0.72297065313585229</v>
      </c>
      <c r="FG262">
        <v>7.1898588867187501</v>
      </c>
      <c r="FH262">
        <v>1.46844E-2</v>
      </c>
      <c r="FI262">
        <v>0.44053199999999998</v>
      </c>
      <c r="FJ262">
        <v>30.4405</v>
      </c>
      <c r="FK262">
        <v>30</v>
      </c>
      <c r="FL262">
        <v>-6.3034400000000004E-3</v>
      </c>
      <c r="FM262">
        <v>-5.6729099999999998E-2</v>
      </c>
      <c r="FN262">
        <v>8.9429700000000008</v>
      </c>
      <c r="FO262">
        <v>8.9997000000000007</v>
      </c>
      <c r="FP262" s="2">
        <f t="shared" si="263"/>
        <v>718.98588867187493</v>
      </c>
      <c r="FQ262" s="2">
        <f t="shared" si="264"/>
        <v>1.46844</v>
      </c>
      <c r="FR262" s="3">
        <f t="shared" si="265"/>
        <v>729.54376505548817</v>
      </c>
      <c r="FS262" s="4">
        <f t="shared" si="266"/>
        <v>1.457762818255077E-2</v>
      </c>
      <c r="FT262" s="5">
        <f t="shared" si="267"/>
        <v>-6.3233905602107154E-3</v>
      </c>
      <c r="FU262" s="5">
        <f t="shared" si="268"/>
        <v>-8.2542376223400556E-3</v>
      </c>
      <c r="FV262">
        <v>1.1096249624764364E-2</v>
      </c>
      <c r="FW262">
        <v>0.76607808613317463</v>
      </c>
    </row>
    <row r="263" spans="3:179" x14ac:dyDescent="0.35">
      <c r="C263">
        <v>7.2291035156249999</v>
      </c>
      <c r="D263">
        <v>1.66965E-2</v>
      </c>
      <c r="E263">
        <v>0.50089300000000003</v>
      </c>
      <c r="F263">
        <v>30.500800000000002</v>
      </c>
      <c r="G263">
        <v>29.9999</v>
      </c>
      <c r="H263">
        <v>-6.7749200000000002E-3</v>
      </c>
      <c r="I263">
        <v>-6.0975399999999999E-2</v>
      </c>
      <c r="J263">
        <v>8.93919</v>
      </c>
      <c r="K263">
        <v>9.0001599999999993</v>
      </c>
      <c r="L263" s="2">
        <f t="shared" si="269"/>
        <v>722.91035156249995</v>
      </c>
      <c r="M263" s="2">
        <f t="shared" si="223"/>
        <v>1.6696499999999999</v>
      </c>
      <c r="N263" s="3">
        <f t="shared" si="224"/>
        <v>734.9804242473632</v>
      </c>
      <c r="O263" s="4">
        <f t="shared" si="225"/>
        <v>1.6558645782971098E-2</v>
      </c>
      <c r="P263" s="5">
        <f t="shared" si="226"/>
        <v>-6.7979739553054828E-3</v>
      </c>
      <c r="Q263" s="5">
        <f t="shared" si="227"/>
        <v>-9.7606718276656151E-3</v>
      </c>
      <c r="R263">
        <v>1.307458319025055E-2</v>
      </c>
      <c r="S263" s="18">
        <v>0.69646578400000003</v>
      </c>
      <c r="W263">
        <v>7.2756875000000001</v>
      </c>
      <c r="X263">
        <v>1.5045599999999999E-2</v>
      </c>
      <c r="Y263">
        <v>0.451378</v>
      </c>
      <c r="Z263">
        <v>30.452100000000002</v>
      </c>
      <c r="AA263">
        <v>30.000699999999998</v>
      </c>
      <c r="AB263">
        <v>-6.0763299999999996E-3</v>
      </c>
      <c r="AC263">
        <v>-5.4690299999999997E-2</v>
      </c>
      <c r="AD263">
        <v>8.9458500000000001</v>
      </c>
      <c r="AE263">
        <v>9.0005400000000009</v>
      </c>
      <c r="AF263" s="2">
        <f t="shared" si="228"/>
        <v>727.56875000000002</v>
      </c>
      <c r="AG263" s="2">
        <f t="shared" si="229"/>
        <v>1.5045599999999999</v>
      </c>
      <c r="AH263" s="3">
        <f t="shared" si="230"/>
        <v>738.5154583850001</v>
      </c>
      <c r="AI263" s="4">
        <f t="shared" si="231"/>
        <v>1.4933537592977759E-2</v>
      </c>
      <c r="AJ263" s="5">
        <f t="shared" si="232"/>
        <v>-6.0948660185899473E-3</v>
      </c>
      <c r="AK263" s="5">
        <f t="shared" si="233"/>
        <v>-8.838671574387811E-3</v>
      </c>
      <c r="AL263">
        <v>1.1441193830664963E-2</v>
      </c>
      <c r="AM263">
        <v>0.68956810616782005</v>
      </c>
      <c r="AQ263">
        <v>7.1540336914062506</v>
      </c>
      <c r="AR263">
        <v>1.4911300000000001E-2</v>
      </c>
      <c r="AS263">
        <v>0.44734000000000002</v>
      </c>
      <c r="AT263">
        <v>30.447399999999998</v>
      </c>
      <c r="AU263">
        <v>30</v>
      </c>
      <c r="AV263">
        <v>-6.2835599999999997E-3</v>
      </c>
      <c r="AW263">
        <v>-5.65026E-2</v>
      </c>
      <c r="AX263">
        <v>8.9356399999999994</v>
      </c>
      <c r="AY263">
        <v>8.9921399999999991</v>
      </c>
      <c r="AZ263" s="2">
        <f t="shared" si="234"/>
        <v>715.40336914062505</v>
      </c>
      <c r="BA263" s="2">
        <f t="shared" si="235"/>
        <v>1.4911300000000001</v>
      </c>
      <c r="BB263" s="3">
        <f t="shared" si="236"/>
        <v>726.07096339889165</v>
      </c>
      <c r="BC263" s="4">
        <f t="shared" si="237"/>
        <v>1.4801219512533808E-2</v>
      </c>
      <c r="BD263" s="5">
        <f t="shared" si="238"/>
        <v>-6.3033846530331471E-3</v>
      </c>
      <c r="BE263" s="5">
        <f t="shared" si="239"/>
        <v>-8.4978348595006609E-3</v>
      </c>
      <c r="BF263">
        <v>1.1006397091825867E-2</v>
      </c>
      <c r="BG263">
        <v>0.74176360887807824</v>
      </c>
      <c r="BK263">
        <v>7.3604545898437506</v>
      </c>
      <c r="BL263">
        <v>1.49871E-2</v>
      </c>
      <c r="BM263">
        <v>0.44962400000000002</v>
      </c>
      <c r="BN263">
        <v>30.450399999999998</v>
      </c>
      <c r="BO263">
        <v>30.000800000000002</v>
      </c>
      <c r="BP263">
        <v>-7.0321799999999999E-3</v>
      </c>
      <c r="BQ263">
        <v>-6.3286200000000001E-2</v>
      </c>
      <c r="BR263">
        <v>8.9362300000000001</v>
      </c>
      <c r="BS263">
        <v>8.9995200000000004</v>
      </c>
      <c r="BT263" s="2">
        <f t="shared" si="216"/>
        <v>736.04545898437505</v>
      </c>
      <c r="BU263" s="11">
        <f t="shared" si="240"/>
        <v>1.49871</v>
      </c>
      <c r="BV263" s="3">
        <f t="shared" si="217"/>
        <v>747.07664588271973</v>
      </c>
      <c r="BW263" s="4">
        <f t="shared" si="218"/>
        <v>1.4875903053380069E-2</v>
      </c>
      <c r="BX263" s="5">
        <f t="shared" si="219"/>
        <v>-7.0570223100133054E-3</v>
      </c>
      <c r="BY263" s="5">
        <f t="shared" si="241"/>
        <v>-7.8188807433667643E-3</v>
      </c>
      <c r="BZ263">
        <v>1.1469167593756369E-2</v>
      </c>
      <c r="CA263">
        <v>0.90256170181393414</v>
      </c>
      <c r="CE263">
        <v>7.3188017578125004</v>
      </c>
      <c r="CF263">
        <v>1.4148900000000001E-2</v>
      </c>
      <c r="CG263">
        <v>0.42445699999999997</v>
      </c>
      <c r="CH263">
        <v>30.4238</v>
      </c>
      <c r="CI263">
        <v>29.999300000000002</v>
      </c>
      <c r="CJ263">
        <v>-6.1301899999999998E-3</v>
      </c>
      <c r="CK263">
        <v>-5.5171600000000001E-2</v>
      </c>
      <c r="CL263">
        <v>8.94482</v>
      </c>
      <c r="CM263">
        <v>8.9999900000000004</v>
      </c>
      <c r="CN263" s="2">
        <f t="shared" si="242"/>
        <v>731.88017578125005</v>
      </c>
      <c r="CO263" s="11">
        <f t="shared" si="243"/>
        <v>1.41489</v>
      </c>
      <c r="CP263" s="3">
        <f t="shared" si="220"/>
        <v>742.23547520036129</v>
      </c>
      <c r="CQ263" s="4">
        <f t="shared" si="221"/>
        <v>1.4049738569899444E-2</v>
      </c>
      <c r="CR263" s="5">
        <f t="shared" si="222"/>
        <v>-6.1490567587801732E-3</v>
      </c>
      <c r="CS263" s="5">
        <f t="shared" si="244"/>
        <v>-7.9006818111192721E-3</v>
      </c>
      <c r="CT263">
        <v>1.0509113121735686E-2</v>
      </c>
      <c r="CU263">
        <v>1.0509113121735686E-2</v>
      </c>
      <c r="CY263">
        <v>7.353607421875</v>
      </c>
      <c r="CZ263">
        <v>1.35035E-2</v>
      </c>
      <c r="DA263">
        <v>0.40510499999999999</v>
      </c>
      <c r="DB263">
        <v>30.405100000000001</v>
      </c>
      <c r="DC263">
        <v>30</v>
      </c>
      <c r="DD263">
        <v>-5.7027600000000003E-3</v>
      </c>
      <c r="DE263">
        <v>-5.1321400000000003E-2</v>
      </c>
      <c r="DF263">
        <v>8.9480799999999991</v>
      </c>
      <c r="DG263">
        <v>8.9993999999999996</v>
      </c>
      <c r="DH263" s="2">
        <f t="shared" si="245"/>
        <v>735.36074218750002</v>
      </c>
      <c r="DI263" s="2">
        <f t="shared" si="246"/>
        <v>1.3503499999999999</v>
      </c>
      <c r="DJ263" s="3">
        <f t="shared" si="247"/>
        <v>745.29068596962884</v>
      </c>
      <c r="DK263" s="4">
        <f t="shared" si="248"/>
        <v>1.3413140283333057E-2</v>
      </c>
      <c r="DL263" s="5">
        <f t="shared" si="249"/>
        <v>-5.7190828221482465E-3</v>
      </c>
      <c r="DM263" s="5">
        <f t="shared" si="250"/>
        <v>-7.6940574611848106E-3</v>
      </c>
      <c r="DN263">
        <v>1.0094823256233076E-2</v>
      </c>
      <c r="DO263">
        <v>0.74331168580427565</v>
      </c>
      <c r="DS263">
        <v>7.2530703125000002</v>
      </c>
      <c r="DT263">
        <v>1.5203700000000001E-2</v>
      </c>
      <c r="DU263">
        <v>0.45610800000000001</v>
      </c>
      <c r="DV263">
        <v>30.456</v>
      </c>
      <c r="DW263">
        <v>29.9999</v>
      </c>
      <c r="DX263">
        <v>-6.1444000000000004E-3</v>
      </c>
      <c r="DY263">
        <v>-5.4544299999999997E-2</v>
      </c>
      <c r="DZ263">
        <v>8.8225200000000008</v>
      </c>
      <c r="EA263">
        <v>8.8770699999999998</v>
      </c>
      <c r="EB263" s="2">
        <f t="shared" si="251"/>
        <v>725.30703125000002</v>
      </c>
      <c r="EC263" s="2">
        <f t="shared" si="252"/>
        <v>1.52037</v>
      </c>
      <c r="ED263" s="3">
        <f t="shared" si="253"/>
        <v>736.33438176101572</v>
      </c>
      <c r="EE263" s="4">
        <f t="shared" si="254"/>
        <v>1.5089282013448207E-2</v>
      </c>
      <c r="EF263" s="5">
        <f t="shared" si="255"/>
        <v>-6.1633545082869891E-3</v>
      </c>
      <c r="EG263" s="5">
        <f t="shared" si="256"/>
        <v>-8.9259275051612186E-3</v>
      </c>
      <c r="EH263">
        <v>1.1774938766682204E-2</v>
      </c>
      <c r="EI263">
        <v>0.69050017544094622</v>
      </c>
      <c r="EM263">
        <v>7.2737377929687499</v>
      </c>
      <c r="EN263">
        <v>1.6261600000000001E-2</v>
      </c>
      <c r="EO263">
        <v>0.48785000000000001</v>
      </c>
      <c r="EP263">
        <v>30.488</v>
      </c>
      <c r="EQ263">
        <v>30.0001</v>
      </c>
      <c r="ER263">
        <v>-6.7628300000000001E-3</v>
      </c>
      <c r="ES263">
        <v>-6.0864300000000003E-2</v>
      </c>
      <c r="ET263">
        <v>8.9389599999999998</v>
      </c>
      <c r="EU263">
        <v>8.9998199999999997</v>
      </c>
      <c r="EV263" s="2">
        <f t="shared" si="257"/>
        <v>727.373779296875</v>
      </c>
      <c r="EW263" s="2">
        <f t="shared" si="258"/>
        <v>1.62616</v>
      </c>
      <c r="EX263" s="3">
        <f t="shared" si="259"/>
        <v>739.20204074628907</v>
      </c>
      <c r="EY263" s="4">
        <f t="shared" si="260"/>
        <v>1.6130796328883354E-2</v>
      </c>
      <c r="EZ263" s="5">
        <f t="shared" si="261"/>
        <v>-6.7858015618958729E-3</v>
      </c>
      <c r="FA263" s="5">
        <f t="shared" si="262"/>
        <v>-9.344994766987481E-3</v>
      </c>
      <c r="FB263">
        <v>1.2463664786051707E-2</v>
      </c>
      <c r="FC263">
        <v>0.726142895859897</v>
      </c>
      <c r="FG263">
        <v>7.2030029296875</v>
      </c>
      <c r="FH263">
        <v>1.4956000000000001E-2</v>
      </c>
      <c r="FI263">
        <v>0.44867899999999999</v>
      </c>
      <c r="FJ263">
        <v>30.448699999999999</v>
      </c>
      <c r="FK263">
        <v>30</v>
      </c>
      <c r="FL263">
        <v>-6.4130300000000001E-3</v>
      </c>
      <c r="FM263">
        <v>-5.7715299999999997E-2</v>
      </c>
      <c r="FN263">
        <v>8.9419900000000005</v>
      </c>
      <c r="FO263">
        <v>8.9997000000000007</v>
      </c>
      <c r="FP263" s="2">
        <f t="shared" si="263"/>
        <v>720.30029296875</v>
      </c>
      <c r="FQ263" s="2">
        <f t="shared" si="264"/>
        <v>1.4956</v>
      </c>
      <c r="FR263" s="3">
        <f t="shared" si="265"/>
        <v>731.07310415039058</v>
      </c>
      <c r="FS263" s="4">
        <f t="shared" si="266"/>
        <v>1.4845261800428316E-2</v>
      </c>
      <c r="FT263" s="5">
        <f t="shared" si="267"/>
        <v>-6.4336818180576339E-3</v>
      </c>
      <c r="FU263" s="5">
        <f t="shared" si="268"/>
        <v>-8.411579982370682E-3</v>
      </c>
      <c r="FV263">
        <v>1.1356585245472168E-2</v>
      </c>
      <c r="FW263">
        <v>0.76486008948872808</v>
      </c>
    </row>
    <row r="264" spans="3:179" x14ac:dyDescent="0.35">
      <c r="C264">
        <v>7.2409648437500005</v>
      </c>
      <c r="D264">
        <v>1.69699E-2</v>
      </c>
      <c r="E264">
        <v>0.50909400000000005</v>
      </c>
      <c r="F264">
        <v>30.509</v>
      </c>
      <c r="G264">
        <v>29.9999</v>
      </c>
      <c r="H264">
        <v>-6.8898199999999996E-3</v>
      </c>
      <c r="I264">
        <v>-6.2009500000000002E-2</v>
      </c>
      <c r="J264">
        <v>8.9381599999999999</v>
      </c>
      <c r="K264">
        <v>9.0001599999999993</v>
      </c>
      <c r="L264" s="2">
        <f t="shared" si="269"/>
        <v>724.09648437500005</v>
      </c>
      <c r="M264" s="2">
        <f t="shared" si="223"/>
        <v>1.69699</v>
      </c>
      <c r="N264" s="3">
        <f t="shared" si="224"/>
        <v>736.38432930519548</v>
      </c>
      <c r="O264" s="4">
        <f t="shared" si="225"/>
        <v>1.6827519774936822E-2</v>
      </c>
      <c r="P264" s="5">
        <f t="shared" si="226"/>
        <v>-6.9136643953253453E-3</v>
      </c>
      <c r="Q264" s="5">
        <f t="shared" si="227"/>
        <v>-9.9138553796114769E-3</v>
      </c>
      <c r="R264">
        <v>1.3336802184430811E-2</v>
      </c>
      <c r="S264" s="18">
        <v>0.69737394100000005</v>
      </c>
      <c r="W264">
        <v>7.2888061523437502</v>
      </c>
      <c r="X264">
        <v>1.53061E-2</v>
      </c>
      <c r="Y264">
        <v>0.45919199999999999</v>
      </c>
      <c r="Z264">
        <v>30.459900000000001</v>
      </c>
      <c r="AA264">
        <v>30.000699999999998</v>
      </c>
      <c r="AB264">
        <v>-6.1938100000000001E-3</v>
      </c>
      <c r="AC264">
        <v>-5.5747699999999997E-2</v>
      </c>
      <c r="AD264">
        <v>8.9448000000000008</v>
      </c>
      <c r="AE264">
        <v>9.0005400000000009</v>
      </c>
      <c r="AF264" s="2">
        <f t="shared" si="228"/>
        <v>728.880615234375</v>
      </c>
      <c r="AG264" s="2">
        <f t="shared" si="229"/>
        <v>1.53061</v>
      </c>
      <c r="AH264" s="3">
        <f t="shared" si="230"/>
        <v>740.03693481921391</v>
      </c>
      <c r="AI264" s="4">
        <f t="shared" si="231"/>
        <v>1.5190143383422257E-2</v>
      </c>
      <c r="AJ264" s="5">
        <f t="shared" si="232"/>
        <v>-6.2130712158865184E-3</v>
      </c>
      <c r="AK264" s="5">
        <f t="shared" si="233"/>
        <v>-8.9770721675357379E-3</v>
      </c>
      <c r="AL264">
        <v>1.1690604756500734E-2</v>
      </c>
      <c r="AM264">
        <v>0.69210440775503368</v>
      </c>
      <c r="AQ264">
        <v>7.1663286132812498</v>
      </c>
      <c r="AR264">
        <v>1.5172E-2</v>
      </c>
      <c r="AS264">
        <v>0.45516000000000001</v>
      </c>
      <c r="AT264">
        <v>30.455200000000001</v>
      </c>
      <c r="AU264">
        <v>30</v>
      </c>
      <c r="AV264">
        <v>-6.3986700000000004E-3</v>
      </c>
      <c r="AW264">
        <v>-5.7537699999999997E-2</v>
      </c>
      <c r="AX264">
        <v>8.9345999999999997</v>
      </c>
      <c r="AY264">
        <v>8.9921399999999991</v>
      </c>
      <c r="AZ264" s="2">
        <f t="shared" si="234"/>
        <v>716.63286132812493</v>
      </c>
      <c r="BA264" s="2">
        <f t="shared" si="235"/>
        <v>1.5171999999999999</v>
      </c>
      <c r="BB264" s="3">
        <f t="shared" si="236"/>
        <v>727.5056151001952</v>
      </c>
      <c r="BC264" s="4">
        <f t="shared" si="237"/>
        <v>1.5058056265422701E-2</v>
      </c>
      <c r="BD264" s="5">
        <f t="shared" si="238"/>
        <v>-6.419229236990967E-3</v>
      </c>
      <c r="BE264" s="5">
        <f t="shared" si="239"/>
        <v>-8.6388270284317344E-3</v>
      </c>
      <c r="BF264">
        <v>1.1255735612838736E-2</v>
      </c>
      <c r="BG264">
        <v>0.74306722612506038</v>
      </c>
      <c r="BK264">
        <v>7.3724458007812501</v>
      </c>
      <c r="BL264">
        <v>1.52614E-2</v>
      </c>
      <c r="BM264">
        <v>0.45785399999999998</v>
      </c>
      <c r="BN264">
        <v>30.458600000000001</v>
      </c>
      <c r="BO264">
        <v>30.000800000000002</v>
      </c>
      <c r="BP264">
        <v>-7.182E-3</v>
      </c>
      <c r="BQ264">
        <v>-6.4634499999999998E-2</v>
      </c>
      <c r="BR264">
        <v>8.9348799999999997</v>
      </c>
      <c r="BS264">
        <v>8.9995200000000004</v>
      </c>
      <c r="BT264" s="2">
        <f t="shared" si="216"/>
        <v>737.24458007812495</v>
      </c>
      <c r="BU264" s="11">
        <f t="shared" si="240"/>
        <v>1.5261400000000001</v>
      </c>
      <c r="BV264" s="3">
        <f t="shared" si="217"/>
        <v>748.49596451252921</v>
      </c>
      <c r="BW264" s="4">
        <f t="shared" si="218"/>
        <v>1.5146116282616851E-2</v>
      </c>
      <c r="BX264" s="5">
        <f t="shared" si="219"/>
        <v>-7.2079147162086845E-3</v>
      </c>
      <c r="BY264" s="5">
        <f t="shared" si="241"/>
        <v>-7.9382015664081658E-3</v>
      </c>
      <c r="BZ264">
        <v>1.1732908604739075E-2</v>
      </c>
      <c r="CA264">
        <v>0.90800348868819192</v>
      </c>
      <c r="CE264">
        <v>7.33169580078125</v>
      </c>
      <c r="CF264">
        <v>1.4416E-2</v>
      </c>
      <c r="CG264">
        <v>0.43247099999999999</v>
      </c>
      <c r="CH264">
        <v>30.431799999999999</v>
      </c>
      <c r="CI264">
        <v>29.999300000000002</v>
      </c>
      <c r="CJ264">
        <v>-6.2525599999999999E-3</v>
      </c>
      <c r="CK264">
        <v>-5.6272999999999997E-2</v>
      </c>
      <c r="CL264">
        <v>8.9437099999999994</v>
      </c>
      <c r="CM264">
        <v>8.9999900000000004</v>
      </c>
      <c r="CN264" s="2">
        <f t="shared" si="242"/>
        <v>733.16958007812502</v>
      </c>
      <c r="CO264" s="11">
        <f t="shared" si="243"/>
        <v>1.4416</v>
      </c>
      <c r="CP264" s="3">
        <f t="shared" si="220"/>
        <v>743.73895274453128</v>
      </c>
      <c r="CQ264" s="4">
        <f t="shared" si="221"/>
        <v>1.4313077447096454E-2</v>
      </c>
      <c r="CR264" s="5">
        <f t="shared" si="222"/>
        <v>-6.272189117542442E-3</v>
      </c>
      <c r="CS264" s="5">
        <f t="shared" si="244"/>
        <v>-8.0408883295540121E-3</v>
      </c>
      <c r="CT264">
        <v>1.0765280082429791E-2</v>
      </c>
      <c r="CU264">
        <v>1.0765280082429791E-2</v>
      </c>
      <c r="CY264">
        <v>7.3667998046875001</v>
      </c>
      <c r="CZ264">
        <v>1.3757399999999999E-2</v>
      </c>
      <c r="DA264">
        <v>0.41272199999999998</v>
      </c>
      <c r="DB264">
        <v>30.412700000000001</v>
      </c>
      <c r="DC264">
        <v>30</v>
      </c>
      <c r="DD264">
        <v>-5.8195800000000004E-3</v>
      </c>
      <c r="DE264">
        <v>-5.2372700000000001E-2</v>
      </c>
      <c r="DF264">
        <v>8.9470299999999998</v>
      </c>
      <c r="DG264">
        <v>8.9993999999999996</v>
      </c>
      <c r="DH264" s="2">
        <f t="shared" si="245"/>
        <v>736.67998046875005</v>
      </c>
      <c r="DI264" s="2">
        <f t="shared" si="246"/>
        <v>1.37574</v>
      </c>
      <c r="DJ264" s="3">
        <f t="shared" si="247"/>
        <v>746.81478163205088</v>
      </c>
      <c r="DK264" s="4">
        <f t="shared" si="248"/>
        <v>1.3663626050929798E-2</v>
      </c>
      <c r="DL264" s="5">
        <f t="shared" si="249"/>
        <v>-5.8365797420124755E-3</v>
      </c>
      <c r="DM264" s="5">
        <f t="shared" si="250"/>
        <v>-7.827046308917323E-3</v>
      </c>
      <c r="DN264">
        <v>1.0338523171433224E-2</v>
      </c>
      <c r="DO264">
        <v>0.74569377919265445</v>
      </c>
      <c r="DS264">
        <v>7.2652749023437497</v>
      </c>
      <c r="DT264">
        <v>1.5486400000000001E-2</v>
      </c>
      <c r="DU264">
        <v>0.46459</v>
      </c>
      <c r="DV264">
        <v>30.464500000000001</v>
      </c>
      <c r="DW264">
        <v>29.9999</v>
      </c>
      <c r="DX264">
        <v>-6.2652599999999999E-3</v>
      </c>
      <c r="DY264">
        <v>-5.5617100000000003E-2</v>
      </c>
      <c r="DZ264">
        <v>8.8214500000000005</v>
      </c>
      <c r="EA264">
        <v>8.8770699999999998</v>
      </c>
      <c r="EB264" s="2">
        <f t="shared" si="251"/>
        <v>726.52749023437502</v>
      </c>
      <c r="EC264" s="2">
        <f t="shared" si="252"/>
        <v>1.54864</v>
      </c>
      <c r="ED264" s="3">
        <f t="shared" si="253"/>
        <v>737.7787855591406</v>
      </c>
      <c r="EE264" s="4">
        <f t="shared" si="254"/>
        <v>1.5367709531094689E-2</v>
      </c>
      <c r="EF264" s="5">
        <f t="shared" si="255"/>
        <v>-6.2849691063424024E-3</v>
      </c>
      <c r="EG264" s="5">
        <f t="shared" si="256"/>
        <v>-9.0827404247522878E-3</v>
      </c>
      <c r="EH264">
        <v>1.2046864822367248E-2</v>
      </c>
      <c r="EI264">
        <v>0.69196837214620843</v>
      </c>
      <c r="EM264">
        <v>7.2856909179687506</v>
      </c>
      <c r="EN264">
        <v>1.6532399999999999E-2</v>
      </c>
      <c r="EO264">
        <v>0.495975</v>
      </c>
      <c r="EP264">
        <v>30.496099999999998</v>
      </c>
      <c r="EQ264">
        <v>30.0001</v>
      </c>
      <c r="ER264">
        <v>-6.8694100000000003E-3</v>
      </c>
      <c r="ES264">
        <v>-6.1823500000000003E-2</v>
      </c>
      <c r="ET264">
        <v>8.9380000000000006</v>
      </c>
      <c r="EU264">
        <v>8.9998199999999997</v>
      </c>
      <c r="EV264" s="2">
        <f t="shared" si="257"/>
        <v>728.569091796875</v>
      </c>
      <c r="EW264" s="2">
        <f t="shared" si="258"/>
        <v>1.6532399999999998</v>
      </c>
      <c r="EX264" s="3">
        <f t="shared" si="259"/>
        <v>740.61408745009771</v>
      </c>
      <c r="EY264" s="4">
        <f t="shared" si="260"/>
        <v>1.6397227656014313E-2</v>
      </c>
      <c r="EZ264" s="5">
        <f t="shared" si="261"/>
        <v>-6.8931130097037519E-3</v>
      </c>
      <c r="FA264" s="5">
        <f t="shared" si="262"/>
        <v>-9.5041146463105616E-3</v>
      </c>
      <c r="FB264">
        <v>1.2723091044578878E-2</v>
      </c>
      <c r="FC264">
        <v>0.72527671079595146</v>
      </c>
      <c r="FG264">
        <v>7.2161191406250005</v>
      </c>
      <c r="FH264">
        <v>1.5223499999999999E-2</v>
      </c>
      <c r="FI264">
        <v>0.456704</v>
      </c>
      <c r="FJ264">
        <v>30.456700000000001</v>
      </c>
      <c r="FK264">
        <v>30</v>
      </c>
      <c r="FL264">
        <v>-6.5731100000000001E-3</v>
      </c>
      <c r="FM264">
        <v>-5.9156E-2</v>
      </c>
      <c r="FN264">
        <v>8.94055</v>
      </c>
      <c r="FO264">
        <v>8.9997000000000007</v>
      </c>
      <c r="FP264" s="2">
        <f t="shared" si="263"/>
        <v>721.61191406249998</v>
      </c>
      <c r="FQ264" s="2">
        <f t="shared" si="264"/>
        <v>1.5223499999999999</v>
      </c>
      <c r="FR264" s="3">
        <f t="shared" si="265"/>
        <v>732.59737303623047</v>
      </c>
      <c r="FS264" s="4">
        <f t="shared" si="266"/>
        <v>1.5108785298274811E-2</v>
      </c>
      <c r="FT264" s="5">
        <f t="shared" si="267"/>
        <v>-6.5948080221258183E-3</v>
      </c>
      <c r="FU264" s="5">
        <f t="shared" si="268"/>
        <v>-8.5139772761489915E-3</v>
      </c>
      <c r="FV264">
        <v>1.1612834941156759E-2</v>
      </c>
      <c r="FW264">
        <v>0.77458604929572417</v>
      </c>
    </row>
    <row r="265" spans="3:179" x14ac:dyDescent="0.35">
      <c r="C265">
        <v>7.2527714843749997</v>
      </c>
      <c r="D265">
        <v>1.72344E-2</v>
      </c>
      <c r="E265">
        <v>0.51702999999999999</v>
      </c>
      <c r="F265">
        <v>30.5169</v>
      </c>
      <c r="G265">
        <v>29.9999</v>
      </c>
      <c r="H265">
        <v>-7.0108000000000002E-3</v>
      </c>
      <c r="I265">
        <v>-6.3098399999999999E-2</v>
      </c>
      <c r="J265">
        <v>8.9370700000000003</v>
      </c>
      <c r="K265">
        <v>9.0001599999999993</v>
      </c>
      <c r="L265" s="2">
        <f t="shared" si="269"/>
        <v>725.27714843750005</v>
      </c>
      <c r="M265" s="2">
        <f t="shared" si="223"/>
        <v>1.7234400000000001</v>
      </c>
      <c r="N265" s="3">
        <f t="shared" si="224"/>
        <v>737.77686492453131</v>
      </c>
      <c r="O265" s="4">
        <f t="shared" si="225"/>
        <v>1.7087572318814061E-2</v>
      </c>
      <c r="P265" s="5">
        <f t="shared" si="226"/>
        <v>-7.0354911290405201E-3</v>
      </c>
      <c r="Q265" s="5">
        <f t="shared" si="227"/>
        <v>-1.0052081189773542E-2</v>
      </c>
      <c r="R265">
        <v>1.359025362561157E-2</v>
      </c>
      <c r="S265" s="18">
        <v>0.69990392999999995</v>
      </c>
      <c r="W265">
        <v>7.3008500976562498</v>
      </c>
      <c r="X265">
        <v>1.55763E-2</v>
      </c>
      <c r="Y265">
        <v>0.46729999999999999</v>
      </c>
      <c r="Z265">
        <v>30.468</v>
      </c>
      <c r="AA265">
        <v>30.000699999999998</v>
      </c>
      <c r="AB265">
        <v>-6.3091400000000004E-3</v>
      </c>
      <c r="AC265">
        <v>-5.6785700000000001E-2</v>
      </c>
      <c r="AD265">
        <v>8.9437599999999993</v>
      </c>
      <c r="AE265">
        <v>9.0005400000000009</v>
      </c>
      <c r="AF265" s="2">
        <f t="shared" si="228"/>
        <v>730.08500976562493</v>
      </c>
      <c r="AG265" s="2">
        <f t="shared" si="229"/>
        <v>1.5576299999999998</v>
      </c>
      <c r="AH265" s="3">
        <f t="shared" si="230"/>
        <v>741.45703290323718</v>
      </c>
      <c r="AI265" s="4">
        <f t="shared" si="231"/>
        <v>1.5456234617059585E-2</v>
      </c>
      <c r="AJ265" s="5">
        <f t="shared" si="232"/>
        <v>-6.3291267341873151E-3</v>
      </c>
      <c r="AK265" s="5">
        <f t="shared" si="233"/>
        <v>-9.1271078828722707E-3</v>
      </c>
      <c r="AL265">
        <v>1.1949980530591072E-2</v>
      </c>
      <c r="AM265">
        <v>0.69344274390186789</v>
      </c>
      <c r="AQ265">
        <v>7.1788491210937497</v>
      </c>
      <c r="AR265">
        <v>1.5431500000000001E-2</v>
      </c>
      <c r="AS265">
        <v>0.46294400000000002</v>
      </c>
      <c r="AT265">
        <v>30.463000000000001</v>
      </c>
      <c r="AU265">
        <v>30</v>
      </c>
      <c r="AV265">
        <v>-6.5170799999999997E-3</v>
      </c>
      <c r="AW265">
        <v>-5.8602500000000002E-2</v>
      </c>
      <c r="AX265">
        <v>8.9335400000000007</v>
      </c>
      <c r="AY265">
        <v>8.9921399999999991</v>
      </c>
      <c r="AZ265" s="2">
        <f t="shared" si="234"/>
        <v>717.88491210937502</v>
      </c>
      <c r="BA265" s="2">
        <f t="shared" si="235"/>
        <v>1.54315</v>
      </c>
      <c r="BB265" s="3">
        <f t="shared" si="236"/>
        <v>728.9629531305909</v>
      </c>
      <c r="BC265" s="4">
        <f t="shared" si="237"/>
        <v>1.53136453072152E-2</v>
      </c>
      <c r="BD265" s="5">
        <f t="shared" si="238"/>
        <v>-6.5384088843965142E-3</v>
      </c>
      <c r="BE265" s="5">
        <f t="shared" si="239"/>
        <v>-8.7752364228186851E-3</v>
      </c>
      <c r="BF265">
        <v>1.1503707852264691E-2</v>
      </c>
      <c r="BG265">
        <v>0.74509774658542116</v>
      </c>
      <c r="BK265">
        <v>7.3843857421874999</v>
      </c>
      <c r="BL265">
        <v>1.5535500000000001E-2</v>
      </c>
      <c r="BM265">
        <v>0.46607799999999999</v>
      </c>
      <c r="BN265">
        <v>30.466899999999999</v>
      </c>
      <c r="BO265">
        <v>30.000800000000002</v>
      </c>
      <c r="BP265">
        <v>-7.3199500000000004E-3</v>
      </c>
      <c r="BQ265">
        <v>-6.5876100000000007E-2</v>
      </c>
      <c r="BR265">
        <v>8.9336400000000005</v>
      </c>
      <c r="BS265">
        <v>8.9995200000000004</v>
      </c>
      <c r="BT265" s="2">
        <f t="shared" si="216"/>
        <v>738.43857421874998</v>
      </c>
      <c r="BU265" s="11">
        <f t="shared" si="240"/>
        <v>1.55355</v>
      </c>
      <c r="BV265" s="3">
        <f t="shared" si="217"/>
        <v>749.91058668852531</v>
      </c>
      <c r="BW265" s="4">
        <f t="shared" si="218"/>
        <v>1.5416059575975633E-2</v>
      </c>
      <c r="BX265" s="5">
        <f t="shared" si="219"/>
        <v>-7.346872294355807E-3</v>
      </c>
      <c r="BY265" s="5">
        <f t="shared" si="241"/>
        <v>-8.0691872816198267E-3</v>
      </c>
      <c r="BZ265">
        <v>1.1996401096087787E-2</v>
      </c>
      <c r="CA265">
        <v>0.91048479084017242</v>
      </c>
      <c r="CE265">
        <v>7.3444609375000001</v>
      </c>
      <c r="CF265">
        <v>1.4697E-2</v>
      </c>
      <c r="CG265">
        <v>0.44090099999999999</v>
      </c>
      <c r="CH265">
        <v>30.440200000000001</v>
      </c>
      <c r="CI265">
        <v>29.999300000000002</v>
      </c>
      <c r="CJ265">
        <v>-6.3841100000000001E-3</v>
      </c>
      <c r="CK265">
        <v>-5.7456899999999998E-2</v>
      </c>
      <c r="CL265">
        <v>8.9425299999999996</v>
      </c>
      <c r="CM265">
        <v>8.9999900000000004</v>
      </c>
      <c r="CN265" s="2">
        <f t="shared" si="242"/>
        <v>734.44609375000005</v>
      </c>
      <c r="CO265" s="11">
        <f t="shared" si="243"/>
        <v>1.4697</v>
      </c>
      <c r="CP265" s="3">
        <f t="shared" si="220"/>
        <v>745.24024798984374</v>
      </c>
      <c r="CQ265" s="4">
        <f t="shared" si="221"/>
        <v>1.4590045759651055E-2</v>
      </c>
      <c r="CR265" s="5">
        <f t="shared" si="222"/>
        <v>-6.4045755797523711E-3</v>
      </c>
      <c r="CS265" s="5">
        <f t="shared" si="244"/>
        <v>-8.185470179898683E-3</v>
      </c>
      <c r="CT265">
        <v>1.1035086888524025E-2</v>
      </c>
      <c r="CU265">
        <v>1.1035086888524025E-2</v>
      </c>
      <c r="CY265">
        <v>7.37972607421875</v>
      </c>
      <c r="CZ265">
        <v>1.4020400000000001E-2</v>
      </c>
      <c r="DA265">
        <v>0.42061199999999999</v>
      </c>
      <c r="DB265">
        <v>30.4206</v>
      </c>
      <c r="DC265">
        <v>30</v>
      </c>
      <c r="DD265">
        <v>-5.9421200000000004E-3</v>
      </c>
      <c r="DE265">
        <v>-5.3475500000000002E-2</v>
      </c>
      <c r="DF265">
        <v>8.9459300000000006</v>
      </c>
      <c r="DG265">
        <v>8.9993999999999996</v>
      </c>
      <c r="DH265" s="2">
        <f t="shared" si="245"/>
        <v>737.97260742187495</v>
      </c>
      <c r="DI265" s="2">
        <f t="shared" si="246"/>
        <v>1.40204</v>
      </c>
      <c r="DJ265" s="3">
        <f t="shared" si="247"/>
        <v>748.31927856697257</v>
      </c>
      <c r="DK265" s="4">
        <f t="shared" si="248"/>
        <v>1.3923023309815468E-2</v>
      </c>
      <c r="DL265" s="5">
        <f t="shared" si="249"/>
        <v>-5.9598446445698425E-3</v>
      </c>
      <c r="DM265" s="5">
        <f t="shared" si="250"/>
        <v>-7.9631786652456255E-3</v>
      </c>
      <c r="DN265">
        <v>1.0591221838896308E-2</v>
      </c>
      <c r="DO265">
        <v>0.74842533303703163</v>
      </c>
      <c r="DS265">
        <v>7.2770292968749999</v>
      </c>
      <c r="DT265">
        <v>1.57488E-2</v>
      </c>
      <c r="DU265">
        <v>0.47246300000000002</v>
      </c>
      <c r="DV265">
        <v>30.4724</v>
      </c>
      <c r="DW265">
        <v>29.9999</v>
      </c>
      <c r="DX265">
        <v>-6.3863599999999998E-3</v>
      </c>
      <c r="DY265">
        <v>-5.6692100000000002E-2</v>
      </c>
      <c r="DZ265">
        <v>8.8203700000000005</v>
      </c>
      <c r="EA265">
        <v>8.8770699999999998</v>
      </c>
      <c r="EB265" s="2">
        <f t="shared" si="251"/>
        <v>727.70292968749993</v>
      </c>
      <c r="EC265" s="2">
        <f t="shared" si="252"/>
        <v>1.5748800000000001</v>
      </c>
      <c r="ED265" s="3">
        <f t="shared" si="253"/>
        <v>739.16337758656232</v>
      </c>
      <c r="EE265" s="4">
        <f t="shared" si="254"/>
        <v>1.5626074491941814E-2</v>
      </c>
      <c r="EF265" s="5">
        <f t="shared" si="255"/>
        <v>-6.4068400388558773E-3</v>
      </c>
      <c r="EG265" s="5">
        <f t="shared" si="256"/>
        <v>-9.2192344530859366E-3</v>
      </c>
      <c r="EH265">
        <v>1.2298997542334033E-2</v>
      </c>
      <c r="EI265">
        <v>0.69494273862525846</v>
      </c>
      <c r="EM265">
        <v>7.2972890625</v>
      </c>
      <c r="EN265">
        <v>1.68063E-2</v>
      </c>
      <c r="EO265">
        <v>0.50419000000000003</v>
      </c>
      <c r="EP265">
        <v>30.504300000000001</v>
      </c>
      <c r="EQ265">
        <v>30.0001</v>
      </c>
      <c r="ER265">
        <v>-6.9905499999999999E-3</v>
      </c>
      <c r="ES265">
        <v>-6.2913700000000003E-2</v>
      </c>
      <c r="ET265">
        <v>8.9369099999999992</v>
      </c>
      <c r="EU265">
        <v>8.9998199999999997</v>
      </c>
      <c r="EV265" s="2">
        <f t="shared" si="257"/>
        <v>729.72890625000002</v>
      </c>
      <c r="EW265" s="2">
        <f t="shared" si="258"/>
        <v>1.6806300000000001</v>
      </c>
      <c r="EX265" s="3">
        <f t="shared" si="259"/>
        <v>741.99294916710949</v>
      </c>
      <c r="EY265" s="4">
        <f t="shared" si="260"/>
        <v>1.6666636782646009E-2</v>
      </c>
      <c r="EZ265" s="5">
        <f t="shared" si="261"/>
        <v>-7.0150983659330061E-3</v>
      </c>
      <c r="FA265" s="5">
        <f t="shared" si="262"/>
        <v>-9.6515384167130021E-3</v>
      </c>
      <c r="FB265">
        <v>1.2985659731091455E-2</v>
      </c>
      <c r="FC265">
        <v>0.7268373251030501</v>
      </c>
      <c r="FG265">
        <v>7.2289804687500006</v>
      </c>
      <c r="FH265">
        <v>1.5491599999999999E-2</v>
      </c>
      <c r="FI265">
        <v>0.46474799999999999</v>
      </c>
      <c r="FJ265">
        <v>30.464700000000001</v>
      </c>
      <c r="FK265">
        <v>30</v>
      </c>
      <c r="FL265">
        <v>-6.6814600000000002E-3</v>
      </c>
      <c r="FM265">
        <v>-6.0131200000000003E-2</v>
      </c>
      <c r="FN265">
        <v>8.9395699999999998</v>
      </c>
      <c r="FO265">
        <v>8.9997000000000007</v>
      </c>
      <c r="FP265" s="2">
        <f t="shared" si="263"/>
        <v>722.89804687499998</v>
      </c>
      <c r="FQ265" s="2">
        <f t="shared" si="264"/>
        <v>1.5491599999999999</v>
      </c>
      <c r="FR265" s="3">
        <f t="shared" si="265"/>
        <v>734.09689425796876</v>
      </c>
      <c r="FS265" s="4">
        <f t="shared" si="266"/>
        <v>1.5372830216794054E-2</v>
      </c>
      <c r="FT265" s="5">
        <f t="shared" si="267"/>
        <v>-6.7038808791424296E-3</v>
      </c>
      <c r="FU265" s="5">
        <f t="shared" si="268"/>
        <v>-8.6689493376516241E-3</v>
      </c>
      <c r="FV265">
        <v>1.1869724153221697E-2</v>
      </c>
      <c r="FW265">
        <v>0.77332103557528442</v>
      </c>
    </row>
    <row r="266" spans="3:179" x14ac:dyDescent="0.35">
      <c r="C266">
        <v>7.2639077148437501</v>
      </c>
      <c r="D266">
        <v>1.74979E-2</v>
      </c>
      <c r="E266">
        <v>0.52493500000000004</v>
      </c>
      <c r="F266">
        <v>30.524799999999999</v>
      </c>
      <c r="G266">
        <v>29.9999</v>
      </c>
      <c r="H266">
        <v>-7.13556E-3</v>
      </c>
      <c r="I266">
        <v>-6.4221200000000006E-2</v>
      </c>
      <c r="J266">
        <v>8.9359400000000004</v>
      </c>
      <c r="K266">
        <v>9.0001599999999993</v>
      </c>
      <c r="L266" s="2">
        <f t="shared" si="269"/>
        <v>726.39077148437502</v>
      </c>
      <c r="M266" s="2">
        <f t="shared" si="223"/>
        <v>1.74979</v>
      </c>
      <c r="N266" s="3">
        <f t="shared" si="224"/>
        <v>739.10108456473142</v>
      </c>
      <c r="O266" s="4">
        <f t="shared" si="225"/>
        <v>1.7346574450419268E-2</v>
      </c>
      <c r="P266" s="5">
        <f t="shared" si="226"/>
        <v>-7.1611398653332863E-3</v>
      </c>
      <c r="Q266" s="5">
        <f t="shared" si="227"/>
        <v>-1.0185434585085982E-2</v>
      </c>
      <c r="R266">
        <v>1.3842978495998982E-2</v>
      </c>
      <c r="S266" s="18">
        <v>0.70307651599999998</v>
      </c>
      <c r="W266">
        <v>7.3130615234374998</v>
      </c>
      <c r="X266">
        <v>1.58418E-2</v>
      </c>
      <c r="Y266">
        <v>0.47526400000000002</v>
      </c>
      <c r="Z266">
        <v>30.475899999999999</v>
      </c>
      <c r="AA266">
        <v>30.000699999999998</v>
      </c>
      <c r="AB266">
        <v>-6.4307499999999998E-3</v>
      </c>
      <c r="AC266">
        <v>-5.78802E-2</v>
      </c>
      <c r="AD266">
        <v>8.9426600000000001</v>
      </c>
      <c r="AE266">
        <v>9.0005400000000009</v>
      </c>
      <c r="AF266" s="2">
        <f t="shared" si="228"/>
        <v>731.30615234375</v>
      </c>
      <c r="AG266" s="2">
        <f t="shared" si="229"/>
        <v>1.5841799999999999</v>
      </c>
      <c r="AH266" s="3">
        <f t="shared" si="230"/>
        <v>742.89135814794918</v>
      </c>
      <c r="AI266" s="4">
        <f t="shared" si="231"/>
        <v>1.571762837102068E-2</v>
      </c>
      <c r="AJ266" s="5">
        <f t="shared" si="232"/>
        <v>-6.4515163494569504E-3</v>
      </c>
      <c r="AK266" s="5">
        <f t="shared" si="233"/>
        <v>-9.2661120215637299E-3</v>
      </c>
      <c r="AL266">
        <v>1.2204591546608601E-2</v>
      </c>
      <c r="AM266">
        <v>0.69624847340969287</v>
      </c>
      <c r="AQ266">
        <v>7.1918149414062498</v>
      </c>
      <c r="AR266">
        <v>1.56928E-2</v>
      </c>
      <c r="AS266">
        <v>0.47078300000000001</v>
      </c>
      <c r="AT266">
        <v>30.470800000000001</v>
      </c>
      <c r="AU266">
        <v>30</v>
      </c>
      <c r="AV266">
        <v>-6.6277999999999997E-3</v>
      </c>
      <c r="AW266">
        <v>-5.9598100000000001E-2</v>
      </c>
      <c r="AX266">
        <v>8.9325399999999995</v>
      </c>
      <c r="AY266">
        <v>8.9921399999999991</v>
      </c>
      <c r="AZ266" s="2">
        <f t="shared" si="234"/>
        <v>719.18149414062498</v>
      </c>
      <c r="BA266" s="2">
        <f t="shared" si="235"/>
        <v>1.56928</v>
      </c>
      <c r="BB266" s="3">
        <f t="shared" si="236"/>
        <v>730.46746549187503</v>
      </c>
      <c r="BC266" s="4">
        <f t="shared" si="237"/>
        <v>1.5570941230898012E-2</v>
      </c>
      <c r="BD266" s="5">
        <f t="shared" si="238"/>
        <v>-6.6498613994793645E-3</v>
      </c>
      <c r="BE266" s="5">
        <f t="shared" si="239"/>
        <v>-8.9210798314186476E-3</v>
      </c>
      <c r="BF266">
        <v>1.1753140416126438E-2</v>
      </c>
      <c r="BG266">
        <v>0.74540991955475988</v>
      </c>
      <c r="BK266">
        <v>7.3964731445312504</v>
      </c>
      <c r="BL266">
        <v>1.5821700000000001E-2</v>
      </c>
      <c r="BM266">
        <v>0.474663</v>
      </c>
      <c r="BN266">
        <v>30.4754</v>
      </c>
      <c r="BO266">
        <v>30.000800000000002</v>
      </c>
      <c r="BP266">
        <v>-7.4585099999999998E-3</v>
      </c>
      <c r="BQ266">
        <v>-6.7123000000000002E-2</v>
      </c>
      <c r="BR266">
        <v>8.9323899999999998</v>
      </c>
      <c r="BS266">
        <v>8.9995200000000004</v>
      </c>
      <c r="BT266" s="2">
        <f t="shared" si="216"/>
        <v>739.64731445312509</v>
      </c>
      <c r="BU266" s="11">
        <f t="shared" si="240"/>
        <v>1.5821700000000001</v>
      </c>
      <c r="BV266" s="3">
        <f t="shared" si="217"/>
        <v>751.34979236820811</v>
      </c>
      <c r="BW266" s="4">
        <f t="shared" si="218"/>
        <v>1.5697841629760994E-2</v>
      </c>
      <c r="BX266" s="5">
        <f t="shared" si="219"/>
        <v>-7.4864637680862461E-3</v>
      </c>
      <c r="BY266" s="5">
        <f t="shared" si="241"/>
        <v>-8.2113778616747478E-3</v>
      </c>
      <c r="BZ266">
        <v>1.2271620244915954E-2</v>
      </c>
      <c r="CA266">
        <v>0.91171833694660198</v>
      </c>
      <c r="CE266">
        <v>7.3572807617187506</v>
      </c>
      <c r="CF266">
        <v>1.49663E-2</v>
      </c>
      <c r="CG266">
        <v>0.44897799999999999</v>
      </c>
      <c r="CH266">
        <v>30.4483</v>
      </c>
      <c r="CI266">
        <v>29.999300000000002</v>
      </c>
      <c r="CJ266">
        <v>-6.5100999999999996E-3</v>
      </c>
      <c r="CK266">
        <v>-5.8590799999999998E-2</v>
      </c>
      <c r="CL266">
        <v>8.9413999999999998</v>
      </c>
      <c r="CM266">
        <v>8.9999900000000004</v>
      </c>
      <c r="CN266" s="2">
        <f t="shared" si="242"/>
        <v>735.72807617187505</v>
      </c>
      <c r="CO266" s="11">
        <f t="shared" si="243"/>
        <v>1.4966299999999999</v>
      </c>
      <c r="CP266" s="3">
        <f t="shared" si="220"/>
        <v>746.73920327828614</v>
      </c>
      <c r="CQ266" s="4">
        <f t="shared" si="221"/>
        <v>1.4855409972109672E-2</v>
      </c>
      <c r="CR266" s="5">
        <f t="shared" si="222"/>
        <v>-6.5313831214572722E-3</v>
      </c>
      <c r="CS266" s="5">
        <f t="shared" si="244"/>
        <v>-8.3240268506524009E-3</v>
      </c>
      <c r="CT266">
        <v>1.1293300756627994E-2</v>
      </c>
      <c r="CU266">
        <v>1.1293300756627994E-2</v>
      </c>
      <c r="CY266">
        <v>7.3925527343750002</v>
      </c>
      <c r="CZ266">
        <v>1.4289899999999999E-2</v>
      </c>
      <c r="DA266">
        <v>0.42869699999999999</v>
      </c>
      <c r="DB266">
        <v>30.428699999999999</v>
      </c>
      <c r="DC266">
        <v>30</v>
      </c>
      <c r="DD266">
        <v>-6.0642100000000004E-3</v>
      </c>
      <c r="DE266">
        <v>-5.4574200000000003E-2</v>
      </c>
      <c r="DF266">
        <v>8.9448299999999996</v>
      </c>
      <c r="DG266">
        <v>8.9993999999999996</v>
      </c>
      <c r="DH266" s="2">
        <f t="shared" si="245"/>
        <v>739.25527343750002</v>
      </c>
      <c r="DI266" s="2">
        <f t="shared" si="246"/>
        <v>1.42899</v>
      </c>
      <c r="DJ266" s="3">
        <f t="shared" si="247"/>
        <v>749.81915736939459</v>
      </c>
      <c r="DK266" s="4">
        <f t="shared" si="248"/>
        <v>1.4188761744004836E-2</v>
      </c>
      <c r="DL266" s="5">
        <f t="shared" si="249"/>
        <v>-6.0826719975899928E-3</v>
      </c>
      <c r="DM266" s="5">
        <f t="shared" si="250"/>
        <v>-8.1060897464148435E-3</v>
      </c>
      <c r="DN266">
        <v>1.0850282243341901E-2</v>
      </c>
      <c r="DO266">
        <v>0.75038300683510606</v>
      </c>
      <c r="DS266">
        <v>7.2894980468749999</v>
      </c>
      <c r="DT266">
        <v>1.6025399999999999E-2</v>
      </c>
      <c r="DU266">
        <v>0.48076000000000002</v>
      </c>
      <c r="DV266">
        <v>30.480699999999999</v>
      </c>
      <c r="DW266">
        <v>29.9999</v>
      </c>
      <c r="DX266">
        <v>-6.5030699999999997E-3</v>
      </c>
      <c r="DY266">
        <v>-5.77282E-2</v>
      </c>
      <c r="DZ266">
        <v>8.8193400000000004</v>
      </c>
      <c r="EA266">
        <v>8.8770699999999998</v>
      </c>
      <c r="EB266" s="2">
        <f t="shared" si="251"/>
        <v>728.94980468750009</v>
      </c>
      <c r="EC266" s="2">
        <f t="shared" si="252"/>
        <v>1.6025399999999999</v>
      </c>
      <c r="ED266" s="3">
        <f t="shared" si="253"/>
        <v>740.63151688753908</v>
      </c>
      <c r="EE266" s="4">
        <f t="shared" si="254"/>
        <v>1.5898348843795325E-2</v>
      </c>
      <c r="EF266" s="5">
        <f t="shared" si="255"/>
        <v>-6.5243070805958963E-3</v>
      </c>
      <c r="EG266" s="5">
        <f t="shared" si="256"/>
        <v>-9.3740417631994286E-3</v>
      </c>
      <c r="EH266">
        <v>1.2564663595433564E-2</v>
      </c>
      <c r="EI266">
        <v>0.6959972278136195</v>
      </c>
      <c r="EM266">
        <v>7.3083222656249998</v>
      </c>
      <c r="EN266">
        <v>1.70791E-2</v>
      </c>
      <c r="EO266">
        <v>0.512374</v>
      </c>
      <c r="EP266">
        <v>30.512499999999999</v>
      </c>
      <c r="EQ266">
        <v>30.0001</v>
      </c>
      <c r="ER266">
        <v>-7.1179399999999997E-3</v>
      </c>
      <c r="ES266">
        <v>-6.4060199999999998E-2</v>
      </c>
      <c r="ET266">
        <v>8.9357600000000001</v>
      </c>
      <c r="EU266">
        <v>8.9998199999999997</v>
      </c>
      <c r="EV266" s="2">
        <f t="shared" si="257"/>
        <v>730.83222656250007</v>
      </c>
      <c r="EW266" s="2">
        <f t="shared" si="258"/>
        <v>1.70791</v>
      </c>
      <c r="EX266" s="3">
        <f t="shared" si="259"/>
        <v>743.31418324318361</v>
      </c>
      <c r="EY266" s="4">
        <f t="shared" si="260"/>
        <v>1.6934891819666051E-2</v>
      </c>
      <c r="EZ266" s="5">
        <f t="shared" si="261"/>
        <v>-7.143393390644283E-3</v>
      </c>
      <c r="FA266" s="5">
        <f t="shared" si="262"/>
        <v>-9.7914984290217687E-3</v>
      </c>
      <c r="FB266">
        <v>1.3247360214838152E-2</v>
      </c>
      <c r="FC266">
        <v>0.72955058333783063</v>
      </c>
      <c r="FG266">
        <v>7.2413603515625002</v>
      </c>
      <c r="FH266">
        <v>1.5772700000000001E-2</v>
      </c>
      <c r="FI266">
        <v>0.47317999999999999</v>
      </c>
      <c r="FJ266">
        <v>30.473199999999999</v>
      </c>
      <c r="FK266">
        <v>30</v>
      </c>
      <c r="FL266">
        <v>-6.7953199999999997E-3</v>
      </c>
      <c r="FM266">
        <v>-6.1155899999999999E-2</v>
      </c>
      <c r="FN266">
        <v>8.9385499999999993</v>
      </c>
      <c r="FO266">
        <v>8.9997000000000007</v>
      </c>
      <c r="FP266" s="2">
        <f t="shared" si="263"/>
        <v>724.13603515625005</v>
      </c>
      <c r="FQ266" s="2">
        <f t="shared" si="264"/>
        <v>1.5772699999999999</v>
      </c>
      <c r="FR266" s="3">
        <f t="shared" si="265"/>
        <v>735.55761559795906</v>
      </c>
      <c r="FS266" s="4">
        <f t="shared" si="266"/>
        <v>1.5649603654691299E-2</v>
      </c>
      <c r="FT266" s="5">
        <f t="shared" si="267"/>
        <v>-6.8185133173423755E-3</v>
      </c>
      <c r="FU266" s="5">
        <f t="shared" si="268"/>
        <v>-8.8310903373489229E-3</v>
      </c>
      <c r="FV266">
        <v>1.2139527037472231E-2</v>
      </c>
      <c r="FW266">
        <v>0.77210322359688155</v>
      </c>
    </row>
    <row r="267" spans="3:179" x14ac:dyDescent="0.35">
      <c r="C267">
        <v>7.275203125</v>
      </c>
      <c r="D267">
        <v>1.7758699999999999E-2</v>
      </c>
      <c r="E267">
        <v>0.53276000000000001</v>
      </c>
      <c r="F267">
        <v>30.532599999999999</v>
      </c>
      <c r="G267">
        <v>29.9999</v>
      </c>
      <c r="H267">
        <v>-7.2507500000000003E-3</v>
      </c>
      <c r="I267">
        <v>-6.5257999999999997E-2</v>
      </c>
      <c r="J267">
        <v>8.9349100000000004</v>
      </c>
      <c r="K267">
        <v>9.0001599999999993</v>
      </c>
      <c r="L267" s="2">
        <f t="shared" si="269"/>
        <v>727.52031250000005</v>
      </c>
      <c r="M267" s="2">
        <f t="shared" si="223"/>
        <v>1.7758699999999998</v>
      </c>
      <c r="N267" s="3">
        <f t="shared" si="224"/>
        <v>740.44012747359375</v>
      </c>
      <c r="O267" s="4">
        <f t="shared" si="225"/>
        <v>1.7602856632653593E-2</v>
      </c>
      <c r="P267" s="5">
        <f t="shared" si="226"/>
        <v>-7.2771644482713229E-3</v>
      </c>
      <c r="Q267" s="5">
        <f t="shared" si="227"/>
        <v>-1.0325692184382271E-2</v>
      </c>
      <c r="R267">
        <v>1.4092913149571448E-2</v>
      </c>
      <c r="S267" s="18">
        <v>0.70476286899999996</v>
      </c>
      <c r="W267">
        <v>7.3256142578125001</v>
      </c>
      <c r="X267">
        <v>1.61199E-2</v>
      </c>
      <c r="Y267">
        <v>0.48360700000000001</v>
      </c>
      <c r="Z267">
        <v>30.484300000000001</v>
      </c>
      <c r="AA267">
        <v>30.000699999999998</v>
      </c>
      <c r="AB267">
        <v>-6.5434000000000004E-3</v>
      </c>
      <c r="AC267">
        <v>-5.8894200000000001E-2</v>
      </c>
      <c r="AD267">
        <v>8.9416499999999992</v>
      </c>
      <c r="AE267">
        <v>9.0005400000000009</v>
      </c>
      <c r="AF267" s="2">
        <f t="shared" si="228"/>
        <v>732.56142578125002</v>
      </c>
      <c r="AG267" s="2">
        <f t="shared" si="229"/>
        <v>1.61199</v>
      </c>
      <c r="AH267" s="3">
        <f t="shared" si="230"/>
        <v>744.3702427087012</v>
      </c>
      <c r="AI267" s="4">
        <f t="shared" si="231"/>
        <v>1.599135400446787E-2</v>
      </c>
      <c r="AJ267" s="5">
        <f t="shared" si="232"/>
        <v>-6.5649018900835352E-3</v>
      </c>
      <c r="AK267" s="5">
        <f t="shared" si="233"/>
        <v>-9.4264521143843337E-3</v>
      </c>
      <c r="AL267">
        <v>1.2471323726889329E-2</v>
      </c>
      <c r="AM267">
        <v>0.69643401466664179</v>
      </c>
      <c r="AQ267">
        <v>7.2045209960937502</v>
      </c>
      <c r="AR267">
        <v>1.5944300000000002E-2</v>
      </c>
      <c r="AS267">
        <v>0.47832799999999998</v>
      </c>
      <c r="AT267">
        <v>30.478300000000001</v>
      </c>
      <c r="AU267">
        <v>30</v>
      </c>
      <c r="AV267">
        <v>-6.7473000000000003E-3</v>
      </c>
      <c r="AW267">
        <v>-6.0672700000000003E-2</v>
      </c>
      <c r="AX267">
        <v>8.9314699999999991</v>
      </c>
      <c r="AY267">
        <v>8.9921399999999991</v>
      </c>
      <c r="AZ267" s="2">
        <f t="shared" si="234"/>
        <v>720.45209960937507</v>
      </c>
      <c r="BA267" s="2">
        <f t="shared" si="235"/>
        <v>1.5944300000000002</v>
      </c>
      <c r="BB267" s="3">
        <f t="shared" si="236"/>
        <v>731.93920402117681</v>
      </c>
      <c r="BC267" s="4">
        <f t="shared" si="237"/>
        <v>1.5818524818817868E-2</v>
      </c>
      <c r="BD267" s="5">
        <f t="shared" si="238"/>
        <v>-6.7701659422686735E-3</v>
      </c>
      <c r="BE267" s="5">
        <f t="shared" si="239"/>
        <v>-9.0483588765491937E-3</v>
      </c>
      <c r="BF267">
        <v>1.1993031937223692E-2</v>
      </c>
      <c r="BG267">
        <v>0.74822031648358278</v>
      </c>
      <c r="BK267">
        <v>7.4078393554687505</v>
      </c>
      <c r="BL267">
        <v>1.6098399999999999E-2</v>
      </c>
      <c r="BM267">
        <v>0.48296299999999998</v>
      </c>
      <c r="BN267">
        <v>30.483699999999999</v>
      </c>
      <c r="BO267">
        <v>30.000800000000002</v>
      </c>
      <c r="BP267">
        <v>-7.5955700000000003E-3</v>
      </c>
      <c r="BQ267">
        <v>-6.8356500000000001E-2</v>
      </c>
      <c r="BR267">
        <v>8.9311600000000002</v>
      </c>
      <c r="BS267">
        <v>8.9995200000000004</v>
      </c>
      <c r="BT267" s="2">
        <f t="shared" si="216"/>
        <v>740.783935546875</v>
      </c>
      <c r="BU267" s="11">
        <f t="shared" si="240"/>
        <v>1.6098399999999999</v>
      </c>
      <c r="BV267" s="3">
        <f t="shared" si="217"/>
        <v>752.70937165488283</v>
      </c>
      <c r="BW267" s="4">
        <f t="shared" si="218"/>
        <v>1.5970194860294312E-2</v>
      </c>
      <c r="BX267" s="5">
        <f t="shared" si="219"/>
        <v>-7.6245632486180385E-3</v>
      </c>
      <c r="BY267" s="5">
        <f t="shared" si="241"/>
        <v>-8.3456316116762731E-3</v>
      </c>
      <c r="BZ267">
        <v>1.2537773673873877E-2</v>
      </c>
      <c r="CA267">
        <v>0.91359930600706163</v>
      </c>
      <c r="CE267">
        <v>7.3694228515624998</v>
      </c>
      <c r="CF267">
        <v>1.52473E-2</v>
      </c>
      <c r="CG267">
        <v>0.45740799999999998</v>
      </c>
      <c r="CH267">
        <v>30.456700000000001</v>
      </c>
      <c r="CI267">
        <v>29.999300000000002</v>
      </c>
      <c r="CJ267">
        <v>-6.6417400000000001E-3</v>
      </c>
      <c r="CK267">
        <v>-5.9775599999999998E-2</v>
      </c>
      <c r="CL267">
        <v>8.9402100000000004</v>
      </c>
      <c r="CM267">
        <v>8.9999900000000004</v>
      </c>
      <c r="CN267" s="2">
        <f t="shared" si="242"/>
        <v>736.94228515624991</v>
      </c>
      <c r="CO267" s="11">
        <f t="shared" si="243"/>
        <v>1.5247299999999999</v>
      </c>
      <c r="CP267" s="3">
        <f t="shared" si="220"/>
        <v>748.17866526071282</v>
      </c>
      <c r="CQ267" s="4">
        <f t="shared" si="221"/>
        <v>1.5132228137246932E-2</v>
      </c>
      <c r="CR267" s="5">
        <f t="shared" si="222"/>
        <v>-6.6638945059131569E-3</v>
      </c>
      <c r="CS267" s="5">
        <f t="shared" si="244"/>
        <v>-8.468333631333775E-3</v>
      </c>
      <c r="CT267">
        <v>1.1563252373483837E-2</v>
      </c>
      <c r="CU267">
        <v>1.1563252373483837E-2</v>
      </c>
      <c r="CY267">
        <v>7.4047451171874998</v>
      </c>
      <c r="CZ267">
        <v>1.45515E-2</v>
      </c>
      <c r="DA267">
        <v>0.43654500000000002</v>
      </c>
      <c r="DB267">
        <v>30.436499999999999</v>
      </c>
      <c r="DC267">
        <v>30</v>
      </c>
      <c r="DD267">
        <v>-6.1800700000000002E-3</v>
      </c>
      <c r="DE267">
        <v>-5.5616899999999997E-2</v>
      </c>
      <c r="DF267">
        <v>8.9437800000000003</v>
      </c>
      <c r="DG267">
        <v>8.9993999999999996</v>
      </c>
      <c r="DH267" s="2">
        <f t="shared" si="245"/>
        <v>740.47451171875002</v>
      </c>
      <c r="DI267" s="2">
        <f t="shared" si="246"/>
        <v>1.4551499999999999</v>
      </c>
      <c r="DJ267" s="3">
        <f t="shared" si="247"/>
        <v>751.24952657602546</v>
      </c>
      <c r="DK267" s="4">
        <f t="shared" si="248"/>
        <v>1.4446642918402926E-2</v>
      </c>
      <c r="DL267" s="5">
        <f t="shared" si="249"/>
        <v>-6.1992456781136468E-3</v>
      </c>
      <c r="DM267" s="5">
        <f t="shared" si="250"/>
        <v>-8.2473972402892781E-3</v>
      </c>
      <c r="DN267">
        <v>1.1101794871100731E-2</v>
      </c>
      <c r="DO267">
        <v>0.75166085705557795</v>
      </c>
      <c r="DS267">
        <v>7.3018349609374997</v>
      </c>
      <c r="DT267">
        <v>1.6293499999999999E-2</v>
      </c>
      <c r="DU267">
        <v>0.48880299999999999</v>
      </c>
      <c r="DV267">
        <v>30.488700000000001</v>
      </c>
      <c r="DW267">
        <v>29.9999</v>
      </c>
      <c r="DX267">
        <v>-6.6323299999999996E-3</v>
      </c>
      <c r="DY267">
        <v>-5.8875700000000003E-2</v>
      </c>
      <c r="DZ267">
        <v>8.8181899999999995</v>
      </c>
      <c r="EA267">
        <v>8.8770699999999998</v>
      </c>
      <c r="EB267" s="2">
        <f t="shared" si="251"/>
        <v>730.18349609375002</v>
      </c>
      <c r="EC267" s="2">
        <f t="shared" si="252"/>
        <v>1.6293499999999999</v>
      </c>
      <c r="ED267" s="3">
        <f t="shared" si="253"/>
        <v>742.0807408873535</v>
      </c>
      <c r="EE267" s="4">
        <f t="shared" si="254"/>
        <v>1.616218539184415E-2</v>
      </c>
      <c r="EF267" s="5">
        <f t="shared" si="255"/>
        <v>-6.6544216341315344E-3</v>
      </c>
      <c r="EG267" s="5">
        <f t="shared" si="256"/>
        <v>-9.5077637577126155E-3</v>
      </c>
      <c r="EH267">
        <v>1.2821976985124158E-2</v>
      </c>
      <c r="EI267">
        <v>0.69989345588583074</v>
      </c>
      <c r="EM267">
        <v>7.3203706054687503</v>
      </c>
      <c r="EN267">
        <v>1.736E-2</v>
      </c>
      <c r="EO267">
        <v>0.52080099999999996</v>
      </c>
      <c r="EP267">
        <v>30.520900000000001</v>
      </c>
      <c r="EQ267">
        <v>30.0001</v>
      </c>
      <c r="ER267">
        <v>-7.2373400000000001E-3</v>
      </c>
      <c r="ES267">
        <v>-6.5134700000000004E-2</v>
      </c>
      <c r="ET267">
        <v>8.9346899999999998</v>
      </c>
      <c r="EU267">
        <v>8.9998199999999997</v>
      </c>
      <c r="EV267" s="2">
        <f t="shared" si="257"/>
        <v>732.03706054687495</v>
      </c>
      <c r="EW267" s="2">
        <f t="shared" si="258"/>
        <v>1.736</v>
      </c>
      <c r="EX267" s="3">
        <f t="shared" si="259"/>
        <v>744.7452239179687</v>
      </c>
      <c r="EY267" s="4">
        <f t="shared" si="260"/>
        <v>1.7211036730354373E-2</v>
      </c>
      <c r="EZ267" s="5">
        <f t="shared" si="261"/>
        <v>-7.2636565967871226E-3</v>
      </c>
      <c r="FA267" s="5">
        <f t="shared" si="262"/>
        <v>-9.9473801335672497E-3</v>
      </c>
      <c r="FB267">
        <v>1.3516405829111814E-2</v>
      </c>
      <c r="FC267">
        <v>0.73020800444491396</v>
      </c>
      <c r="FG267">
        <v>7.2533120117187497</v>
      </c>
      <c r="FH267">
        <v>1.6047800000000001E-2</v>
      </c>
      <c r="FI267">
        <v>0.481433</v>
      </c>
      <c r="FJ267">
        <v>30.481400000000001</v>
      </c>
      <c r="FK267">
        <v>30</v>
      </c>
      <c r="FL267">
        <v>-6.9250800000000001E-3</v>
      </c>
      <c r="FM267">
        <v>-6.2323700000000003E-2</v>
      </c>
      <c r="FN267">
        <v>8.9373799999999992</v>
      </c>
      <c r="FO267">
        <v>8.9997000000000007</v>
      </c>
      <c r="FP267" s="2">
        <f t="shared" si="263"/>
        <v>725.33120117187502</v>
      </c>
      <c r="FQ267" s="2">
        <f t="shared" si="264"/>
        <v>1.6047800000000001</v>
      </c>
      <c r="FR267" s="3">
        <f t="shared" si="265"/>
        <v>736.97117122204099</v>
      </c>
      <c r="FS267" s="4">
        <f t="shared" si="266"/>
        <v>1.5920395293697705E-2</v>
      </c>
      <c r="FT267" s="5">
        <f t="shared" si="267"/>
        <v>-6.9491696460733093E-3</v>
      </c>
      <c r="FU267" s="5">
        <f t="shared" si="268"/>
        <v>-8.9712256476243962E-3</v>
      </c>
      <c r="FV267">
        <v>1.2403573197350949E-2</v>
      </c>
      <c r="FW267">
        <v>0.77460649403166748</v>
      </c>
    </row>
    <row r="268" spans="3:179" x14ac:dyDescent="0.35">
      <c r="C268">
        <v>7.2871816406250005</v>
      </c>
      <c r="D268">
        <v>1.8037399999999999E-2</v>
      </c>
      <c r="E268">
        <v>0.54111900000000002</v>
      </c>
      <c r="F268">
        <v>30.541</v>
      </c>
      <c r="G268">
        <v>29.9999</v>
      </c>
      <c r="H268">
        <v>-7.3801099999999996E-3</v>
      </c>
      <c r="I268">
        <v>-6.6422200000000001E-2</v>
      </c>
      <c r="J268">
        <v>8.9337400000000002</v>
      </c>
      <c r="K268">
        <v>9.0001599999999993</v>
      </c>
      <c r="L268" s="2">
        <f t="shared" si="269"/>
        <v>728.71816406250002</v>
      </c>
      <c r="M268" s="2">
        <f t="shared" si="223"/>
        <v>1.8037399999999999</v>
      </c>
      <c r="N268" s="3">
        <f t="shared" si="224"/>
        <v>741.86234507496101</v>
      </c>
      <c r="O268" s="4">
        <f t="shared" si="225"/>
        <v>1.7876656156821338E-2</v>
      </c>
      <c r="P268" s="5">
        <f t="shared" si="226"/>
        <v>-7.4074777462639968E-3</v>
      </c>
      <c r="Q268" s="5">
        <f t="shared" si="227"/>
        <v>-1.0469178410557341E-2</v>
      </c>
      <c r="R268">
        <v>1.4359970868134363E-2</v>
      </c>
      <c r="S268" s="18">
        <v>0.70755100900000001</v>
      </c>
      <c r="W268">
        <v>7.3376762695312499</v>
      </c>
      <c r="X268">
        <v>1.63874E-2</v>
      </c>
      <c r="Y268">
        <v>0.49163400000000002</v>
      </c>
      <c r="Z268">
        <v>30.4923</v>
      </c>
      <c r="AA268">
        <v>30.000699999999998</v>
      </c>
      <c r="AB268">
        <v>-6.6673100000000001E-3</v>
      </c>
      <c r="AC268">
        <v>-6.0009399999999997E-2</v>
      </c>
      <c r="AD268">
        <v>8.9405300000000008</v>
      </c>
      <c r="AE268">
        <v>9.0005400000000009</v>
      </c>
      <c r="AF268" s="2">
        <f t="shared" si="228"/>
        <v>733.76762695312505</v>
      </c>
      <c r="AG268" s="2">
        <f t="shared" si="229"/>
        <v>1.6387400000000001</v>
      </c>
      <c r="AH268" s="3">
        <f t="shared" si="230"/>
        <v>745.79217056305663</v>
      </c>
      <c r="AI268" s="4">
        <f t="shared" si="231"/>
        <v>1.6254575692817384E-2</v>
      </c>
      <c r="AJ268" s="5">
        <f t="shared" si="232"/>
        <v>-6.6896358020130282E-3</v>
      </c>
      <c r="AK268" s="5">
        <f t="shared" si="233"/>
        <v>-9.5649398908043554E-3</v>
      </c>
      <c r="AL268">
        <v>1.272782130294541E-2</v>
      </c>
      <c r="AM268">
        <v>0.69939130599705934</v>
      </c>
      <c r="AQ268">
        <v>7.217359375</v>
      </c>
      <c r="AR268">
        <v>1.6227100000000001E-2</v>
      </c>
      <c r="AS268">
        <v>0.486815</v>
      </c>
      <c r="AT268">
        <v>30.486799999999999</v>
      </c>
      <c r="AU268">
        <v>30</v>
      </c>
      <c r="AV268">
        <v>-6.8493499999999997E-3</v>
      </c>
      <c r="AW268">
        <v>-6.1590300000000001E-2</v>
      </c>
      <c r="AX268">
        <v>8.9305500000000002</v>
      </c>
      <c r="AY268">
        <v>8.9921399999999991</v>
      </c>
      <c r="AZ268" s="2">
        <f t="shared" si="234"/>
        <v>721.73593749999998</v>
      </c>
      <c r="BA268" s="2">
        <f t="shared" si="235"/>
        <v>1.6227100000000001</v>
      </c>
      <c r="BB268" s="3">
        <f t="shared" si="236"/>
        <v>733.44761873140624</v>
      </c>
      <c r="BC268" s="4">
        <f t="shared" si="237"/>
        <v>1.6096847800654634E-2</v>
      </c>
      <c r="BD268" s="5">
        <f t="shared" si="238"/>
        <v>-6.8729144601764247E-3</v>
      </c>
      <c r="BE268" s="5">
        <f t="shared" si="239"/>
        <v>-9.2239333404782083E-3</v>
      </c>
      <c r="BF268">
        <v>1.2263471163545283E-2</v>
      </c>
      <c r="BG268">
        <v>0.74511753353804089</v>
      </c>
      <c r="BK268">
        <v>7.4191093750000006</v>
      </c>
      <c r="BL268">
        <v>1.63774E-2</v>
      </c>
      <c r="BM268">
        <v>0.49133399999999999</v>
      </c>
      <c r="BN268">
        <v>30.492100000000001</v>
      </c>
      <c r="BO268">
        <v>30.000800000000002</v>
      </c>
      <c r="BP268">
        <v>-7.7320100000000001E-3</v>
      </c>
      <c r="BQ268">
        <v>-6.9584400000000005E-2</v>
      </c>
      <c r="BR268">
        <v>8.9299300000000006</v>
      </c>
      <c r="BS268">
        <v>8.9995200000000004</v>
      </c>
      <c r="BT268" s="2">
        <f t="shared" si="216"/>
        <v>741.91093750000005</v>
      </c>
      <c r="BU268" s="11">
        <f t="shared" si="240"/>
        <v>1.63774</v>
      </c>
      <c r="BV268" s="3">
        <f t="shared" si="217"/>
        <v>754.06150968781265</v>
      </c>
      <c r="BW268" s="4">
        <f t="shared" si="218"/>
        <v>1.6244736876246058E-2</v>
      </c>
      <c r="BX268" s="5">
        <f t="shared" si="219"/>
        <v>-7.7620569718541985E-3</v>
      </c>
      <c r="BY268" s="5">
        <f t="shared" si="241"/>
        <v>-8.4826799043918599E-3</v>
      </c>
      <c r="BZ268">
        <v>1.2806149821024243E-2</v>
      </c>
      <c r="CA268">
        <v>0.91504772776294874</v>
      </c>
      <c r="CE268">
        <v>7.3806591796875001</v>
      </c>
      <c r="CF268">
        <v>1.5532199999999999E-2</v>
      </c>
      <c r="CG268">
        <v>0.46595500000000001</v>
      </c>
      <c r="CH268">
        <v>30.465299999999999</v>
      </c>
      <c r="CI268">
        <v>29.999300000000002</v>
      </c>
      <c r="CJ268">
        <v>-6.7627399999999997E-3</v>
      </c>
      <c r="CK268">
        <v>-6.0864599999999998E-2</v>
      </c>
      <c r="CL268">
        <v>8.9391200000000008</v>
      </c>
      <c r="CM268">
        <v>8.9999900000000004</v>
      </c>
      <c r="CN268" s="2">
        <f t="shared" si="242"/>
        <v>738.06591796875</v>
      </c>
      <c r="CO268" s="11">
        <f t="shared" si="243"/>
        <v>1.55322</v>
      </c>
      <c r="CP268" s="3">
        <f t="shared" si="220"/>
        <v>749.52970541982427</v>
      </c>
      <c r="CQ268" s="4">
        <f t="shared" si="221"/>
        <v>1.5412810053569332E-2</v>
      </c>
      <c r="CR268" s="5">
        <f t="shared" si="222"/>
        <v>-6.7857109491010151E-3</v>
      </c>
      <c r="CS268" s="5">
        <f t="shared" si="244"/>
        <v>-8.6270991044683169E-3</v>
      </c>
      <c r="CT268">
        <v>1.1837389532948515E-2</v>
      </c>
      <c r="CU268">
        <v>1.1837389532948515E-2</v>
      </c>
      <c r="CY268">
        <v>7.4162851562499998</v>
      </c>
      <c r="CZ268">
        <v>1.48357E-2</v>
      </c>
      <c r="DA268">
        <v>0.44507099999999999</v>
      </c>
      <c r="DB268">
        <v>30.4451</v>
      </c>
      <c r="DC268">
        <v>30</v>
      </c>
      <c r="DD268">
        <v>-6.3121399999999999E-3</v>
      </c>
      <c r="DE268">
        <v>-5.6805500000000002E-2</v>
      </c>
      <c r="DF268">
        <v>8.9426000000000005</v>
      </c>
      <c r="DG268">
        <v>8.9993999999999996</v>
      </c>
      <c r="DH268" s="2">
        <f t="shared" si="245"/>
        <v>741.62851562499998</v>
      </c>
      <c r="DI268" s="2">
        <f t="shared" si="246"/>
        <v>1.4835700000000001</v>
      </c>
      <c r="DJ268" s="3">
        <f t="shared" si="247"/>
        <v>752.63109379425771</v>
      </c>
      <c r="DK268" s="4">
        <f t="shared" si="248"/>
        <v>1.4726727469894865E-2</v>
      </c>
      <c r="DL268" s="5">
        <f t="shared" si="249"/>
        <v>-6.3321457863385611E-3</v>
      </c>
      <c r="DM268" s="5">
        <f t="shared" si="250"/>
        <v>-8.3945816835563035E-3</v>
      </c>
      <c r="DN268">
        <v>1.1375728160929742E-2</v>
      </c>
      <c r="DO268">
        <v>0.75431343991115873</v>
      </c>
      <c r="DS268">
        <v>7.3142934570312503</v>
      </c>
      <c r="DT268">
        <v>1.6572699999999999E-2</v>
      </c>
      <c r="DU268">
        <v>0.49718099999999998</v>
      </c>
      <c r="DV268">
        <v>30.4971</v>
      </c>
      <c r="DW268">
        <v>29.9999</v>
      </c>
      <c r="DX268">
        <v>-6.75013E-3</v>
      </c>
      <c r="DY268">
        <v>-5.9921299999999997E-2</v>
      </c>
      <c r="DZ268">
        <v>8.8171499999999998</v>
      </c>
      <c r="EA268">
        <v>8.8770699999999998</v>
      </c>
      <c r="EB268" s="2">
        <f t="shared" si="251"/>
        <v>731.42934570312502</v>
      </c>
      <c r="EC268" s="2">
        <f t="shared" si="252"/>
        <v>1.65727</v>
      </c>
      <c r="ED268" s="3">
        <f t="shared" si="253"/>
        <v>743.55110482065925</v>
      </c>
      <c r="EE268" s="4">
        <f t="shared" si="254"/>
        <v>1.6436871450135206E-2</v>
      </c>
      <c r="EF268" s="5">
        <f t="shared" si="255"/>
        <v>-6.7730151709006923E-3</v>
      </c>
      <c r="EG268" s="5">
        <f t="shared" si="256"/>
        <v>-9.6638562792345124E-3</v>
      </c>
      <c r="EH268">
        <v>1.309004473128237E-2</v>
      </c>
      <c r="EI268">
        <v>0.70086050280511747</v>
      </c>
      <c r="EM268">
        <v>7.3319609374999999</v>
      </c>
      <c r="EN268">
        <v>1.7636800000000001E-2</v>
      </c>
      <c r="EO268">
        <v>0.52910500000000005</v>
      </c>
      <c r="EP268">
        <v>30.529199999999999</v>
      </c>
      <c r="EQ268">
        <v>30.0001</v>
      </c>
      <c r="ER268">
        <v>-7.3600499999999999E-3</v>
      </c>
      <c r="ES268">
        <v>-6.6239099999999995E-2</v>
      </c>
      <c r="ET268">
        <v>8.9335799999999992</v>
      </c>
      <c r="EU268">
        <v>8.9998199999999997</v>
      </c>
      <c r="EV268" s="2">
        <f t="shared" si="257"/>
        <v>733.19609374999993</v>
      </c>
      <c r="EW268" s="2">
        <f t="shared" si="258"/>
        <v>1.7636800000000001</v>
      </c>
      <c r="EX268" s="3">
        <f t="shared" si="259"/>
        <v>746.12732661624989</v>
      </c>
      <c r="EY268" s="4">
        <f t="shared" si="260"/>
        <v>1.7483076471848834E-2</v>
      </c>
      <c r="EZ268" s="5">
        <f t="shared" si="261"/>
        <v>-7.3872688047475227E-3</v>
      </c>
      <c r="FA268" s="5">
        <f t="shared" si="262"/>
        <v>-1.0095807667101312E-2</v>
      </c>
      <c r="FB268">
        <v>1.3781589052197341E-2</v>
      </c>
      <c r="FC268">
        <v>0.7317164756238409</v>
      </c>
      <c r="FG268">
        <v>7.2648623046875</v>
      </c>
      <c r="FH268">
        <v>1.6329E-2</v>
      </c>
      <c r="FI268">
        <v>0.48987000000000003</v>
      </c>
      <c r="FJ268">
        <v>30.489899999999999</v>
      </c>
      <c r="FK268">
        <v>30</v>
      </c>
      <c r="FL268">
        <v>-7.0394400000000001E-3</v>
      </c>
      <c r="FM268">
        <v>-6.3352800000000001E-2</v>
      </c>
      <c r="FN268">
        <v>8.9363499999999991</v>
      </c>
      <c r="FO268">
        <v>8.9997000000000007</v>
      </c>
      <c r="FP268" s="2">
        <f t="shared" si="263"/>
        <v>726.48623046875002</v>
      </c>
      <c r="FQ268" s="2">
        <f t="shared" si="264"/>
        <v>1.6329</v>
      </c>
      <c r="FR268" s="3">
        <f t="shared" si="265"/>
        <v>738.34902412607426</v>
      </c>
      <c r="FS268" s="4">
        <f t="shared" si="266"/>
        <v>1.6197115635904407E-2</v>
      </c>
      <c r="FT268" s="5">
        <f t="shared" si="267"/>
        <v>-7.0643337519294387E-3</v>
      </c>
      <c r="FU268" s="5">
        <f t="shared" si="268"/>
        <v>-9.1327818839749692E-3</v>
      </c>
      <c r="FV268">
        <v>1.2673718433600134E-2</v>
      </c>
      <c r="FW268">
        <v>0.77351390208114168</v>
      </c>
    </row>
    <row r="269" spans="3:179" x14ac:dyDescent="0.35">
      <c r="C269">
        <v>7.2994047851562502</v>
      </c>
      <c r="D269">
        <v>1.8309700000000002E-2</v>
      </c>
      <c r="E269">
        <v>0.549288</v>
      </c>
      <c r="F269">
        <v>30.549199999999999</v>
      </c>
      <c r="G269">
        <v>29.9999</v>
      </c>
      <c r="H269">
        <v>-7.4736899999999998E-3</v>
      </c>
      <c r="I269">
        <v>-6.7264400000000002E-2</v>
      </c>
      <c r="J269">
        <v>8.9329000000000001</v>
      </c>
      <c r="K269">
        <v>9.0001599999999993</v>
      </c>
      <c r="L269" s="2">
        <f t="shared" si="269"/>
        <v>729.94047851562505</v>
      </c>
      <c r="M269" s="2">
        <f t="shared" si="223"/>
        <v>1.8309700000000002</v>
      </c>
      <c r="N269" s="3">
        <f t="shared" si="224"/>
        <v>743.3054696951026</v>
      </c>
      <c r="O269" s="4">
        <f t="shared" si="225"/>
        <v>1.8144095830168776E-2</v>
      </c>
      <c r="P269" s="5">
        <f t="shared" si="226"/>
        <v>-7.5017579560231005E-3</v>
      </c>
      <c r="Q269" s="5">
        <f t="shared" si="227"/>
        <v>-1.0642337874145676E-2</v>
      </c>
      <c r="R269">
        <v>1.462056962934347E-2</v>
      </c>
      <c r="S269" s="18">
        <v>0.70489755600000004</v>
      </c>
      <c r="W269">
        <v>7.3494248046875006</v>
      </c>
      <c r="X269">
        <v>1.6653000000000001E-2</v>
      </c>
      <c r="Y269">
        <v>0.49960199999999999</v>
      </c>
      <c r="Z269">
        <v>30.500299999999999</v>
      </c>
      <c r="AA269">
        <v>30.000699999999998</v>
      </c>
      <c r="AB269">
        <v>-6.7733899999999998E-3</v>
      </c>
      <c r="AC269">
        <v>-6.0964200000000003E-2</v>
      </c>
      <c r="AD269">
        <v>8.9395799999999994</v>
      </c>
      <c r="AE269">
        <v>9.0005400000000009</v>
      </c>
      <c r="AF269" s="2">
        <f t="shared" si="228"/>
        <v>734.94248046875009</v>
      </c>
      <c r="AG269" s="2">
        <f t="shared" si="229"/>
        <v>1.6653000000000002</v>
      </c>
      <c r="AH269" s="3">
        <f t="shared" si="230"/>
        <v>747.18147759599617</v>
      </c>
      <c r="AI269" s="4">
        <f t="shared" si="231"/>
        <v>1.6515859237906907E-2</v>
      </c>
      <c r="AJ269" s="5">
        <f t="shared" si="232"/>
        <v>-6.7964335201590054E-3</v>
      </c>
      <c r="AK269" s="5">
        <f t="shared" si="233"/>
        <v>-9.7194257177479013E-3</v>
      </c>
      <c r="AL269">
        <v>1.2982534995372629E-2</v>
      </c>
      <c r="AM269">
        <v>0.69926286979574903</v>
      </c>
      <c r="AQ269">
        <v>7.2296367187500001</v>
      </c>
      <c r="AR269">
        <v>1.6480000000000002E-2</v>
      </c>
      <c r="AS269">
        <v>0.49440099999999998</v>
      </c>
      <c r="AT269">
        <v>30.494399999999999</v>
      </c>
      <c r="AU269">
        <v>30</v>
      </c>
      <c r="AV269">
        <v>-6.9829499999999999E-3</v>
      </c>
      <c r="AW269">
        <v>-6.2791600000000003E-2</v>
      </c>
      <c r="AX269">
        <v>8.9293499999999995</v>
      </c>
      <c r="AY269">
        <v>8.9921399999999991</v>
      </c>
      <c r="AZ269" s="2">
        <f t="shared" si="234"/>
        <v>722.96367187500005</v>
      </c>
      <c r="BA269" s="2">
        <f t="shared" si="235"/>
        <v>1.6480000000000001</v>
      </c>
      <c r="BB269" s="3">
        <f t="shared" si="236"/>
        <v>734.87811318750005</v>
      </c>
      <c r="BC269" s="4">
        <f t="shared" si="237"/>
        <v>1.6345678536086115E-2</v>
      </c>
      <c r="BD269" s="5">
        <f t="shared" si="238"/>
        <v>-7.0074448930311757E-3</v>
      </c>
      <c r="BE269" s="5">
        <f t="shared" si="239"/>
        <v>-9.3382336430549405E-3</v>
      </c>
      <c r="BF269">
        <v>1.2504825395014574E-2</v>
      </c>
      <c r="BG269">
        <v>0.75040368027659854</v>
      </c>
      <c r="BK269">
        <v>7.4303686523437502</v>
      </c>
      <c r="BL269">
        <v>1.6667999999999999E-2</v>
      </c>
      <c r="BM269">
        <v>0.50005200000000005</v>
      </c>
      <c r="BN269">
        <v>30.500800000000002</v>
      </c>
      <c r="BO269">
        <v>30.000800000000002</v>
      </c>
      <c r="BP269">
        <v>-7.8539400000000002E-3</v>
      </c>
      <c r="BQ269">
        <v>-7.06817E-2</v>
      </c>
      <c r="BR269">
        <v>8.9288399999999992</v>
      </c>
      <c r="BS269">
        <v>8.9995200000000004</v>
      </c>
      <c r="BT269" s="2">
        <f t="shared" si="216"/>
        <v>743.03686523437511</v>
      </c>
      <c r="BU269" s="11">
        <f t="shared" si="240"/>
        <v>1.6667999999999998</v>
      </c>
      <c r="BV269" s="3">
        <f t="shared" si="217"/>
        <v>755.42180370410165</v>
      </c>
      <c r="BW269" s="4">
        <f t="shared" si="218"/>
        <v>1.6530613425760322E-2</v>
      </c>
      <c r="BX269" s="5">
        <f t="shared" si="219"/>
        <v>-7.8849446324746001E-3</v>
      </c>
      <c r="BY269" s="5">
        <f t="shared" si="241"/>
        <v>-8.6456687932857223E-3</v>
      </c>
      <c r="BZ269">
        <v>1.3085823309732972E-2</v>
      </c>
      <c r="CA269">
        <v>0.91201095265158605</v>
      </c>
      <c r="CE269">
        <v>7.3920917968750004</v>
      </c>
      <c r="CF269">
        <v>1.58126E-2</v>
      </c>
      <c r="CG269">
        <v>0.47436600000000001</v>
      </c>
      <c r="CH269">
        <v>30.473700000000001</v>
      </c>
      <c r="CI269">
        <v>29.999300000000002</v>
      </c>
      <c r="CJ269">
        <v>-6.9261000000000001E-3</v>
      </c>
      <c r="CK269">
        <v>-6.2334800000000003E-2</v>
      </c>
      <c r="CL269">
        <v>8.9376499999999997</v>
      </c>
      <c r="CM269">
        <v>8.9999900000000004</v>
      </c>
      <c r="CN269" s="2">
        <f t="shared" si="242"/>
        <v>739.20917968749995</v>
      </c>
      <c r="CO269" s="11">
        <f t="shared" si="243"/>
        <v>1.5812599999999999</v>
      </c>
      <c r="CP269" s="3">
        <f t="shared" si="220"/>
        <v>750.89799876222662</v>
      </c>
      <c r="CQ269" s="4">
        <f t="shared" si="221"/>
        <v>1.5688883324617157E-2</v>
      </c>
      <c r="CR269" s="5">
        <f t="shared" si="222"/>
        <v>-6.9501967594393851E-3</v>
      </c>
      <c r="CS269" s="5">
        <f t="shared" si="244"/>
        <v>-8.7386865651777716E-3</v>
      </c>
      <c r="CT269">
        <v>1.210693574568327E-2</v>
      </c>
      <c r="CU269">
        <v>1.210693574568327E-2</v>
      </c>
      <c r="CY269">
        <v>7.4277827148437501</v>
      </c>
      <c r="CZ269">
        <v>1.51135E-2</v>
      </c>
      <c r="DA269">
        <v>0.453405</v>
      </c>
      <c r="DB269">
        <v>30.453399999999998</v>
      </c>
      <c r="DC269">
        <v>30</v>
      </c>
      <c r="DD269">
        <v>-6.4372700000000001E-3</v>
      </c>
      <c r="DE269">
        <v>-5.79316E-2</v>
      </c>
      <c r="DF269">
        <v>8.9414700000000007</v>
      </c>
      <c r="DG269">
        <v>8.9993999999999996</v>
      </c>
      <c r="DH269" s="2">
        <f t="shared" si="245"/>
        <v>742.77827148437507</v>
      </c>
      <c r="DI269" s="2">
        <f t="shared" si="246"/>
        <v>1.51135</v>
      </c>
      <c r="DJ269" s="3">
        <f t="shared" si="247"/>
        <v>754.00425089045416</v>
      </c>
      <c r="DK269" s="4">
        <f t="shared" si="248"/>
        <v>1.5000428902161573E-2</v>
      </c>
      <c r="DL269" s="5">
        <f t="shared" si="249"/>
        <v>-6.458078570855081E-3</v>
      </c>
      <c r="DM269" s="5">
        <f t="shared" si="250"/>
        <v>-8.5423503313064916E-3</v>
      </c>
      <c r="DN269">
        <v>1.1643315776589089E-2</v>
      </c>
      <c r="DO269">
        <v>0.75600722522315045</v>
      </c>
      <c r="DS269">
        <v>7.3259404296874999</v>
      </c>
      <c r="DT269">
        <v>1.68553E-2</v>
      </c>
      <c r="DU269">
        <v>0.50565800000000005</v>
      </c>
      <c r="DV269">
        <v>30.505600000000001</v>
      </c>
      <c r="DW269">
        <v>29.9999</v>
      </c>
      <c r="DX269">
        <v>-6.8670600000000004E-3</v>
      </c>
      <c r="DY269">
        <v>-6.0959300000000001E-2</v>
      </c>
      <c r="DZ269">
        <v>8.8161100000000001</v>
      </c>
      <c r="EA269">
        <v>8.8770699999999998</v>
      </c>
      <c r="EB269" s="2">
        <f t="shared" si="251"/>
        <v>732.59404296874993</v>
      </c>
      <c r="EC269" s="2">
        <f t="shared" si="252"/>
        <v>1.68553</v>
      </c>
      <c r="ED269" s="3">
        <f t="shared" si="253"/>
        <v>744.94213534120115</v>
      </c>
      <c r="EE269" s="4">
        <f t="shared" si="254"/>
        <v>1.6714825724217654E-2</v>
      </c>
      <c r="EF269" s="5">
        <f t="shared" si="255"/>
        <v>-6.8907467577291916E-3</v>
      </c>
      <c r="EG269" s="5">
        <f t="shared" si="256"/>
        <v>-9.8240789664884622E-3</v>
      </c>
      <c r="EH269">
        <v>1.3361737783933356E-2</v>
      </c>
      <c r="EI269">
        <v>0.70141402377104811</v>
      </c>
      <c r="EM269">
        <v>7.3439746093750005</v>
      </c>
      <c r="EN269">
        <v>1.7920800000000001E-2</v>
      </c>
      <c r="EO269">
        <v>0.53762600000000005</v>
      </c>
      <c r="EP269">
        <v>30.537700000000001</v>
      </c>
      <c r="EQ269">
        <v>30.0001</v>
      </c>
      <c r="ER269">
        <v>-7.4760299999999998E-3</v>
      </c>
      <c r="ES269">
        <v>-6.7282999999999996E-2</v>
      </c>
      <c r="ET269">
        <v>8.9325399999999995</v>
      </c>
      <c r="EU269">
        <v>8.9998199999999997</v>
      </c>
      <c r="EV269" s="2">
        <f t="shared" si="257"/>
        <v>734.3974609375</v>
      </c>
      <c r="EW269" s="2">
        <f t="shared" si="258"/>
        <v>1.7920800000000001</v>
      </c>
      <c r="EX269" s="3">
        <f t="shared" si="259"/>
        <v>747.55845095546874</v>
      </c>
      <c r="EY269" s="4">
        <f t="shared" si="260"/>
        <v>1.776211549471186E-2</v>
      </c>
      <c r="EZ269" s="5">
        <f t="shared" si="261"/>
        <v>-7.5041155789242102E-3</v>
      </c>
      <c r="FA269" s="5">
        <f t="shared" si="262"/>
        <v>-1.0257999915787651E-2</v>
      </c>
      <c r="FB269">
        <v>1.4053528363592084E-2</v>
      </c>
      <c r="FC269">
        <v>0.73153788657913177</v>
      </c>
      <c r="FG269">
        <v>7.2765830078125004</v>
      </c>
      <c r="FH269">
        <v>1.66065E-2</v>
      </c>
      <c r="FI269">
        <v>0.49819600000000003</v>
      </c>
      <c r="FJ269">
        <v>30.498200000000001</v>
      </c>
      <c r="FK269">
        <v>30</v>
      </c>
      <c r="FL269">
        <v>-7.1685100000000003E-3</v>
      </c>
      <c r="FM269">
        <v>-6.4514500000000002E-2</v>
      </c>
      <c r="FN269">
        <v>8.9351900000000004</v>
      </c>
      <c r="FO269">
        <v>8.9997000000000007</v>
      </c>
      <c r="FP269" s="2">
        <f t="shared" si="263"/>
        <v>727.65830078125009</v>
      </c>
      <c r="FQ269" s="2">
        <f t="shared" si="264"/>
        <v>1.66065</v>
      </c>
      <c r="FR269" s="3">
        <f t="shared" si="265"/>
        <v>739.74215835317386</v>
      </c>
      <c r="FS269" s="4">
        <f t="shared" si="266"/>
        <v>1.6470119872116985E-2</v>
      </c>
      <c r="FT269" s="5">
        <f t="shared" si="267"/>
        <v>-7.1943272224760744E-3</v>
      </c>
      <c r="FU269" s="5">
        <f t="shared" si="268"/>
        <v>-9.2757926496409102E-3</v>
      </c>
      <c r="FV269">
        <v>1.2940074641471363E-2</v>
      </c>
      <c r="FW269">
        <v>0.77560241956837894</v>
      </c>
    </row>
    <row r="270" spans="3:179" x14ac:dyDescent="0.35">
      <c r="C270">
        <v>7.3111782226562498</v>
      </c>
      <c r="D270">
        <v>1.85816E-2</v>
      </c>
      <c r="E270">
        <v>0.55744700000000003</v>
      </c>
      <c r="F270">
        <v>30.557300000000001</v>
      </c>
      <c r="G270">
        <v>29.9999</v>
      </c>
      <c r="H270">
        <v>-7.5960899999999998E-3</v>
      </c>
      <c r="I270">
        <v>-6.8365999999999996E-2</v>
      </c>
      <c r="J270">
        <v>8.9318000000000008</v>
      </c>
      <c r="K270">
        <v>9.0001599999999993</v>
      </c>
      <c r="L270" s="2">
        <f t="shared" si="269"/>
        <v>731.11782226562491</v>
      </c>
      <c r="M270" s="2">
        <f t="shared" si="223"/>
        <v>1.85816</v>
      </c>
      <c r="N270" s="3">
        <f t="shared" si="224"/>
        <v>744.70316119183587</v>
      </c>
      <c r="O270" s="4">
        <f t="shared" si="225"/>
        <v>1.8411071295786393E-2</v>
      </c>
      <c r="P270" s="5">
        <f t="shared" si="226"/>
        <v>-7.6250872286815841E-3</v>
      </c>
      <c r="Q270" s="5">
        <f t="shared" si="227"/>
        <v>-1.078598406710481E-2</v>
      </c>
      <c r="R270">
        <v>1.4880919551614243E-2</v>
      </c>
      <c r="S270" s="18">
        <v>0.70694404700000002</v>
      </c>
      <c r="W270">
        <v>7.3611914062499997</v>
      </c>
      <c r="X270">
        <v>1.6933900000000002E-2</v>
      </c>
      <c r="Y270">
        <v>0.50802700000000001</v>
      </c>
      <c r="Z270">
        <v>30.508700000000001</v>
      </c>
      <c r="AA270">
        <v>30.000699999999998</v>
      </c>
      <c r="AB270">
        <v>-6.8985299999999999E-3</v>
      </c>
      <c r="AC270">
        <v>-6.20905E-2</v>
      </c>
      <c r="AD270">
        <v>8.9384499999999996</v>
      </c>
      <c r="AE270">
        <v>9.0005400000000009</v>
      </c>
      <c r="AF270" s="2">
        <f t="shared" si="228"/>
        <v>736.119140625</v>
      </c>
      <c r="AG270" s="2">
        <f t="shared" si="229"/>
        <v>1.6933900000000002</v>
      </c>
      <c r="AH270" s="3">
        <f t="shared" si="230"/>
        <v>748.58450854042962</v>
      </c>
      <c r="AI270" s="4">
        <f t="shared" si="231"/>
        <v>1.6792119870571724E-2</v>
      </c>
      <c r="AJ270" s="5">
        <f t="shared" si="232"/>
        <v>-6.9224348604466903E-3</v>
      </c>
      <c r="AK270" s="5">
        <f t="shared" si="233"/>
        <v>-9.8696850101250323E-3</v>
      </c>
      <c r="AL270">
        <v>1.3252160876778699E-2</v>
      </c>
      <c r="AM270">
        <v>0.70138356526527024</v>
      </c>
      <c r="AQ270">
        <v>7.2412402343749998</v>
      </c>
      <c r="AR270">
        <v>1.6750399999999999E-2</v>
      </c>
      <c r="AS270">
        <v>0.50251299999999999</v>
      </c>
      <c r="AT270">
        <v>30.502500000000001</v>
      </c>
      <c r="AU270">
        <v>30</v>
      </c>
      <c r="AV270">
        <v>-7.0862E-3</v>
      </c>
      <c r="AW270">
        <v>-6.3719999999999999E-2</v>
      </c>
      <c r="AX270">
        <v>8.9284199999999991</v>
      </c>
      <c r="AY270">
        <v>8.9921399999999991</v>
      </c>
      <c r="AZ270" s="2">
        <f t="shared" si="234"/>
        <v>724.12402343749989</v>
      </c>
      <c r="BA270" s="2">
        <f t="shared" si="235"/>
        <v>1.6750399999999999</v>
      </c>
      <c r="BB270" s="3">
        <f t="shared" si="236"/>
        <v>736.25339047968737</v>
      </c>
      <c r="BC270" s="4">
        <f t="shared" si="237"/>
        <v>1.661165921549573E-2</v>
      </c>
      <c r="BD270" s="5">
        <f t="shared" si="238"/>
        <v>-7.1114263585419502E-3</v>
      </c>
      <c r="BE270" s="5">
        <f t="shared" si="239"/>
        <v>-9.5002328569537796E-3</v>
      </c>
      <c r="BF270">
        <v>1.2763618163922092E-2</v>
      </c>
      <c r="BG270">
        <v>0.74855284766380004</v>
      </c>
      <c r="BK270">
        <v>7.4412382812500004</v>
      </c>
      <c r="BL270">
        <v>1.6938600000000002E-2</v>
      </c>
      <c r="BM270">
        <v>0.50817199999999996</v>
      </c>
      <c r="BN270">
        <v>30.508900000000001</v>
      </c>
      <c r="BO270">
        <v>30.000800000000002</v>
      </c>
      <c r="BP270">
        <v>-8.0073699999999998E-3</v>
      </c>
      <c r="BQ270">
        <v>-7.2062500000000002E-2</v>
      </c>
      <c r="BR270">
        <v>8.92746</v>
      </c>
      <c r="BS270">
        <v>8.9995200000000004</v>
      </c>
      <c r="BT270" s="2">
        <f t="shared" si="216"/>
        <v>744.12382812500005</v>
      </c>
      <c r="BU270" s="11">
        <f t="shared" si="240"/>
        <v>1.6938600000000001</v>
      </c>
      <c r="BV270" s="3">
        <f t="shared" si="217"/>
        <v>756.72824400007823</v>
      </c>
      <c r="BW270" s="4">
        <f t="shared" si="218"/>
        <v>1.6796741595876616E-2</v>
      </c>
      <c r="BX270" s="5">
        <f t="shared" si="219"/>
        <v>-8.0396011603464795E-3</v>
      </c>
      <c r="BY270" s="5">
        <f t="shared" si="241"/>
        <v>-8.7571404355301363E-3</v>
      </c>
      <c r="BZ270">
        <v>1.334599399676274E-2</v>
      </c>
      <c r="CA270">
        <v>0.91806237658672207</v>
      </c>
      <c r="CE270">
        <v>7.4037587890625005</v>
      </c>
      <c r="CF270">
        <v>1.6072300000000001E-2</v>
      </c>
      <c r="CG270">
        <v>0.482159</v>
      </c>
      <c r="CH270">
        <v>30.4815</v>
      </c>
      <c r="CI270">
        <v>29.999300000000002</v>
      </c>
      <c r="CJ270">
        <v>-7.1020299999999996E-3</v>
      </c>
      <c r="CK270">
        <v>-6.3918199999999994E-2</v>
      </c>
      <c r="CL270">
        <v>8.9360700000000008</v>
      </c>
      <c r="CM270">
        <v>8.9999900000000004</v>
      </c>
      <c r="CN270" s="2">
        <f t="shared" si="242"/>
        <v>740.37587890625002</v>
      </c>
      <c r="CO270" s="11">
        <f t="shared" si="243"/>
        <v>1.6072300000000002</v>
      </c>
      <c r="CP270" s="3">
        <f t="shared" si="220"/>
        <v>752.27542214479502</v>
      </c>
      <c r="CQ270" s="4">
        <f t="shared" si="221"/>
        <v>1.5944508041759477E-2</v>
      </c>
      <c r="CR270" s="5">
        <f t="shared" si="222"/>
        <v>-7.1273694607426928E-3</v>
      </c>
      <c r="CS270" s="5">
        <f t="shared" si="244"/>
        <v>-8.8171385810167854E-3</v>
      </c>
      <c r="CT270">
        <v>1.2355989852225361E-2</v>
      </c>
      <c r="CU270">
        <v>1.2355989852225361E-2</v>
      </c>
      <c r="CY270">
        <v>7.4395625000000001</v>
      </c>
      <c r="CZ270">
        <v>1.5391699999999999E-2</v>
      </c>
      <c r="DA270">
        <v>0.46174999999999999</v>
      </c>
      <c r="DB270">
        <v>30.4617</v>
      </c>
      <c r="DC270">
        <v>30</v>
      </c>
      <c r="DD270">
        <v>-6.5649699999999998E-3</v>
      </c>
      <c r="DE270">
        <v>-5.9080800000000003E-2</v>
      </c>
      <c r="DF270">
        <v>8.9403199999999998</v>
      </c>
      <c r="DG270">
        <v>8.9993999999999996</v>
      </c>
      <c r="DH270" s="2">
        <f t="shared" si="245"/>
        <v>743.95624999999995</v>
      </c>
      <c r="DI270" s="2">
        <f t="shared" si="246"/>
        <v>1.5391699999999999</v>
      </c>
      <c r="DJ270" s="3">
        <f t="shared" si="247"/>
        <v>755.40700141312493</v>
      </c>
      <c r="DK270" s="4">
        <f t="shared" si="248"/>
        <v>1.5274449379174552E-2</v>
      </c>
      <c r="DL270" s="5">
        <f t="shared" si="249"/>
        <v>-6.5866141965578179E-3</v>
      </c>
      <c r="DM270" s="5">
        <f t="shared" si="250"/>
        <v>-8.6878351826167339E-3</v>
      </c>
      <c r="DN270">
        <v>1.1911090675827142E-2</v>
      </c>
      <c r="DO270">
        <v>0.75814216753752472</v>
      </c>
      <c r="DS270">
        <v>7.3369814453125004</v>
      </c>
      <c r="DT270">
        <v>1.7133599999999999E-2</v>
      </c>
      <c r="DU270">
        <v>0.51400800000000002</v>
      </c>
      <c r="DV270">
        <v>30.5139</v>
      </c>
      <c r="DW270">
        <v>29.9999</v>
      </c>
      <c r="DX270">
        <v>-6.9908000000000001E-3</v>
      </c>
      <c r="DY270">
        <v>-6.2057800000000003E-2</v>
      </c>
      <c r="DZ270">
        <v>8.8150099999999991</v>
      </c>
      <c r="EA270">
        <v>8.8770699999999998</v>
      </c>
      <c r="EB270" s="2">
        <f t="shared" si="251"/>
        <v>733.69814453125002</v>
      </c>
      <c r="EC270" s="2">
        <f t="shared" si="252"/>
        <v>1.7133599999999998</v>
      </c>
      <c r="ED270" s="3">
        <f t="shared" si="253"/>
        <v>746.26903506039059</v>
      </c>
      <c r="EE270" s="4">
        <f t="shared" si="254"/>
        <v>1.6988475203560081E-2</v>
      </c>
      <c r="EF270" s="5">
        <f t="shared" si="255"/>
        <v>-7.0153501259050729E-3</v>
      </c>
      <c r="EG270" s="5">
        <f t="shared" si="256"/>
        <v>-9.9731250776550085E-3</v>
      </c>
      <c r="EH270">
        <v>1.3629414703481803E-2</v>
      </c>
      <c r="EI270">
        <v>0.70342546306003007</v>
      </c>
      <c r="EM270">
        <v>7.3552827148437503</v>
      </c>
      <c r="EN270">
        <v>1.8207500000000001E-2</v>
      </c>
      <c r="EO270">
        <v>0.54622599999999999</v>
      </c>
      <c r="EP270">
        <v>30.546299999999999</v>
      </c>
      <c r="EQ270">
        <v>30.0001</v>
      </c>
      <c r="ER270">
        <v>-7.5981299999999998E-3</v>
      </c>
      <c r="ES270">
        <v>-6.8381800000000006E-2</v>
      </c>
      <c r="ET270">
        <v>8.9314400000000003</v>
      </c>
      <c r="EU270">
        <v>8.9998199999999997</v>
      </c>
      <c r="EV270" s="2">
        <f t="shared" si="257"/>
        <v>735.52827148437507</v>
      </c>
      <c r="EW270" s="2">
        <f t="shared" si="258"/>
        <v>1.8207500000000001</v>
      </c>
      <c r="EX270" s="3">
        <f t="shared" si="259"/>
        <v>748.92040248742683</v>
      </c>
      <c r="EY270" s="4">
        <f t="shared" si="260"/>
        <v>1.8043728398864041E-2</v>
      </c>
      <c r="EZ270" s="5">
        <f t="shared" si="261"/>
        <v>-7.6271428454280504E-3</v>
      </c>
      <c r="FA270" s="5">
        <f t="shared" si="262"/>
        <v>-1.0416585553435991E-2</v>
      </c>
      <c r="FB270">
        <v>1.4328384717914385E-2</v>
      </c>
      <c r="FC270">
        <v>0.73221141479629848</v>
      </c>
      <c r="FG270">
        <v>7.2883720703125006</v>
      </c>
      <c r="FH270">
        <v>1.68846E-2</v>
      </c>
      <c r="FI270">
        <v>0.50653700000000002</v>
      </c>
      <c r="FJ270">
        <v>30.506499999999999</v>
      </c>
      <c r="FK270">
        <v>30</v>
      </c>
      <c r="FL270">
        <v>-7.3015900000000002E-3</v>
      </c>
      <c r="FM270">
        <v>-6.5712099999999996E-2</v>
      </c>
      <c r="FN270">
        <v>8.9339899999999997</v>
      </c>
      <c r="FO270">
        <v>8.9997000000000007</v>
      </c>
      <c r="FP270" s="2">
        <f t="shared" si="263"/>
        <v>728.83720703125005</v>
      </c>
      <c r="FQ270" s="2">
        <f t="shared" si="264"/>
        <v>1.6884600000000001</v>
      </c>
      <c r="FR270" s="3">
        <f t="shared" si="265"/>
        <v>741.14333173708997</v>
      </c>
      <c r="FS270" s="4">
        <f t="shared" si="266"/>
        <v>1.6743639634985728E-2</v>
      </c>
      <c r="FT270" s="5">
        <f t="shared" si="267"/>
        <v>-7.3283770800977475E-3</v>
      </c>
      <c r="FU270" s="5">
        <f t="shared" si="268"/>
        <v>-9.4152625548879799E-3</v>
      </c>
      <c r="FV270">
        <v>1.3206908013189692E-2</v>
      </c>
      <c r="FW270">
        <v>0.77835079344581681</v>
      </c>
    </row>
    <row r="271" spans="3:179" x14ac:dyDescent="0.35">
      <c r="C271">
        <v>7.3224624023437501</v>
      </c>
      <c r="D271">
        <v>1.8854300000000001E-2</v>
      </c>
      <c r="E271">
        <v>0.56562800000000002</v>
      </c>
      <c r="F271">
        <v>30.5655</v>
      </c>
      <c r="G271">
        <v>29.9999</v>
      </c>
      <c r="H271">
        <v>-7.7249500000000004E-3</v>
      </c>
      <c r="I271">
        <v>-6.9525799999999999E-2</v>
      </c>
      <c r="J271">
        <v>8.9306400000000004</v>
      </c>
      <c r="K271">
        <v>9.0001599999999993</v>
      </c>
      <c r="L271" s="2">
        <f t="shared" si="269"/>
        <v>732.24624023437502</v>
      </c>
      <c r="M271" s="2">
        <f t="shared" si="223"/>
        <v>1.8854300000000002</v>
      </c>
      <c r="N271" s="3">
        <f t="shared" si="224"/>
        <v>746.05223052162603</v>
      </c>
      <c r="O271" s="4">
        <f t="shared" si="225"/>
        <v>1.8678760700521466E-2</v>
      </c>
      <c r="P271" s="5">
        <f t="shared" si="226"/>
        <v>-7.7549419838113202E-3</v>
      </c>
      <c r="Q271" s="5">
        <f t="shared" si="227"/>
        <v>-1.0923818716710146E-2</v>
      </c>
      <c r="R271">
        <v>1.5142213898968405E-2</v>
      </c>
      <c r="S271" s="18">
        <v>0.70991126699999996</v>
      </c>
      <c r="W271">
        <v>7.3725786132812505</v>
      </c>
      <c r="X271">
        <v>1.7203599999999999E-2</v>
      </c>
      <c r="Y271">
        <v>0.51612000000000002</v>
      </c>
      <c r="Z271">
        <v>30.5168</v>
      </c>
      <c r="AA271">
        <v>30.000699999999998</v>
      </c>
      <c r="AB271">
        <v>-7.0288099999999999E-3</v>
      </c>
      <c r="AC271">
        <v>-6.3263100000000003E-2</v>
      </c>
      <c r="AD271">
        <v>8.9372799999999994</v>
      </c>
      <c r="AE271">
        <v>9.0005400000000009</v>
      </c>
      <c r="AF271" s="2">
        <f t="shared" si="228"/>
        <v>737.25786132812505</v>
      </c>
      <c r="AG271" s="2">
        <f t="shared" si="229"/>
        <v>1.7203599999999999</v>
      </c>
      <c r="AH271" s="3">
        <f t="shared" si="230"/>
        <v>749.94135067126956</v>
      </c>
      <c r="AI271" s="4">
        <f t="shared" si="231"/>
        <v>1.7057293686580145E-2</v>
      </c>
      <c r="AJ271" s="5">
        <f t="shared" si="232"/>
        <v>-7.0536284494938312E-3</v>
      </c>
      <c r="AK271" s="5">
        <f t="shared" si="233"/>
        <v>-1.0003665237086314E-2</v>
      </c>
      <c r="AL271">
        <v>1.3510918362433731E-2</v>
      </c>
      <c r="AM271">
        <v>0.70510440746698599</v>
      </c>
      <c r="AQ271">
        <v>7.2529062500000006</v>
      </c>
      <c r="AR271">
        <v>1.7033099999999999E-2</v>
      </c>
      <c r="AS271">
        <v>0.510992</v>
      </c>
      <c r="AT271">
        <v>30.510999999999999</v>
      </c>
      <c r="AU271">
        <v>30</v>
      </c>
      <c r="AV271">
        <v>-7.1931699999999996E-3</v>
      </c>
      <c r="AW271">
        <v>-6.4682000000000003E-2</v>
      </c>
      <c r="AX271">
        <v>8.92746</v>
      </c>
      <c r="AY271">
        <v>8.9921399999999991</v>
      </c>
      <c r="AZ271" s="2">
        <f t="shared" si="234"/>
        <v>725.29062500000009</v>
      </c>
      <c r="BA271" s="2">
        <f t="shared" si="235"/>
        <v>1.7033099999999999</v>
      </c>
      <c r="BB271" s="3">
        <f t="shared" si="236"/>
        <v>737.64457274468748</v>
      </c>
      <c r="BC271" s="4">
        <f t="shared" si="237"/>
        <v>1.6889663242788303E-2</v>
      </c>
      <c r="BD271" s="5">
        <f t="shared" si="238"/>
        <v>-7.2191655827684737E-3</v>
      </c>
      <c r="BE271" s="5">
        <f t="shared" si="239"/>
        <v>-9.6704976600198288E-3</v>
      </c>
      <c r="BF271">
        <v>1.3034351153097673E-2</v>
      </c>
      <c r="BG271">
        <v>0.74651438184140684</v>
      </c>
      <c r="BK271">
        <v>7.4521469726562506</v>
      </c>
      <c r="BL271">
        <v>1.7219000000000002E-2</v>
      </c>
      <c r="BM271">
        <v>0.51658400000000004</v>
      </c>
      <c r="BN271">
        <v>30.517399999999999</v>
      </c>
      <c r="BO271">
        <v>30.000800000000002</v>
      </c>
      <c r="BP271">
        <v>-8.1416100000000005E-3</v>
      </c>
      <c r="BQ271">
        <v>-7.3270600000000005E-2</v>
      </c>
      <c r="BR271">
        <v>8.9262499999999996</v>
      </c>
      <c r="BS271">
        <v>8.9995200000000004</v>
      </c>
      <c r="BT271" s="2">
        <f t="shared" si="216"/>
        <v>745.21469726562509</v>
      </c>
      <c r="BU271" s="11">
        <f t="shared" si="240"/>
        <v>1.7219000000000002</v>
      </c>
      <c r="BV271" s="3">
        <f t="shared" si="217"/>
        <v>758.04654913784191</v>
      </c>
      <c r="BW271" s="4">
        <f t="shared" si="218"/>
        <v>1.707243311729666E-2</v>
      </c>
      <c r="BX271" s="5">
        <f t="shared" si="219"/>
        <v>-8.1749339034321439E-3</v>
      </c>
      <c r="BY271" s="5">
        <f t="shared" si="241"/>
        <v>-8.8974992138645161E-3</v>
      </c>
      <c r="BZ271">
        <v>1.3615673930370241E-2</v>
      </c>
      <c r="CA271">
        <v>0.91879006751622572</v>
      </c>
      <c r="CE271">
        <v>7.4147827148437502</v>
      </c>
      <c r="CF271">
        <v>1.6373100000000002E-2</v>
      </c>
      <c r="CG271">
        <v>0.49118299999999998</v>
      </c>
      <c r="CH271">
        <v>30.490500000000001</v>
      </c>
      <c r="CI271">
        <v>29.999300000000002</v>
      </c>
      <c r="CJ271">
        <v>-7.1876300000000004E-3</v>
      </c>
      <c r="CK271">
        <v>-6.4688599999999999E-2</v>
      </c>
      <c r="CL271">
        <v>8.9352999999999998</v>
      </c>
      <c r="CM271">
        <v>8.9999900000000004</v>
      </c>
      <c r="CN271" s="2">
        <f t="shared" si="242"/>
        <v>741.47827148437511</v>
      </c>
      <c r="CO271" s="11">
        <f t="shared" si="243"/>
        <v>1.6373100000000003</v>
      </c>
      <c r="CP271" s="3">
        <f t="shared" si="220"/>
        <v>753.61856937121593</v>
      </c>
      <c r="CQ271" s="4">
        <f t="shared" si="221"/>
        <v>1.6240506155358204E-2</v>
      </c>
      <c r="CR271" s="5">
        <f t="shared" si="222"/>
        <v>-7.2135854594497775E-3</v>
      </c>
      <c r="CS271" s="5">
        <f t="shared" si="244"/>
        <v>-9.0269206959084254E-3</v>
      </c>
      <c r="CT271">
        <v>1.2645580859980469E-2</v>
      </c>
      <c r="CU271">
        <v>1.2645580859980469E-2</v>
      </c>
      <c r="CY271">
        <v>7.4508671875000001</v>
      </c>
      <c r="CZ271">
        <v>1.5671399999999999E-2</v>
      </c>
      <c r="DA271">
        <v>0.470142</v>
      </c>
      <c r="DB271">
        <v>30.470099999999999</v>
      </c>
      <c r="DC271">
        <v>30</v>
      </c>
      <c r="DD271">
        <v>-6.6785600000000001E-3</v>
      </c>
      <c r="DE271">
        <v>-6.0102999999999997E-2</v>
      </c>
      <c r="DF271">
        <v>8.9392999999999994</v>
      </c>
      <c r="DG271">
        <v>8.9993999999999996</v>
      </c>
      <c r="DH271" s="2">
        <f t="shared" si="245"/>
        <v>745.08671874999993</v>
      </c>
      <c r="DI271" s="2">
        <f t="shared" si="246"/>
        <v>1.5671399999999998</v>
      </c>
      <c r="DJ271" s="3">
        <f t="shared" si="247"/>
        <v>756.76327075421864</v>
      </c>
      <c r="DK271" s="4">
        <f t="shared" si="248"/>
        <v>1.5549871646230867E-2</v>
      </c>
      <c r="DL271" s="5">
        <f t="shared" si="249"/>
        <v>-6.7009613768378102E-3</v>
      </c>
      <c r="DM271" s="5">
        <f t="shared" si="250"/>
        <v>-8.848910269393058E-3</v>
      </c>
      <c r="DN271">
        <v>1.2180474316971971E-2</v>
      </c>
      <c r="DO271">
        <v>0.75726402153893979</v>
      </c>
      <c r="DS271">
        <v>7.3481103515625001</v>
      </c>
      <c r="DT271">
        <v>1.7419400000000002E-2</v>
      </c>
      <c r="DU271">
        <v>0.52257900000000002</v>
      </c>
      <c r="DV271">
        <v>30.522500000000001</v>
      </c>
      <c r="DW271">
        <v>29.9999</v>
      </c>
      <c r="DX271">
        <v>-7.1103499999999997E-3</v>
      </c>
      <c r="DY271">
        <v>-6.3118999999999995E-2</v>
      </c>
      <c r="DZ271">
        <v>8.8139500000000002</v>
      </c>
      <c r="EA271">
        <v>8.8770699999999998</v>
      </c>
      <c r="EB271" s="2">
        <f t="shared" si="251"/>
        <v>734.81103515625</v>
      </c>
      <c r="EC271" s="2">
        <f t="shared" si="252"/>
        <v>1.74194</v>
      </c>
      <c r="ED271" s="3">
        <f t="shared" si="253"/>
        <v>747.61100250205084</v>
      </c>
      <c r="EE271" s="4">
        <f t="shared" si="254"/>
        <v>1.7269421437823809E-2</v>
      </c>
      <c r="EF271" s="5">
        <f t="shared" si="255"/>
        <v>-7.1357490073934169E-3</v>
      </c>
      <c r="EG271" s="5">
        <f t="shared" si="256"/>
        <v>-1.0133672430430393E-2</v>
      </c>
      <c r="EH271">
        <v>1.3904320556041488E-2</v>
      </c>
      <c r="EI271">
        <v>0.70416219355635423</v>
      </c>
      <c r="EM271">
        <v>7.3656674804687503</v>
      </c>
      <c r="EN271">
        <v>1.8488899999999999E-2</v>
      </c>
      <c r="EO271">
        <v>0.55466899999999997</v>
      </c>
      <c r="EP271">
        <v>30.5548</v>
      </c>
      <c r="EQ271">
        <v>30.0001</v>
      </c>
      <c r="ER271">
        <v>-7.74182E-3</v>
      </c>
      <c r="ES271">
        <v>-6.9675000000000001E-2</v>
      </c>
      <c r="ET271">
        <v>8.9301499999999994</v>
      </c>
      <c r="EU271">
        <v>8.9998199999999997</v>
      </c>
      <c r="EV271" s="2">
        <f t="shared" si="257"/>
        <v>736.56674804687509</v>
      </c>
      <c r="EW271" s="2">
        <f t="shared" si="258"/>
        <v>1.8488899999999999</v>
      </c>
      <c r="EX271" s="3">
        <f t="shared" si="259"/>
        <v>750.18505699483887</v>
      </c>
      <c r="EY271" s="4">
        <f t="shared" si="260"/>
        <v>1.8320058245365058E-2</v>
      </c>
      <c r="EZ271" s="5">
        <f t="shared" si="261"/>
        <v>-7.7719434627943288E-3</v>
      </c>
      <c r="FA271" s="5">
        <f t="shared" si="262"/>
        <v>-1.054811478257073E-2</v>
      </c>
      <c r="FB271">
        <v>1.4598440698571861E-2</v>
      </c>
      <c r="FC271">
        <v>0.73680876848594479</v>
      </c>
      <c r="FG271">
        <v>7.2997993164062498</v>
      </c>
      <c r="FH271">
        <v>1.7162500000000001E-2</v>
      </c>
      <c r="FI271">
        <v>0.51487400000000005</v>
      </c>
      <c r="FJ271">
        <v>30.514900000000001</v>
      </c>
      <c r="FK271">
        <v>30</v>
      </c>
      <c r="FL271">
        <v>-7.4086600000000001E-3</v>
      </c>
      <c r="FM271">
        <v>-6.6675700000000004E-2</v>
      </c>
      <c r="FN271">
        <v>8.9330300000000005</v>
      </c>
      <c r="FO271">
        <v>8.9997000000000007</v>
      </c>
      <c r="FP271" s="2">
        <f t="shared" si="263"/>
        <v>729.97993164062507</v>
      </c>
      <c r="FQ271" s="2">
        <f t="shared" si="264"/>
        <v>1.7162500000000001</v>
      </c>
      <c r="FR271" s="3">
        <f t="shared" si="265"/>
        <v>742.50821221740728</v>
      </c>
      <c r="FS271" s="4">
        <f t="shared" si="266"/>
        <v>1.7016887979853505E-2</v>
      </c>
      <c r="FT271" s="5">
        <f t="shared" si="267"/>
        <v>-7.4362404286127896E-3</v>
      </c>
      <c r="FU271" s="5">
        <f t="shared" si="268"/>
        <v>-9.5806475512407157E-3</v>
      </c>
      <c r="FV271">
        <v>1.347364315642966E-2</v>
      </c>
      <c r="FW271">
        <v>0.77617304976945733</v>
      </c>
    </row>
    <row r="272" spans="3:179" x14ac:dyDescent="0.35">
      <c r="C272">
        <v>7.3330883789062504</v>
      </c>
      <c r="D272">
        <v>1.9132400000000001E-2</v>
      </c>
      <c r="E272">
        <v>0.57396899999999995</v>
      </c>
      <c r="F272">
        <v>30.573899999999998</v>
      </c>
      <c r="G272">
        <v>29.9999</v>
      </c>
      <c r="H272">
        <v>-7.8292299999999995E-3</v>
      </c>
      <c r="I272">
        <v>-7.0464399999999996E-2</v>
      </c>
      <c r="J272">
        <v>8.9297000000000004</v>
      </c>
      <c r="K272">
        <v>9.0001599999999993</v>
      </c>
      <c r="L272" s="2">
        <f t="shared" si="269"/>
        <v>733.30883789062511</v>
      </c>
      <c r="M272" s="2">
        <f t="shared" si="223"/>
        <v>1.9132400000000001</v>
      </c>
      <c r="N272" s="3">
        <f t="shared" si="224"/>
        <v>747.33879590068364</v>
      </c>
      <c r="O272" s="4">
        <f t="shared" si="225"/>
        <v>1.8951677105447946E-2</v>
      </c>
      <c r="P272" s="5">
        <f t="shared" si="226"/>
        <v>-7.8600393354699843E-3</v>
      </c>
      <c r="Q272" s="5">
        <f t="shared" si="227"/>
        <v>-1.1091637769977961E-2</v>
      </c>
      <c r="R272">
        <v>1.5409031536958535E-2</v>
      </c>
      <c r="S272" s="18">
        <v>0.708645513</v>
      </c>
      <c r="W272">
        <v>7.38412060546875</v>
      </c>
      <c r="X272">
        <v>1.7465399999999999E-2</v>
      </c>
      <c r="Y272">
        <v>0.52397300000000002</v>
      </c>
      <c r="Z272">
        <v>30.524699999999999</v>
      </c>
      <c r="AA272">
        <v>30.000699999999998</v>
      </c>
      <c r="AB272">
        <v>-7.1311500000000002E-3</v>
      </c>
      <c r="AC272">
        <v>-6.4184199999999997E-2</v>
      </c>
      <c r="AD272">
        <v>8.9363600000000005</v>
      </c>
      <c r="AE272">
        <v>9.0005400000000009</v>
      </c>
      <c r="AF272" s="2">
        <f t="shared" si="228"/>
        <v>738.41206054687507</v>
      </c>
      <c r="AG272" s="2">
        <f t="shared" si="229"/>
        <v>1.74654</v>
      </c>
      <c r="AH272" s="3">
        <f t="shared" si="230"/>
        <v>751.3087225491505</v>
      </c>
      <c r="AI272" s="4">
        <f t="shared" si="231"/>
        <v>1.7314632842427968E-2</v>
      </c>
      <c r="AJ272" s="5">
        <f t="shared" si="232"/>
        <v>-7.1566981812236615E-3</v>
      </c>
      <c r="AK272" s="5">
        <f t="shared" si="233"/>
        <v>-1.0157934661204307E-2</v>
      </c>
      <c r="AL272">
        <v>1.3761791394120901E-2</v>
      </c>
      <c r="AM272">
        <v>0.70454264768574282</v>
      </c>
      <c r="AQ272">
        <v>7.2644765625000005</v>
      </c>
      <c r="AR272">
        <v>1.7292600000000002E-2</v>
      </c>
      <c r="AS272">
        <v>0.51877799999999996</v>
      </c>
      <c r="AT272">
        <v>30.518799999999999</v>
      </c>
      <c r="AU272">
        <v>30</v>
      </c>
      <c r="AV272">
        <v>-7.3457599999999998E-3</v>
      </c>
      <c r="AW272">
        <v>-6.6054100000000004E-2</v>
      </c>
      <c r="AX272">
        <v>8.9260800000000007</v>
      </c>
      <c r="AY272">
        <v>8.9921399999999991</v>
      </c>
      <c r="AZ272" s="2">
        <f t="shared" si="234"/>
        <v>726.44765625000002</v>
      </c>
      <c r="BA272" s="2">
        <f t="shared" si="235"/>
        <v>1.7292600000000002</v>
      </c>
      <c r="BB272" s="3">
        <f t="shared" si="236"/>
        <v>739.00982499046881</v>
      </c>
      <c r="BC272" s="4">
        <f t="shared" si="237"/>
        <v>1.7144784634026279E-2</v>
      </c>
      <c r="BD272" s="5">
        <f t="shared" si="238"/>
        <v>-7.3728729534200989E-3</v>
      </c>
      <c r="BE272" s="5">
        <f t="shared" si="239"/>
        <v>-9.7719116806061802E-3</v>
      </c>
      <c r="BF272">
        <v>1.3282337029911606E-2</v>
      </c>
      <c r="BG272">
        <v>0.75449647872408299</v>
      </c>
      <c r="BK272">
        <v>7.4634038085937497</v>
      </c>
      <c r="BL272">
        <v>1.75021E-2</v>
      </c>
      <c r="BM272">
        <v>0.52507599999999999</v>
      </c>
      <c r="BN272">
        <v>30.5259</v>
      </c>
      <c r="BO272">
        <v>30.000800000000002</v>
      </c>
      <c r="BP272">
        <v>-8.2847800000000003E-3</v>
      </c>
      <c r="BQ272">
        <v>-7.4559E-2</v>
      </c>
      <c r="BR272">
        <v>8.9249600000000004</v>
      </c>
      <c r="BS272">
        <v>8.9995200000000004</v>
      </c>
      <c r="BT272" s="2">
        <f t="shared" si="216"/>
        <v>746.34038085937493</v>
      </c>
      <c r="BU272" s="11">
        <f t="shared" si="240"/>
        <v>1.75021</v>
      </c>
      <c r="BV272" s="3">
        <f t="shared" si="217"/>
        <v>759.40290483921376</v>
      </c>
      <c r="BW272" s="4">
        <f t="shared" si="218"/>
        <v>1.7350702214547046E-2</v>
      </c>
      <c r="BX272" s="5">
        <f t="shared" si="219"/>
        <v>-8.3192895245462924E-3</v>
      </c>
      <c r="BY272" s="5">
        <f t="shared" si="241"/>
        <v>-9.0314126900007535E-3</v>
      </c>
      <c r="BZ272">
        <v>1.3887757925878803E-2</v>
      </c>
      <c r="CA272">
        <v>0.92115041246615847</v>
      </c>
      <c r="CE272">
        <v>7.4256577148437506</v>
      </c>
      <c r="CF272">
        <v>1.6642899999999999E-2</v>
      </c>
      <c r="CG272">
        <v>0.499276</v>
      </c>
      <c r="CH272">
        <v>30.4986</v>
      </c>
      <c r="CI272">
        <v>29.999300000000002</v>
      </c>
      <c r="CJ272">
        <v>-7.3209E-3</v>
      </c>
      <c r="CK272">
        <v>-6.5888000000000002E-2</v>
      </c>
      <c r="CL272">
        <v>8.9341000000000008</v>
      </c>
      <c r="CM272">
        <v>8.9999900000000004</v>
      </c>
      <c r="CN272" s="2">
        <f t="shared" si="242"/>
        <v>742.56577148437509</v>
      </c>
      <c r="CO272" s="11">
        <f t="shared" si="243"/>
        <v>1.6642899999999998</v>
      </c>
      <c r="CP272" s="3">
        <f t="shared" si="220"/>
        <v>754.92421936261235</v>
      </c>
      <c r="CQ272" s="4">
        <f t="shared" si="221"/>
        <v>1.650592462878267E-2</v>
      </c>
      <c r="CR272" s="5">
        <f t="shared" si="222"/>
        <v>-7.3478293000441728E-3</v>
      </c>
      <c r="CS272" s="5">
        <f t="shared" si="244"/>
        <v>-9.1580953287384963E-3</v>
      </c>
      <c r="CT272">
        <v>1.2904771097568209E-2</v>
      </c>
      <c r="CU272">
        <v>1.2904771097568209E-2</v>
      </c>
      <c r="CY272">
        <v>7.4617749023437501</v>
      </c>
      <c r="CZ272">
        <v>1.5946800000000001E-2</v>
      </c>
      <c r="DA272">
        <v>0.47840199999999999</v>
      </c>
      <c r="DB272">
        <v>30.478400000000001</v>
      </c>
      <c r="DC272">
        <v>30</v>
      </c>
      <c r="DD272">
        <v>-6.8197300000000004E-3</v>
      </c>
      <c r="DE272">
        <v>-6.1373400000000002E-2</v>
      </c>
      <c r="DF272">
        <v>8.9380299999999995</v>
      </c>
      <c r="DG272">
        <v>8.9993999999999996</v>
      </c>
      <c r="DH272" s="2">
        <f t="shared" si="245"/>
        <v>746.177490234375</v>
      </c>
      <c r="DI272" s="2">
        <f t="shared" si="246"/>
        <v>1.5946800000000001</v>
      </c>
      <c r="DJ272" s="3">
        <f t="shared" si="247"/>
        <v>758.07663343564457</v>
      </c>
      <c r="DK272" s="4">
        <f t="shared" si="248"/>
        <v>1.5820985580617678E-2</v>
      </c>
      <c r="DL272" s="5">
        <f t="shared" si="249"/>
        <v>-6.8430906280003154E-3</v>
      </c>
      <c r="DM272" s="5">
        <f t="shared" si="250"/>
        <v>-8.9778949526173636E-3</v>
      </c>
      <c r="DN272">
        <v>1.2445740662182403E-2</v>
      </c>
      <c r="DO272">
        <v>0.76221549306559</v>
      </c>
      <c r="DS272">
        <v>7.3594223632812499</v>
      </c>
      <c r="DT272">
        <v>1.76942E-2</v>
      </c>
      <c r="DU272">
        <v>0.53082399999999996</v>
      </c>
      <c r="DV272">
        <v>30.5307</v>
      </c>
      <c r="DW272">
        <v>29.9999</v>
      </c>
      <c r="DX272">
        <v>-7.2412300000000004E-3</v>
      </c>
      <c r="DY272">
        <v>-6.4280900000000002E-2</v>
      </c>
      <c r="DZ272">
        <v>8.8127899999999997</v>
      </c>
      <c r="EA272">
        <v>8.8770699999999998</v>
      </c>
      <c r="EB272" s="2">
        <f t="shared" si="251"/>
        <v>735.94223632812498</v>
      </c>
      <c r="EC272" s="2">
        <f t="shared" si="252"/>
        <v>1.76942</v>
      </c>
      <c r="ED272" s="3">
        <f t="shared" si="253"/>
        <v>748.96414544616209</v>
      </c>
      <c r="EE272" s="4">
        <f t="shared" si="254"/>
        <v>1.7539480074029713E-2</v>
      </c>
      <c r="EF272" s="5">
        <f t="shared" si="255"/>
        <v>-7.2675749629565693E-3</v>
      </c>
      <c r="EG272" s="5">
        <f t="shared" si="256"/>
        <v>-1.0271905111073143E-2</v>
      </c>
      <c r="EH272">
        <v>1.4168288508055791E-2</v>
      </c>
      <c r="EI272">
        <v>0.70751967472149857</v>
      </c>
      <c r="EM272">
        <v>7.3762636718749999</v>
      </c>
      <c r="EN272">
        <v>1.87803E-2</v>
      </c>
      <c r="EO272">
        <v>0.56340999999999997</v>
      </c>
      <c r="EP272">
        <v>30.563500000000001</v>
      </c>
      <c r="EQ272">
        <v>30.0001</v>
      </c>
      <c r="ER272">
        <v>-7.8544300000000008E-3</v>
      </c>
      <c r="ES272">
        <v>-7.0688500000000001E-2</v>
      </c>
      <c r="ET272">
        <v>8.9291300000000007</v>
      </c>
      <c r="EU272">
        <v>8.9998199999999997</v>
      </c>
      <c r="EV272" s="2">
        <f t="shared" si="257"/>
        <v>737.62636718749991</v>
      </c>
      <c r="EW272" s="2">
        <f t="shared" si="258"/>
        <v>1.8780299999999999</v>
      </c>
      <c r="EX272" s="3">
        <f t="shared" si="259"/>
        <v>751.47921165119135</v>
      </c>
      <c r="EY272" s="4">
        <f t="shared" si="260"/>
        <v>1.8606127461929363E-2</v>
      </c>
      <c r="EZ272" s="5">
        <f t="shared" si="261"/>
        <v>-7.8854385114917897E-3</v>
      </c>
      <c r="FA272" s="5">
        <f t="shared" si="262"/>
        <v>-1.0720688950437573E-2</v>
      </c>
      <c r="FB272">
        <v>1.4878089701040407E-2</v>
      </c>
      <c r="FC272">
        <v>0.73553467952914908</v>
      </c>
      <c r="FG272">
        <v>7.3112802734375002</v>
      </c>
      <c r="FH272">
        <v>1.74313E-2</v>
      </c>
      <c r="FI272">
        <v>0.52293800000000001</v>
      </c>
      <c r="FJ272">
        <v>30.5229</v>
      </c>
      <c r="FK272">
        <v>30</v>
      </c>
      <c r="FL272">
        <v>-7.5467299999999998E-3</v>
      </c>
      <c r="FM272">
        <v>-6.7918300000000001E-2</v>
      </c>
      <c r="FN272">
        <v>8.9317799999999998</v>
      </c>
      <c r="FO272">
        <v>8.9997000000000007</v>
      </c>
      <c r="FP272" s="2">
        <f t="shared" si="263"/>
        <v>731.12802734375009</v>
      </c>
      <c r="FQ272" s="2">
        <f t="shared" si="264"/>
        <v>1.7431300000000001</v>
      </c>
      <c r="FR272" s="3">
        <f t="shared" si="265"/>
        <v>743.87253932678721</v>
      </c>
      <c r="FS272" s="4">
        <f t="shared" si="266"/>
        <v>1.7281117627622869E-2</v>
      </c>
      <c r="FT272" s="5">
        <f t="shared" si="267"/>
        <v>-7.5753506526622608E-3</v>
      </c>
      <c r="FU272" s="5">
        <f t="shared" si="268"/>
        <v>-9.7057669749606081E-3</v>
      </c>
      <c r="FV272">
        <v>1.3731362243254074E-2</v>
      </c>
      <c r="FW272">
        <v>0.78049995144180828</v>
      </c>
    </row>
    <row r="273" spans="3:179" x14ac:dyDescent="0.35">
      <c r="C273">
        <v>7.3439604492187502</v>
      </c>
      <c r="D273">
        <v>1.9410299999999998E-2</v>
      </c>
      <c r="E273">
        <v>0.58230800000000005</v>
      </c>
      <c r="F273">
        <v>30.5822</v>
      </c>
      <c r="G273">
        <v>29.9999</v>
      </c>
      <c r="H273">
        <v>-7.9556799999999997E-3</v>
      </c>
      <c r="I273">
        <v>-7.1602399999999997E-2</v>
      </c>
      <c r="J273">
        <v>8.9285599999999992</v>
      </c>
      <c r="K273">
        <v>9.0001599999999993</v>
      </c>
      <c r="L273" s="2">
        <f t="shared" si="269"/>
        <v>734.39604492187505</v>
      </c>
      <c r="M273" s="2">
        <f t="shared" si="223"/>
        <v>1.9410299999999998</v>
      </c>
      <c r="N273" s="3">
        <f t="shared" si="224"/>
        <v>748.65089247262222</v>
      </c>
      <c r="O273" s="4">
        <f t="shared" si="225"/>
        <v>1.9224322855494441E-2</v>
      </c>
      <c r="P273" s="5">
        <f t="shared" si="226"/>
        <v>-7.9874952759156157E-3</v>
      </c>
      <c r="Q273" s="5">
        <f t="shared" si="227"/>
        <v>-1.1236827579578825E-2</v>
      </c>
      <c r="R273">
        <v>1.5675457493343165E-2</v>
      </c>
      <c r="S273" s="18">
        <v>0.71083187999999997</v>
      </c>
      <c r="W273">
        <v>7.3957377929687498</v>
      </c>
      <c r="X273">
        <v>1.7742500000000001E-2</v>
      </c>
      <c r="Y273">
        <v>0.53228600000000004</v>
      </c>
      <c r="Z273">
        <v>30.533000000000001</v>
      </c>
      <c r="AA273">
        <v>30.000699999999998</v>
      </c>
      <c r="AB273">
        <v>-7.2538999999999998E-3</v>
      </c>
      <c r="AC273">
        <v>-6.5289E-2</v>
      </c>
      <c r="AD273">
        <v>8.9352499999999999</v>
      </c>
      <c r="AE273">
        <v>9.0005400000000009</v>
      </c>
      <c r="AF273" s="2">
        <f t="shared" si="228"/>
        <v>739.57377929687493</v>
      </c>
      <c r="AG273" s="2">
        <f t="shared" si="229"/>
        <v>1.7742500000000001</v>
      </c>
      <c r="AH273" s="3">
        <f t="shared" si="230"/>
        <v>752.69566707604974</v>
      </c>
      <c r="AI273" s="4">
        <f t="shared" si="231"/>
        <v>1.758693917704094E-2</v>
      </c>
      <c r="AJ273" s="5">
        <f t="shared" si="232"/>
        <v>-7.2803374599835543E-3</v>
      </c>
      <c r="AK273" s="5">
        <f t="shared" si="233"/>
        <v>-1.0306601717057386E-2</v>
      </c>
      <c r="AL273">
        <v>1.402753904805604E-2</v>
      </c>
      <c r="AM273">
        <v>0.70637613248745457</v>
      </c>
      <c r="AQ273">
        <v>7.27646728515625</v>
      </c>
      <c r="AR273">
        <v>1.7564300000000001E-2</v>
      </c>
      <c r="AS273">
        <v>0.52692899999999998</v>
      </c>
      <c r="AT273">
        <v>30.526900000000001</v>
      </c>
      <c r="AU273">
        <v>30</v>
      </c>
      <c r="AV273">
        <v>-7.4553700000000002E-3</v>
      </c>
      <c r="AW273">
        <v>-6.7039699999999994E-2</v>
      </c>
      <c r="AX273">
        <v>8.9251000000000005</v>
      </c>
      <c r="AY273">
        <v>8.9921399999999991</v>
      </c>
      <c r="AZ273" s="2">
        <f t="shared" si="234"/>
        <v>727.646728515625</v>
      </c>
      <c r="BA273" s="2">
        <f t="shared" si="235"/>
        <v>1.7564300000000002</v>
      </c>
      <c r="BB273" s="3">
        <f t="shared" si="236"/>
        <v>740.42733394929201</v>
      </c>
      <c r="BC273" s="4">
        <f t="shared" si="237"/>
        <v>1.7411830441143968E-2</v>
      </c>
      <c r="BD273" s="5">
        <f t="shared" si="238"/>
        <v>-7.4833001773801514E-3</v>
      </c>
      <c r="BE273" s="5">
        <f t="shared" si="239"/>
        <v>-9.9285302637638177E-3</v>
      </c>
      <c r="BF273">
        <v>1.3541974201992692E-2</v>
      </c>
      <c r="BG273">
        <v>0.7537168119124309</v>
      </c>
      <c r="BK273">
        <v>7.4748154296875002</v>
      </c>
      <c r="BL273">
        <v>1.7792800000000001E-2</v>
      </c>
      <c r="BM273">
        <v>0.53379799999999999</v>
      </c>
      <c r="BN273">
        <v>30.534600000000001</v>
      </c>
      <c r="BO273">
        <v>30.000800000000002</v>
      </c>
      <c r="BP273">
        <v>-8.4168000000000003E-3</v>
      </c>
      <c r="BQ273">
        <v>-7.5747200000000001E-2</v>
      </c>
      <c r="BR273">
        <v>8.9237699999999993</v>
      </c>
      <c r="BS273">
        <v>8.9995200000000004</v>
      </c>
      <c r="BT273" s="2">
        <f t="shared" si="216"/>
        <v>747.48154296874998</v>
      </c>
      <c r="BU273" s="11">
        <f t="shared" si="240"/>
        <v>1.7792800000000002</v>
      </c>
      <c r="BV273" s="3">
        <f t="shared" si="217"/>
        <v>760.78133256648437</v>
      </c>
      <c r="BW273" s="4">
        <f t="shared" si="218"/>
        <v>1.763636106622193E-2</v>
      </c>
      <c r="BX273" s="5">
        <f t="shared" si="219"/>
        <v>-8.4524212800740402E-3</v>
      </c>
      <c r="BY273" s="5">
        <f t="shared" si="241"/>
        <v>-9.1839397861478902E-3</v>
      </c>
      <c r="BZ273">
        <v>1.4167131025425172E-2</v>
      </c>
      <c r="CA273">
        <v>0.9203480724931149</v>
      </c>
      <c r="CE273">
        <v>7.4366220703125006</v>
      </c>
      <c r="CF273">
        <v>1.69307E-2</v>
      </c>
      <c r="CG273">
        <v>0.507911</v>
      </c>
      <c r="CH273">
        <v>30.507200000000001</v>
      </c>
      <c r="CI273">
        <v>29.999300000000002</v>
      </c>
      <c r="CJ273">
        <v>-7.4312500000000004E-3</v>
      </c>
      <c r="CK273">
        <v>-6.6881200000000002E-2</v>
      </c>
      <c r="CL273">
        <v>8.9331099999999992</v>
      </c>
      <c r="CM273">
        <v>8.9999900000000004</v>
      </c>
      <c r="CN273" s="2">
        <f t="shared" si="242"/>
        <v>743.66220703125009</v>
      </c>
      <c r="CO273" s="11">
        <f t="shared" si="243"/>
        <v>1.6930700000000001</v>
      </c>
      <c r="CP273" s="3">
        <f t="shared" si="220"/>
        <v>756.25292875983416</v>
      </c>
      <c r="CQ273" s="4">
        <f t="shared" si="221"/>
        <v>1.6788973151758806E-2</v>
      </c>
      <c r="CR273" s="5">
        <f t="shared" si="222"/>
        <v>-7.4589992984035076E-3</v>
      </c>
      <c r="CS273" s="5">
        <f t="shared" si="244"/>
        <v>-9.329973853355298E-3</v>
      </c>
      <c r="CT273">
        <v>1.3181481386301704E-2</v>
      </c>
      <c r="CU273">
        <v>1.3181481386301704E-2</v>
      </c>
      <c r="CY273">
        <v>7.4728706054687501</v>
      </c>
      <c r="CZ273">
        <v>1.6232E-2</v>
      </c>
      <c r="DA273">
        <v>0.48695899999999998</v>
      </c>
      <c r="DB273">
        <v>30.486899999999999</v>
      </c>
      <c r="DC273">
        <v>30</v>
      </c>
      <c r="DD273">
        <v>-6.93022E-3</v>
      </c>
      <c r="DE273">
        <v>-6.2367899999999997E-2</v>
      </c>
      <c r="DF273">
        <v>8.93703</v>
      </c>
      <c r="DG273">
        <v>8.9993999999999996</v>
      </c>
      <c r="DH273" s="2">
        <f t="shared" si="245"/>
        <v>747.28706054687495</v>
      </c>
      <c r="DI273" s="2">
        <f t="shared" si="246"/>
        <v>1.6232</v>
      </c>
      <c r="DJ273" s="3">
        <f t="shared" si="247"/>
        <v>759.4170241136718</v>
      </c>
      <c r="DK273" s="4">
        <f t="shared" si="248"/>
        <v>1.6101669545899085E-2</v>
      </c>
      <c r="DL273" s="5">
        <f t="shared" si="249"/>
        <v>-6.9543455025957174E-3</v>
      </c>
      <c r="DM273" s="5">
        <f t="shared" si="250"/>
        <v>-9.1473240433033679E-3</v>
      </c>
      <c r="DN273">
        <v>1.2720456699387428E-2</v>
      </c>
      <c r="DO273">
        <v>0.76026010116990439</v>
      </c>
      <c r="DS273">
        <v>7.3701259765625</v>
      </c>
      <c r="DT273">
        <v>1.79729E-2</v>
      </c>
      <c r="DU273">
        <v>0.539184</v>
      </c>
      <c r="DV273">
        <v>30.539100000000001</v>
      </c>
      <c r="DW273">
        <v>29.9999</v>
      </c>
      <c r="DX273">
        <v>-7.3631599999999997E-3</v>
      </c>
      <c r="DY273">
        <v>-6.5363299999999999E-2</v>
      </c>
      <c r="DZ273">
        <v>8.8117000000000001</v>
      </c>
      <c r="EA273">
        <v>8.8770699999999998</v>
      </c>
      <c r="EB273" s="2">
        <f t="shared" si="251"/>
        <v>737.01259765625002</v>
      </c>
      <c r="EC273" s="2">
        <f t="shared" si="252"/>
        <v>1.7972900000000001</v>
      </c>
      <c r="ED273" s="3">
        <f t="shared" si="253"/>
        <v>750.25885137266596</v>
      </c>
      <c r="EE273" s="4">
        <f t="shared" si="254"/>
        <v>1.7813296948843156E-2</v>
      </c>
      <c r="EF273" s="5">
        <f t="shared" si="255"/>
        <v>-7.3904018691300331E-3</v>
      </c>
      <c r="EG273" s="5">
        <f t="shared" si="256"/>
        <v>-1.0422895079713123E-2</v>
      </c>
      <c r="EH273">
        <v>1.4436277731804248E-2</v>
      </c>
      <c r="EI273">
        <v>0.70905461607442799</v>
      </c>
      <c r="EM273">
        <v>7.3870986328125001</v>
      </c>
      <c r="EN273">
        <v>1.9073199999999998E-2</v>
      </c>
      <c r="EO273">
        <v>0.57220000000000004</v>
      </c>
      <c r="EP273">
        <v>30.572299999999998</v>
      </c>
      <c r="EQ273">
        <v>30.0001</v>
      </c>
      <c r="ER273">
        <v>-7.9801000000000004E-3</v>
      </c>
      <c r="ES273">
        <v>-7.1819400000000005E-2</v>
      </c>
      <c r="ET273">
        <v>8.9280000000000008</v>
      </c>
      <c r="EU273">
        <v>8.9998199999999997</v>
      </c>
      <c r="EV273" s="2">
        <f t="shared" si="257"/>
        <v>738.70986328125002</v>
      </c>
      <c r="EW273" s="2">
        <f t="shared" si="258"/>
        <v>1.9073199999999999</v>
      </c>
      <c r="EX273" s="3">
        <f t="shared" si="259"/>
        <v>752.79942424558601</v>
      </c>
      <c r="EY273" s="4">
        <f t="shared" si="260"/>
        <v>1.8893586793051028E-2</v>
      </c>
      <c r="EZ273" s="5">
        <f t="shared" si="261"/>
        <v>-8.0121114146021535E-3</v>
      </c>
      <c r="FA273" s="5">
        <f t="shared" si="262"/>
        <v>-1.0881475378448874E-2</v>
      </c>
      <c r="FB273">
        <v>1.515899954639055E-2</v>
      </c>
      <c r="FC273">
        <v>0.73630745243153406</v>
      </c>
      <c r="FG273">
        <v>7.3221894531250005</v>
      </c>
      <c r="FH273">
        <v>1.7714500000000001E-2</v>
      </c>
      <c r="FI273">
        <v>0.53143399999999996</v>
      </c>
      <c r="FJ273">
        <v>30.531400000000001</v>
      </c>
      <c r="FK273">
        <v>30</v>
      </c>
      <c r="FL273">
        <v>-7.66645E-3</v>
      </c>
      <c r="FM273">
        <v>-6.8995799999999996E-2</v>
      </c>
      <c r="FN273">
        <v>8.9307099999999995</v>
      </c>
      <c r="FO273">
        <v>8.9997000000000007</v>
      </c>
      <c r="FP273" s="2">
        <f t="shared" si="263"/>
        <v>732.21894531250007</v>
      </c>
      <c r="FQ273" s="2">
        <f t="shared" si="264"/>
        <v>1.7714500000000002</v>
      </c>
      <c r="FR273" s="3">
        <f t="shared" si="265"/>
        <v>745.18983781923839</v>
      </c>
      <c r="FS273" s="4">
        <f t="shared" si="266"/>
        <v>1.7559426927947312E-2</v>
      </c>
      <c r="FT273" s="5">
        <f t="shared" si="267"/>
        <v>-7.695988293882833E-3</v>
      </c>
      <c r="FU273" s="5">
        <f t="shared" si="268"/>
        <v>-9.8634386340644802E-3</v>
      </c>
      <c r="FV273">
        <v>1.4003385402917064E-2</v>
      </c>
      <c r="FW273">
        <v>0.7802540857611141</v>
      </c>
    </row>
    <row r="274" spans="3:179" x14ac:dyDescent="0.35">
      <c r="C274">
        <v>7.3542036132812498</v>
      </c>
      <c r="D274">
        <v>1.96933E-2</v>
      </c>
      <c r="E274">
        <v>0.59079599999999999</v>
      </c>
      <c r="F274">
        <v>30.590699999999998</v>
      </c>
      <c r="G274">
        <v>29.9999</v>
      </c>
      <c r="H274">
        <v>-8.0681699999999995E-3</v>
      </c>
      <c r="I274">
        <v>-7.2614899999999996E-2</v>
      </c>
      <c r="J274">
        <v>8.9275500000000001</v>
      </c>
      <c r="K274">
        <v>9.0001599999999993</v>
      </c>
      <c r="L274" s="2">
        <f t="shared" si="269"/>
        <v>735.42036132812495</v>
      </c>
      <c r="M274" s="2">
        <f t="shared" si="223"/>
        <v>1.96933</v>
      </c>
      <c r="N274" s="3">
        <f t="shared" si="224"/>
        <v>749.90321512986804</v>
      </c>
      <c r="O274" s="4">
        <f t="shared" si="225"/>
        <v>1.9501895806488034E-2</v>
      </c>
      <c r="P274" s="5">
        <f t="shared" si="226"/>
        <v>-8.1008938166395698E-3</v>
      </c>
      <c r="Q274" s="5">
        <f t="shared" si="227"/>
        <v>-1.1401001989848464E-2</v>
      </c>
      <c r="R274">
        <v>1.594709399980003E-2</v>
      </c>
      <c r="S274" s="18">
        <v>0.71054226799999998</v>
      </c>
      <c r="W274">
        <v>7.4070932617187504</v>
      </c>
      <c r="X274">
        <v>1.8013500000000002E-2</v>
      </c>
      <c r="Y274">
        <v>0.54041899999999998</v>
      </c>
      <c r="Z274">
        <v>30.5411</v>
      </c>
      <c r="AA274">
        <v>30.000699999999998</v>
      </c>
      <c r="AB274">
        <v>-7.3589099999999998E-3</v>
      </c>
      <c r="AC274">
        <v>-6.6234199999999993E-2</v>
      </c>
      <c r="AD274">
        <v>8.93431</v>
      </c>
      <c r="AE274">
        <v>9.0005400000000009</v>
      </c>
      <c r="AF274" s="2">
        <f t="shared" si="228"/>
        <v>740.70932617187498</v>
      </c>
      <c r="AG274" s="2">
        <f t="shared" si="229"/>
        <v>1.8013500000000002</v>
      </c>
      <c r="AH274" s="3">
        <f t="shared" si="230"/>
        <v>754.05209361887194</v>
      </c>
      <c r="AI274" s="4">
        <f t="shared" si="231"/>
        <v>1.7853179337060807E-2</v>
      </c>
      <c r="AJ274" s="5">
        <f t="shared" si="232"/>
        <v>-7.3861203527379729E-3</v>
      </c>
      <c r="AK274" s="5">
        <f t="shared" si="233"/>
        <v>-1.0467058984322833E-2</v>
      </c>
      <c r="AL274">
        <v>1.4287364842984322E-2</v>
      </c>
      <c r="AM274">
        <v>0.70565383875266452</v>
      </c>
      <c r="AQ274">
        <v>7.2879804687499998</v>
      </c>
      <c r="AR274">
        <v>1.7850600000000001E-2</v>
      </c>
      <c r="AS274">
        <v>0.53551700000000002</v>
      </c>
      <c r="AT274">
        <v>30.535499999999999</v>
      </c>
      <c r="AU274">
        <v>30</v>
      </c>
      <c r="AV274">
        <v>-7.5344399999999999E-3</v>
      </c>
      <c r="AW274">
        <v>-6.77508E-2</v>
      </c>
      <c r="AX274">
        <v>8.9243900000000007</v>
      </c>
      <c r="AY274">
        <v>8.9921399999999991</v>
      </c>
      <c r="AZ274" s="2">
        <f t="shared" si="234"/>
        <v>728.79804687499995</v>
      </c>
      <c r="BA274" s="2">
        <f t="shared" si="235"/>
        <v>1.7850600000000001</v>
      </c>
      <c r="BB274" s="3">
        <f t="shared" si="236"/>
        <v>741.80752929054688</v>
      </c>
      <c r="BC274" s="4">
        <f t="shared" si="237"/>
        <v>1.7693149008565397E-2</v>
      </c>
      <c r="BD274" s="5">
        <f t="shared" si="238"/>
        <v>-7.5629672747484422E-3</v>
      </c>
      <c r="BE274" s="5">
        <f t="shared" si="239"/>
        <v>-1.0130181733816954E-2</v>
      </c>
      <c r="BF274">
        <v>1.3816079154643696E-2</v>
      </c>
      <c r="BG274">
        <v>0.74657765018187783</v>
      </c>
      <c r="BK274">
        <v>7.4860903320312504</v>
      </c>
      <c r="BL274">
        <v>1.8078E-2</v>
      </c>
      <c r="BM274">
        <v>0.542354</v>
      </c>
      <c r="BN274">
        <v>30.543099999999999</v>
      </c>
      <c r="BO274">
        <v>30.000800000000002</v>
      </c>
      <c r="BP274">
        <v>-8.5616100000000007E-3</v>
      </c>
      <c r="BQ274">
        <v>-7.7050400000000005E-2</v>
      </c>
      <c r="BR274">
        <v>8.9224700000000006</v>
      </c>
      <c r="BS274">
        <v>8.9995200000000004</v>
      </c>
      <c r="BT274" s="2">
        <f t="shared" si="216"/>
        <v>748.60903320312502</v>
      </c>
      <c r="BU274" s="11">
        <f t="shared" si="240"/>
        <v>1.8078000000000001</v>
      </c>
      <c r="BV274" s="3">
        <f t="shared" si="217"/>
        <v>762.14238730537113</v>
      </c>
      <c r="BW274" s="4">
        <f t="shared" si="218"/>
        <v>1.7916536018252896E-2</v>
      </c>
      <c r="BX274" s="5">
        <f t="shared" si="219"/>
        <v>-8.5984711274258302E-3</v>
      </c>
      <c r="BY274" s="5">
        <f t="shared" si="241"/>
        <v>-9.3180648908270658E-3</v>
      </c>
      <c r="BZ274">
        <v>1.4441099447688397E-2</v>
      </c>
      <c r="CA274">
        <v>0.92277433438893286</v>
      </c>
      <c r="CE274">
        <v>7.4472929687500002</v>
      </c>
      <c r="CF274">
        <v>1.7213200000000001E-2</v>
      </c>
      <c r="CG274">
        <v>0.51638399999999995</v>
      </c>
      <c r="CH274">
        <v>30.515699999999999</v>
      </c>
      <c r="CI274">
        <v>29.999300000000002</v>
      </c>
      <c r="CJ274">
        <v>-7.5690899999999997E-3</v>
      </c>
      <c r="CK274">
        <v>-6.8121699999999993E-2</v>
      </c>
      <c r="CL274">
        <v>8.93187</v>
      </c>
      <c r="CM274">
        <v>8.9999900000000004</v>
      </c>
      <c r="CN274" s="2">
        <f t="shared" si="242"/>
        <v>744.72929687500005</v>
      </c>
      <c r="CO274" s="11">
        <f t="shared" si="243"/>
        <v>1.7213200000000002</v>
      </c>
      <c r="CP274" s="3">
        <f t="shared" si="220"/>
        <v>757.54847120796887</v>
      </c>
      <c r="CQ274" s="4">
        <f t="shared" si="221"/>
        <v>1.7066731280685862E-2</v>
      </c>
      <c r="CR274" s="5">
        <f t="shared" si="222"/>
        <v>-7.5978809345056521E-3</v>
      </c>
      <c r="CS274" s="5">
        <f t="shared" si="244"/>
        <v>-9.4688503461802104E-3</v>
      </c>
      <c r="CT274">
        <v>1.3453059494582611E-2</v>
      </c>
      <c r="CU274">
        <v>1.3453059494582611E-2</v>
      </c>
      <c r="CY274">
        <v>7.4835258789062502</v>
      </c>
      <c r="CZ274">
        <v>1.64762E-2</v>
      </c>
      <c r="DA274">
        <v>0.49428699999999998</v>
      </c>
      <c r="DB274">
        <v>30.494299999999999</v>
      </c>
      <c r="DC274">
        <v>30</v>
      </c>
      <c r="DD274">
        <v>-7.1072499999999999E-3</v>
      </c>
      <c r="DE274">
        <v>-6.3961000000000004E-2</v>
      </c>
      <c r="DF274">
        <v>8.9354399999999998</v>
      </c>
      <c r="DG274">
        <v>8.9993999999999996</v>
      </c>
      <c r="DH274" s="2">
        <f t="shared" si="245"/>
        <v>748.35258789062493</v>
      </c>
      <c r="DI274" s="2">
        <f t="shared" si="246"/>
        <v>1.6476200000000001</v>
      </c>
      <c r="DJ274" s="3">
        <f t="shared" si="247"/>
        <v>760.68259479922847</v>
      </c>
      <c r="DK274" s="4">
        <f t="shared" si="248"/>
        <v>1.6341940137787121E-2</v>
      </c>
      <c r="DL274" s="5">
        <f t="shared" si="249"/>
        <v>-7.1326268123331369E-3</v>
      </c>
      <c r="DM274" s="5">
        <f t="shared" si="250"/>
        <v>-9.2093133254539834E-3</v>
      </c>
      <c r="DN274">
        <v>1.2955092490205305E-2</v>
      </c>
      <c r="DO274">
        <v>0.77450148130143304</v>
      </c>
      <c r="DS274">
        <v>7.3809355468750004</v>
      </c>
      <c r="DT274">
        <v>1.8253700000000001E-2</v>
      </c>
      <c r="DU274">
        <v>0.54760900000000001</v>
      </c>
      <c r="DV274">
        <v>30.547499999999999</v>
      </c>
      <c r="DW274">
        <v>29.9999</v>
      </c>
      <c r="DX274">
        <v>-7.4830199999999999E-3</v>
      </c>
      <c r="DY274">
        <v>-6.6427299999999995E-2</v>
      </c>
      <c r="DZ274">
        <v>8.8106399999999994</v>
      </c>
      <c r="EA274">
        <v>8.8770699999999998</v>
      </c>
      <c r="EB274" s="2">
        <f t="shared" si="251"/>
        <v>738.09355468750005</v>
      </c>
      <c r="EC274" s="2">
        <f t="shared" si="252"/>
        <v>1.8253700000000002</v>
      </c>
      <c r="ED274" s="3">
        <f t="shared" si="253"/>
        <v>751.56649300669926</v>
      </c>
      <c r="EE274" s="4">
        <f t="shared" si="254"/>
        <v>1.808910122502742E-2</v>
      </c>
      <c r="EF274" s="5">
        <f t="shared" si="255"/>
        <v>-7.5111582547945175E-3</v>
      </c>
      <c r="EG274" s="5">
        <f t="shared" si="256"/>
        <v>-1.0577942970232903E-2</v>
      </c>
      <c r="EH274">
        <v>1.4706196131508613E-2</v>
      </c>
      <c r="EI274">
        <v>0.71007740124251573</v>
      </c>
      <c r="EM274">
        <v>7.3972856445312498</v>
      </c>
      <c r="EN274">
        <v>1.9358899999999998E-2</v>
      </c>
      <c r="EO274">
        <v>0.58077000000000001</v>
      </c>
      <c r="EP274">
        <v>30.5809</v>
      </c>
      <c r="EQ274">
        <v>30.0001</v>
      </c>
      <c r="ER274">
        <v>-8.1080400000000004E-3</v>
      </c>
      <c r="ES274">
        <v>-7.2970900000000005E-2</v>
      </c>
      <c r="ET274">
        <v>8.92685</v>
      </c>
      <c r="EU274">
        <v>8.9998199999999997</v>
      </c>
      <c r="EV274" s="2">
        <f t="shared" si="257"/>
        <v>739.72856445312493</v>
      </c>
      <c r="EW274" s="2">
        <f t="shared" si="258"/>
        <v>1.9358899999999999</v>
      </c>
      <c r="EX274" s="3">
        <f t="shared" si="259"/>
        <v>754.04889575951654</v>
      </c>
      <c r="EY274" s="4">
        <f t="shared" si="260"/>
        <v>1.9173900276998626E-2</v>
      </c>
      <c r="EZ274" s="5">
        <f t="shared" si="261"/>
        <v>-8.1410889188520616E-3</v>
      </c>
      <c r="FA274" s="5">
        <f t="shared" si="262"/>
        <v>-1.1032811358146564E-2</v>
      </c>
      <c r="FB274">
        <v>1.5433114486302774E-2</v>
      </c>
      <c r="FC274">
        <v>0.73789795316682616</v>
      </c>
      <c r="FG274">
        <v>7.3334589843750004</v>
      </c>
      <c r="FH274">
        <v>1.7998400000000001E-2</v>
      </c>
      <c r="FI274">
        <v>0.53995099999999996</v>
      </c>
      <c r="FJ274">
        <v>30.539899999999999</v>
      </c>
      <c r="FK274">
        <v>30</v>
      </c>
      <c r="FL274">
        <v>-7.7828100000000002E-3</v>
      </c>
      <c r="FM274">
        <v>-7.0042999999999994E-2</v>
      </c>
      <c r="FN274">
        <v>8.9296600000000002</v>
      </c>
      <c r="FO274">
        <v>8.9997000000000007</v>
      </c>
      <c r="FP274" s="2">
        <f t="shared" si="263"/>
        <v>733.34589843750007</v>
      </c>
      <c r="FQ274" s="2">
        <f t="shared" si="264"/>
        <v>1.7998400000000001</v>
      </c>
      <c r="FR274" s="3">
        <f t="shared" si="265"/>
        <v>746.54495125593758</v>
      </c>
      <c r="FS274" s="4">
        <f t="shared" si="266"/>
        <v>1.7838346417862042E-2</v>
      </c>
      <c r="FT274" s="5">
        <f t="shared" si="267"/>
        <v>-7.8132541292057229E-3</v>
      </c>
      <c r="FU274" s="5">
        <f t="shared" si="268"/>
        <v>-1.0025092288656319E-2</v>
      </c>
      <c r="FV274">
        <v>1.4275838299478708E-2</v>
      </c>
      <c r="FW274">
        <v>0.77936979573211962</v>
      </c>
    </row>
    <row r="275" spans="3:179" x14ac:dyDescent="0.35">
      <c r="C275">
        <v>7.3648891601562498</v>
      </c>
      <c r="D275">
        <v>1.9978300000000001E-2</v>
      </c>
      <c r="E275">
        <v>0.59934699999999996</v>
      </c>
      <c r="F275">
        <v>30.5992</v>
      </c>
      <c r="G275">
        <v>29.9999</v>
      </c>
      <c r="H275">
        <v>-8.2066599999999993E-3</v>
      </c>
      <c r="I275">
        <v>-7.3861300000000005E-2</v>
      </c>
      <c r="J275">
        <v>8.9262999999999995</v>
      </c>
      <c r="K275">
        <v>9.0001599999999993</v>
      </c>
      <c r="L275" s="2">
        <f t="shared" si="269"/>
        <v>736.48891601562491</v>
      </c>
      <c r="M275" s="2">
        <f t="shared" si="223"/>
        <v>1.99783</v>
      </c>
      <c r="N275" s="3">
        <f t="shared" si="224"/>
        <v>751.20271252645989</v>
      </c>
      <c r="O275" s="4">
        <f t="shared" si="225"/>
        <v>1.9781352560070204E-2</v>
      </c>
      <c r="P275" s="5">
        <f t="shared" si="226"/>
        <v>-8.2405200131705995E-3</v>
      </c>
      <c r="Q275" s="5">
        <f t="shared" si="227"/>
        <v>-1.1540832546899605E-2</v>
      </c>
      <c r="R275">
        <v>1.6220390684189283E-2</v>
      </c>
      <c r="S275" s="18">
        <v>0.71403167700000003</v>
      </c>
      <c r="W275">
        <v>7.4185966796875</v>
      </c>
      <c r="X275">
        <v>1.8287500000000002E-2</v>
      </c>
      <c r="Y275">
        <v>0.54863700000000004</v>
      </c>
      <c r="Z275">
        <v>30.549299999999999</v>
      </c>
      <c r="AA275">
        <v>30.000699999999998</v>
      </c>
      <c r="AB275">
        <v>-7.4878899999999997E-3</v>
      </c>
      <c r="AC275">
        <v>-6.7395099999999999E-2</v>
      </c>
      <c r="AD275">
        <v>8.9331499999999995</v>
      </c>
      <c r="AE275">
        <v>9.0005400000000009</v>
      </c>
      <c r="AF275" s="2">
        <f t="shared" si="228"/>
        <v>741.85966796875005</v>
      </c>
      <c r="AG275" s="2">
        <f t="shared" si="229"/>
        <v>1.8287500000000001</v>
      </c>
      <c r="AH275" s="3">
        <f t="shared" si="230"/>
        <v>755.4264266467286</v>
      </c>
      <c r="AI275" s="4">
        <f t="shared" si="231"/>
        <v>1.8122294759244234E-2</v>
      </c>
      <c r="AJ275" s="5">
        <f t="shared" si="232"/>
        <v>-7.5160649838944479E-3</v>
      </c>
      <c r="AK275" s="5">
        <f t="shared" si="233"/>
        <v>-1.0606229775349786E-2</v>
      </c>
      <c r="AL275">
        <v>1.4549981222632239E-2</v>
      </c>
      <c r="AM275">
        <v>0.7086462525413818</v>
      </c>
      <c r="AQ275">
        <v>7.299259765625</v>
      </c>
      <c r="AR275">
        <v>1.81096E-2</v>
      </c>
      <c r="AS275">
        <v>0.54328799999999999</v>
      </c>
      <c r="AT275">
        <v>30.543299999999999</v>
      </c>
      <c r="AU275">
        <v>30</v>
      </c>
      <c r="AV275">
        <v>-7.68427E-3</v>
      </c>
      <c r="AW275">
        <v>-6.9098000000000007E-2</v>
      </c>
      <c r="AX275">
        <v>8.9230400000000003</v>
      </c>
      <c r="AY275">
        <v>8.9921399999999991</v>
      </c>
      <c r="AZ275" s="2">
        <f t="shared" si="234"/>
        <v>729.92597656250007</v>
      </c>
      <c r="BA275" s="2">
        <f t="shared" si="235"/>
        <v>1.8109599999999999</v>
      </c>
      <c r="BB275" s="3">
        <f t="shared" si="236"/>
        <v>743.14464402765634</v>
      </c>
      <c r="BC275" s="4">
        <f t="shared" si="237"/>
        <v>1.7947574415699729E-2</v>
      </c>
      <c r="BD275" s="5">
        <f t="shared" si="238"/>
        <v>-7.7139461267151767E-3</v>
      </c>
      <c r="BE275" s="5">
        <f t="shared" si="239"/>
        <v>-1.0233628288984553E-2</v>
      </c>
      <c r="BF275">
        <v>1.4063516108528653E-2</v>
      </c>
      <c r="BG275">
        <v>0.75378408408857733</v>
      </c>
      <c r="BK275">
        <v>7.49703955078125</v>
      </c>
      <c r="BL275">
        <v>1.8361499999999999E-2</v>
      </c>
      <c r="BM275">
        <v>0.55085799999999996</v>
      </c>
      <c r="BN275">
        <v>30.551600000000001</v>
      </c>
      <c r="BO275">
        <v>30.000800000000002</v>
      </c>
      <c r="BP275">
        <v>-8.7040799999999995E-3</v>
      </c>
      <c r="BQ275">
        <v>-7.8332499999999999E-2</v>
      </c>
      <c r="BR275">
        <v>8.9211899999999993</v>
      </c>
      <c r="BS275">
        <v>8.9995200000000004</v>
      </c>
      <c r="BT275" s="2">
        <f t="shared" si="216"/>
        <v>749.70395507812509</v>
      </c>
      <c r="BU275" s="11">
        <f t="shared" si="240"/>
        <v>1.8361499999999999</v>
      </c>
      <c r="BV275" s="3">
        <f t="shared" si="217"/>
        <v>763.46964424929206</v>
      </c>
      <c r="BW275" s="4">
        <f t="shared" si="218"/>
        <v>1.8194963147397984E-2</v>
      </c>
      <c r="BX275" s="5">
        <f t="shared" si="219"/>
        <v>-8.7421817592806903E-3</v>
      </c>
      <c r="BY275" s="5">
        <f t="shared" si="241"/>
        <v>-9.4527813881172939E-3</v>
      </c>
      <c r="BZ275">
        <v>1.471347416799457E-2</v>
      </c>
      <c r="CA275">
        <v>0.92482639768546115</v>
      </c>
      <c r="CE275">
        <v>7.4583574218750002</v>
      </c>
      <c r="CF275">
        <v>1.7505799999999998E-2</v>
      </c>
      <c r="CG275">
        <v>0.52516300000000005</v>
      </c>
      <c r="CH275">
        <v>30.5245</v>
      </c>
      <c r="CI275">
        <v>29.999300000000002</v>
      </c>
      <c r="CJ275">
        <v>-7.6958800000000004E-3</v>
      </c>
      <c r="CK275">
        <v>-6.9262799999999999E-2</v>
      </c>
      <c r="CL275">
        <v>8.9307300000000005</v>
      </c>
      <c r="CM275">
        <v>8.9999900000000004</v>
      </c>
      <c r="CN275" s="2">
        <f t="shared" si="242"/>
        <v>745.83574218750005</v>
      </c>
      <c r="CO275" s="11">
        <f t="shared" si="243"/>
        <v>1.7505799999999998</v>
      </c>
      <c r="CP275" s="3">
        <f t="shared" si="220"/>
        <v>758.89219352308589</v>
      </c>
      <c r="CQ275" s="4">
        <f t="shared" si="221"/>
        <v>1.7354338564066814E-2</v>
      </c>
      <c r="CR275" s="5">
        <f t="shared" si="222"/>
        <v>-7.725646100390309E-3</v>
      </c>
      <c r="CS275" s="5">
        <f t="shared" si="244"/>
        <v>-9.6286924636765046E-3</v>
      </c>
      <c r="CT275">
        <v>1.3734256928821168E-2</v>
      </c>
      <c r="CU275">
        <v>1.3734256928821168E-2</v>
      </c>
      <c r="CY275">
        <v>7.49461572265625</v>
      </c>
      <c r="CZ275">
        <v>1.6771500000000002E-2</v>
      </c>
      <c r="DA275">
        <v>0.50314499999999995</v>
      </c>
      <c r="DB275">
        <v>30.5031</v>
      </c>
      <c r="DC275">
        <v>30</v>
      </c>
      <c r="DD275">
        <v>-7.1919699999999998E-3</v>
      </c>
      <c r="DE275">
        <v>-6.4723500000000003E-2</v>
      </c>
      <c r="DF275">
        <v>8.9346800000000002</v>
      </c>
      <c r="DG275">
        <v>8.9993999999999996</v>
      </c>
      <c r="DH275" s="2">
        <f t="shared" si="245"/>
        <v>749.46157226562502</v>
      </c>
      <c r="DI275" s="2">
        <f t="shared" si="246"/>
        <v>1.6771500000000001</v>
      </c>
      <c r="DJ275" s="3">
        <f t="shared" si="247"/>
        <v>762.03116702487796</v>
      </c>
      <c r="DK275" s="4">
        <f t="shared" si="248"/>
        <v>1.663241138934804E-2</v>
      </c>
      <c r="DL275" s="5">
        <f t="shared" si="249"/>
        <v>-7.2179568891551273E-3</v>
      </c>
      <c r="DM275" s="5">
        <f t="shared" si="250"/>
        <v>-9.4144545001929123E-3</v>
      </c>
      <c r="DN275">
        <v>1.3239559386334322E-2</v>
      </c>
      <c r="DO275">
        <v>0.76668880698368913</v>
      </c>
      <c r="DS275">
        <v>7.3919418945312501</v>
      </c>
      <c r="DT275">
        <v>1.8541599999999998E-2</v>
      </c>
      <c r="DU275">
        <v>0.55624499999999999</v>
      </c>
      <c r="DV275">
        <v>30.556100000000001</v>
      </c>
      <c r="DW275">
        <v>29.9999</v>
      </c>
      <c r="DX275">
        <v>-7.6039999999999996E-3</v>
      </c>
      <c r="DY275">
        <v>-6.7501199999999997E-2</v>
      </c>
      <c r="DZ275">
        <v>8.8095700000000008</v>
      </c>
      <c r="EA275">
        <v>8.8770699999999998</v>
      </c>
      <c r="EB275" s="2">
        <f t="shared" si="251"/>
        <v>739.19418945312498</v>
      </c>
      <c r="EC275" s="2">
        <f t="shared" si="252"/>
        <v>1.8541599999999998</v>
      </c>
      <c r="ED275" s="3">
        <f t="shared" si="253"/>
        <v>752.90003243628905</v>
      </c>
      <c r="EE275" s="4">
        <f t="shared" si="254"/>
        <v>1.8371800229603278E-2</v>
      </c>
      <c r="EF275" s="5">
        <f t="shared" si="255"/>
        <v>-7.633057805423428E-3</v>
      </c>
      <c r="EG275" s="5">
        <f t="shared" si="256"/>
        <v>-1.073874242417985E-2</v>
      </c>
      <c r="EH275">
        <v>1.4982892690032466E-2</v>
      </c>
      <c r="EI275">
        <v>0.71079624633108629</v>
      </c>
      <c r="EM275">
        <v>7.4074541015625002</v>
      </c>
      <c r="EN275">
        <v>1.9647399999999999E-2</v>
      </c>
      <c r="EO275">
        <v>0.58942300000000003</v>
      </c>
      <c r="EP275">
        <v>30.589500000000001</v>
      </c>
      <c r="EQ275">
        <v>30.0001</v>
      </c>
      <c r="ER275">
        <v>-8.2247099999999997E-3</v>
      </c>
      <c r="ES275">
        <v>-7.4021000000000003E-2</v>
      </c>
      <c r="ET275">
        <v>8.9258000000000006</v>
      </c>
      <c r="EU275">
        <v>8.9998199999999997</v>
      </c>
      <c r="EV275" s="2">
        <f t="shared" si="257"/>
        <v>740.74541015625005</v>
      </c>
      <c r="EW275" s="2">
        <f t="shared" si="258"/>
        <v>1.9647399999999999</v>
      </c>
      <c r="EX275" s="3">
        <f t="shared" si="259"/>
        <v>755.29913152775396</v>
      </c>
      <c r="EY275" s="4">
        <f t="shared" si="260"/>
        <v>1.9456881258396407E-2</v>
      </c>
      <c r="EZ275" s="5">
        <f t="shared" si="261"/>
        <v>-8.2587195347071859E-3</v>
      </c>
      <c r="FA275" s="5">
        <f t="shared" si="262"/>
        <v>-1.1198161723689221E-2</v>
      </c>
      <c r="FB275">
        <v>1.5709893132251032E-2</v>
      </c>
      <c r="FC275">
        <v>0.73750672105728088</v>
      </c>
      <c r="FG275">
        <v>7.3446923828125001</v>
      </c>
      <c r="FH275">
        <v>1.8277700000000001E-2</v>
      </c>
      <c r="FI275">
        <v>0.54832899999999996</v>
      </c>
      <c r="FJ275">
        <v>30.548300000000001</v>
      </c>
      <c r="FK275">
        <v>30</v>
      </c>
      <c r="FL275">
        <v>-7.9131500000000007E-3</v>
      </c>
      <c r="FM275">
        <v>-7.1216000000000002E-2</v>
      </c>
      <c r="FN275">
        <v>8.9284800000000004</v>
      </c>
      <c r="FO275">
        <v>8.9997000000000007</v>
      </c>
      <c r="FP275" s="2">
        <f t="shared" si="263"/>
        <v>734.46923828125</v>
      </c>
      <c r="FQ275" s="2">
        <f t="shared" si="264"/>
        <v>1.8277700000000001</v>
      </c>
      <c r="FR275" s="3">
        <f t="shared" si="265"/>
        <v>747.89364667778329</v>
      </c>
      <c r="FS275" s="4">
        <f t="shared" si="266"/>
        <v>1.8112670711853046E-2</v>
      </c>
      <c r="FT275" s="5">
        <f t="shared" si="267"/>
        <v>-7.944625126351362E-3</v>
      </c>
      <c r="FU275" s="5">
        <f t="shared" si="268"/>
        <v>-1.0168045585501684E-2</v>
      </c>
      <c r="FV275">
        <v>1.4543726626845777E-2</v>
      </c>
      <c r="FW275">
        <v>0.78133256381928184</v>
      </c>
    </row>
    <row r="276" spans="3:179" x14ac:dyDescent="0.35">
      <c r="C276">
        <v>7.3752792968750001</v>
      </c>
      <c r="D276">
        <v>2.0258399999999999E-2</v>
      </c>
      <c r="E276">
        <v>0.60775100000000004</v>
      </c>
      <c r="F276">
        <v>30.607600000000001</v>
      </c>
      <c r="G276">
        <v>29.9999</v>
      </c>
      <c r="H276">
        <v>-8.3206400000000007E-3</v>
      </c>
      <c r="I276">
        <v>-7.4887099999999998E-2</v>
      </c>
      <c r="J276">
        <v>8.9252800000000008</v>
      </c>
      <c r="K276">
        <v>9.0001599999999993</v>
      </c>
      <c r="L276" s="2">
        <f t="shared" si="269"/>
        <v>737.52792968749998</v>
      </c>
      <c r="M276" s="2">
        <f t="shared" si="223"/>
        <v>2.0258400000000001</v>
      </c>
      <c r="N276" s="3">
        <f t="shared" si="224"/>
        <v>752.46906549828111</v>
      </c>
      <c r="O276" s="4">
        <f t="shared" si="225"/>
        <v>2.0055928546042486E-2</v>
      </c>
      <c r="P276" s="5">
        <f t="shared" si="226"/>
        <v>-8.3554497524358992E-3</v>
      </c>
      <c r="Q276" s="5">
        <f t="shared" si="227"/>
        <v>-1.1700478793606587E-2</v>
      </c>
      <c r="R276">
        <v>1.6488963717058668E-2</v>
      </c>
      <c r="S276" s="18">
        <v>0.71411178099999995</v>
      </c>
      <c r="W276">
        <v>7.4293959960937501</v>
      </c>
      <c r="X276">
        <v>1.85589E-2</v>
      </c>
      <c r="Y276">
        <v>0.55677900000000002</v>
      </c>
      <c r="Z276">
        <v>30.557500000000001</v>
      </c>
      <c r="AA276">
        <v>30.000699999999998</v>
      </c>
      <c r="AB276">
        <v>-7.6039699999999998E-3</v>
      </c>
      <c r="AC276">
        <v>-6.8439799999999995E-2</v>
      </c>
      <c r="AD276">
        <v>8.9321000000000002</v>
      </c>
      <c r="AE276">
        <v>9.0005400000000009</v>
      </c>
      <c r="AF276" s="2">
        <f t="shared" si="228"/>
        <v>742.93959960937502</v>
      </c>
      <c r="AG276" s="2">
        <f t="shared" si="229"/>
        <v>1.85589</v>
      </c>
      <c r="AH276" s="3">
        <f t="shared" si="230"/>
        <v>756.7277413445654</v>
      </c>
      <c r="AI276" s="4">
        <f t="shared" si="231"/>
        <v>1.8388785154991399E-2</v>
      </c>
      <c r="AJ276" s="5">
        <f t="shared" si="232"/>
        <v>-7.6330275755560418E-3</v>
      </c>
      <c r="AK276" s="5">
        <f t="shared" si="233"/>
        <v>-1.0755757579435359E-2</v>
      </c>
      <c r="AL276">
        <v>1.481031787005065E-2</v>
      </c>
      <c r="AM276">
        <v>0.70966898604614614</v>
      </c>
      <c r="AQ276">
        <v>7.3103300781250002</v>
      </c>
      <c r="AR276">
        <v>1.83894E-2</v>
      </c>
      <c r="AS276">
        <v>0.55168200000000001</v>
      </c>
      <c r="AT276">
        <v>30.5517</v>
      </c>
      <c r="AU276">
        <v>30</v>
      </c>
      <c r="AV276">
        <v>-7.7962099999999996E-3</v>
      </c>
      <c r="AW276">
        <v>-7.0104600000000003E-2</v>
      </c>
      <c r="AX276">
        <v>8.9220299999999995</v>
      </c>
      <c r="AY276">
        <v>8.9921399999999991</v>
      </c>
      <c r="AZ276" s="2">
        <f t="shared" si="234"/>
        <v>731.03300781250005</v>
      </c>
      <c r="BA276" s="2">
        <f t="shared" si="235"/>
        <v>1.83894</v>
      </c>
      <c r="BB276" s="3">
        <f t="shared" si="236"/>
        <v>744.4762662063672</v>
      </c>
      <c r="BC276" s="4">
        <f t="shared" si="237"/>
        <v>1.8222359722994758E-2</v>
      </c>
      <c r="BD276" s="5">
        <f t="shared" si="238"/>
        <v>-7.82675932808761E-3</v>
      </c>
      <c r="BE276" s="5">
        <f t="shared" si="239"/>
        <v>-1.0395600394907148E-2</v>
      </c>
      <c r="BF276">
        <v>1.4331341669525568E-2</v>
      </c>
      <c r="BG276">
        <v>0.75289151475291172</v>
      </c>
      <c r="BK276">
        <v>7.5072607421875004</v>
      </c>
      <c r="BL276">
        <v>1.8673100000000002E-2</v>
      </c>
      <c r="BM276">
        <v>0.56020800000000004</v>
      </c>
      <c r="BN276">
        <v>30.561</v>
      </c>
      <c r="BO276">
        <v>30.000800000000002</v>
      </c>
      <c r="BP276">
        <v>-8.8517400000000003E-3</v>
      </c>
      <c r="BQ276">
        <v>-7.9661399999999993E-2</v>
      </c>
      <c r="BR276">
        <v>8.9198599999999999</v>
      </c>
      <c r="BS276">
        <v>8.9995200000000004</v>
      </c>
      <c r="BT276" s="2">
        <f t="shared" si="216"/>
        <v>750.72607421875</v>
      </c>
      <c r="BU276" s="11">
        <f t="shared" si="240"/>
        <v>1.8673100000000002</v>
      </c>
      <c r="BV276" s="3">
        <f t="shared" si="217"/>
        <v>764.74445727524414</v>
      </c>
      <c r="BW276" s="4">
        <f t="shared" si="218"/>
        <v>1.8500898061248203E-2</v>
      </c>
      <c r="BX276" s="5">
        <f t="shared" si="219"/>
        <v>-8.8911493839560641E-3</v>
      </c>
      <c r="BY276" s="5">
        <f t="shared" si="241"/>
        <v>-9.6097486772921386E-3</v>
      </c>
      <c r="BZ276">
        <v>1.5013595821901735E-2</v>
      </c>
      <c r="CA276">
        <v>0.92522184320656309</v>
      </c>
      <c r="CE276">
        <v>7.4691269531250004</v>
      </c>
      <c r="CF276">
        <v>1.7787799999999999E-2</v>
      </c>
      <c r="CG276">
        <v>0.53362200000000004</v>
      </c>
      <c r="CH276">
        <v>30.533000000000001</v>
      </c>
      <c r="CI276">
        <v>29.999300000000002</v>
      </c>
      <c r="CJ276">
        <v>-7.8247100000000003E-3</v>
      </c>
      <c r="CK276">
        <v>-7.0422299999999993E-2</v>
      </c>
      <c r="CL276">
        <v>8.92957</v>
      </c>
      <c r="CM276">
        <v>8.9999900000000004</v>
      </c>
      <c r="CN276" s="2">
        <f t="shared" si="242"/>
        <v>746.91269531250009</v>
      </c>
      <c r="CO276" s="11">
        <f t="shared" si="243"/>
        <v>1.77878</v>
      </c>
      <c r="CP276" s="3">
        <f t="shared" si="220"/>
        <v>760.19862895417975</v>
      </c>
      <c r="CQ276" s="4">
        <f t="shared" si="221"/>
        <v>1.7631448462908612E-2</v>
      </c>
      <c r="CR276" s="5">
        <f t="shared" si="222"/>
        <v>-7.855483678479316E-3</v>
      </c>
      <c r="CS276" s="5">
        <f t="shared" si="244"/>
        <v>-9.7759647844292957E-3</v>
      </c>
      <c r="CT276">
        <v>1.4005134845107207E-2</v>
      </c>
      <c r="CU276">
        <v>1.4005134845107207E-2</v>
      </c>
      <c r="CY276">
        <v>7.5052353515624999</v>
      </c>
      <c r="CZ276">
        <v>1.7059899999999999E-2</v>
      </c>
      <c r="DA276">
        <v>0.51179699999999995</v>
      </c>
      <c r="DB276">
        <v>30.511800000000001</v>
      </c>
      <c r="DC276">
        <v>30</v>
      </c>
      <c r="DD276">
        <v>-7.33755E-3</v>
      </c>
      <c r="DE276">
        <v>-6.6033599999999998E-2</v>
      </c>
      <c r="DF276">
        <v>8.93337</v>
      </c>
      <c r="DG276">
        <v>8.9993999999999996</v>
      </c>
      <c r="DH276" s="2">
        <f t="shared" si="245"/>
        <v>750.52353515624998</v>
      </c>
      <c r="DI276" s="2">
        <f t="shared" si="246"/>
        <v>1.7059899999999999</v>
      </c>
      <c r="DJ276" s="3">
        <f t="shared" si="247"/>
        <v>763.32739161366214</v>
      </c>
      <c r="DK276" s="4">
        <f t="shared" si="248"/>
        <v>1.6916014053691891E-2</v>
      </c>
      <c r="DL276" s="5">
        <f t="shared" si="249"/>
        <v>-7.3646022326415419E-3</v>
      </c>
      <c r="DM276" s="5">
        <f t="shared" si="250"/>
        <v>-9.5514118210503485E-3</v>
      </c>
      <c r="DN276">
        <v>1.3517390766795413E-2</v>
      </c>
      <c r="DO276">
        <v>0.77104854974535819</v>
      </c>
      <c r="DS276">
        <v>7.4023627929687503</v>
      </c>
      <c r="DT276">
        <v>1.88177E-2</v>
      </c>
      <c r="DU276">
        <v>0.56453100000000001</v>
      </c>
      <c r="DV276">
        <v>30.564399999999999</v>
      </c>
      <c r="DW276">
        <v>29.9999</v>
      </c>
      <c r="DX276">
        <v>-7.7335900000000003E-3</v>
      </c>
      <c r="DY276">
        <v>-6.8651599999999993E-2</v>
      </c>
      <c r="DZ276">
        <v>8.8084100000000003</v>
      </c>
      <c r="EA276">
        <v>8.8770699999999998</v>
      </c>
      <c r="EB276" s="2">
        <f t="shared" si="251"/>
        <v>740.23627929687507</v>
      </c>
      <c r="EC276" s="2">
        <f t="shared" si="252"/>
        <v>1.8817699999999999</v>
      </c>
      <c r="ED276" s="3">
        <f t="shared" si="253"/>
        <v>754.16582352979992</v>
      </c>
      <c r="EE276" s="4">
        <f t="shared" si="254"/>
        <v>1.8642837352697096E-2</v>
      </c>
      <c r="EF276" s="5">
        <f t="shared" si="255"/>
        <v>-7.7636492848924057E-3</v>
      </c>
      <c r="EG276" s="5">
        <f t="shared" si="256"/>
        <v>-1.087918806780469E-2</v>
      </c>
      <c r="EH276">
        <v>1.5248232311737633E-2</v>
      </c>
      <c r="EI276">
        <v>0.71362396132003181</v>
      </c>
      <c r="EM276">
        <v>7.41744140625</v>
      </c>
      <c r="EN276">
        <v>1.9930099999999999E-2</v>
      </c>
      <c r="EO276">
        <v>0.59790500000000002</v>
      </c>
      <c r="EP276">
        <v>30.597999999999999</v>
      </c>
      <c r="EQ276">
        <v>30.0001</v>
      </c>
      <c r="ER276">
        <v>-8.3440700000000003E-3</v>
      </c>
      <c r="ES276">
        <v>-7.5095099999999998E-2</v>
      </c>
      <c r="ET276">
        <v>8.9247300000000003</v>
      </c>
      <c r="EU276">
        <v>8.9998199999999997</v>
      </c>
      <c r="EV276" s="2">
        <f t="shared" si="257"/>
        <v>741.744140625</v>
      </c>
      <c r="EW276" s="2">
        <f t="shared" si="258"/>
        <v>1.9930099999999999</v>
      </c>
      <c r="EX276" s="3">
        <f t="shared" si="259"/>
        <v>756.52717552207037</v>
      </c>
      <c r="EY276" s="4">
        <f t="shared" si="260"/>
        <v>1.9734095536167645E-2</v>
      </c>
      <c r="EZ276" s="5">
        <f t="shared" si="261"/>
        <v>-8.3790766198841536E-3</v>
      </c>
      <c r="FA276" s="5">
        <f t="shared" si="262"/>
        <v>-1.1355018916283491E-2</v>
      </c>
      <c r="FB276">
        <v>1.5981015166468673E-2</v>
      </c>
      <c r="FC276">
        <v>0.737918332119048</v>
      </c>
      <c r="FG276">
        <v>7.3553110351562498</v>
      </c>
      <c r="FH276">
        <v>1.8552800000000001E-2</v>
      </c>
      <c r="FI276">
        <v>0.55658300000000005</v>
      </c>
      <c r="FJ276">
        <v>30.5566</v>
      </c>
      <c r="FK276">
        <v>30</v>
      </c>
      <c r="FL276">
        <v>-8.0372499999999993E-3</v>
      </c>
      <c r="FM276">
        <v>-7.2332900000000006E-2</v>
      </c>
      <c r="FN276">
        <v>8.9273699999999998</v>
      </c>
      <c r="FO276">
        <v>8.9997000000000007</v>
      </c>
      <c r="FP276" s="2">
        <f t="shared" si="263"/>
        <v>735.53110351562498</v>
      </c>
      <c r="FQ276" s="2">
        <f t="shared" si="264"/>
        <v>1.85528</v>
      </c>
      <c r="FR276" s="3">
        <f t="shared" si="265"/>
        <v>749.17726497292961</v>
      </c>
      <c r="FS276" s="4">
        <f t="shared" si="266"/>
        <v>1.8382796283590751E-2</v>
      </c>
      <c r="FT276" s="5">
        <f t="shared" si="267"/>
        <v>-8.0697228055241019E-3</v>
      </c>
      <c r="FU276" s="5">
        <f t="shared" si="268"/>
        <v>-1.0313073478066649E-2</v>
      </c>
      <c r="FV276">
        <v>1.4807726779625561E-2</v>
      </c>
      <c r="FW276">
        <v>0.78247506164737424</v>
      </c>
    </row>
    <row r="277" spans="3:179" x14ac:dyDescent="0.35">
      <c r="C277">
        <v>7.3856660156250005</v>
      </c>
      <c r="D277">
        <v>2.05294E-2</v>
      </c>
      <c r="E277">
        <v>0.61588100000000001</v>
      </c>
      <c r="F277">
        <v>30.6158</v>
      </c>
      <c r="G277">
        <v>29.9999</v>
      </c>
      <c r="H277">
        <v>-8.4446E-3</v>
      </c>
      <c r="I277">
        <v>-7.6002799999999995E-2</v>
      </c>
      <c r="J277">
        <v>8.9241600000000005</v>
      </c>
      <c r="K277">
        <v>9.0001599999999993</v>
      </c>
      <c r="L277" s="2">
        <f t="shared" si="269"/>
        <v>738.56660156250007</v>
      </c>
      <c r="M277" s="2">
        <f t="shared" si="223"/>
        <v>2.05294</v>
      </c>
      <c r="N277" s="3">
        <f t="shared" si="224"/>
        <v>753.72893075261732</v>
      </c>
      <c r="O277" s="4">
        <f t="shared" si="225"/>
        <v>2.0321512259932818E-2</v>
      </c>
      <c r="P277" s="5">
        <f t="shared" si="226"/>
        <v>-8.4804576462683585E-3</v>
      </c>
      <c r="Q277" s="5">
        <f t="shared" si="227"/>
        <v>-1.184105461366446E-2</v>
      </c>
      <c r="R277">
        <v>1.6748575231881255E-2</v>
      </c>
      <c r="S277" s="18">
        <v>0.71619107599999998</v>
      </c>
      <c r="W277">
        <v>7.4410776367187506</v>
      </c>
      <c r="X277">
        <v>1.8824E-2</v>
      </c>
      <c r="Y277">
        <v>0.56473099999999998</v>
      </c>
      <c r="Z277">
        <v>30.5654</v>
      </c>
      <c r="AA277">
        <v>30.000699999999998</v>
      </c>
      <c r="AB277">
        <v>-7.7280099999999996E-3</v>
      </c>
      <c r="AC277">
        <v>-6.9556300000000001E-2</v>
      </c>
      <c r="AD277">
        <v>8.9309899999999995</v>
      </c>
      <c r="AE277">
        <v>9.0005400000000009</v>
      </c>
      <c r="AF277" s="2">
        <f t="shared" si="228"/>
        <v>744.10776367187498</v>
      </c>
      <c r="AG277" s="2">
        <f t="shared" si="229"/>
        <v>1.8824000000000001</v>
      </c>
      <c r="AH277" s="3">
        <f t="shared" si="230"/>
        <v>758.11484821523436</v>
      </c>
      <c r="AI277" s="4">
        <f t="shared" si="231"/>
        <v>1.8649020971730733E-2</v>
      </c>
      <c r="AJ277" s="5">
        <f t="shared" si="232"/>
        <v>-7.7580258109400104E-3</v>
      </c>
      <c r="AK277" s="5">
        <f t="shared" si="233"/>
        <v>-1.0890995160790722E-2</v>
      </c>
      <c r="AL277">
        <v>1.5063994238409532E-2</v>
      </c>
      <c r="AM277">
        <v>0.71233396915555625</v>
      </c>
      <c r="AQ277">
        <v>7.3214008789062506</v>
      </c>
      <c r="AR277">
        <v>1.86535E-2</v>
      </c>
      <c r="AS277">
        <v>0.55960699999999997</v>
      </c>
      <c r="AT277">
        <v>30.5596</v>
      </c>
      <c r="AU277">
        <v>30</v>
      </c>
      <c r="AV277">
        <v>-7.9211899999999998E-3</v>
      </c>
      <c r="AW277">
        <v>-7.12285E-2</v>
      </c>
      <c r="AX277">
        <v>8.9209099999999992</v>
      </c>
      <c r="AY277">
        <v>8.9921399999999991</v>
      </c>
      <c r="AZ277" s="2">
        <f t="shared" si="234"/>
        <v>732.14008789062507</v>
      </c>
      <c r="BA277" s="2">
        <f t="shared" si="235"/>
        <v>1.8653500000000001</v>
      </c>
      <c r="BB277" s="3">
        <f t="shared" si="236"/>
        <v>745.79706302009288</v>
      </c>
      <c r="BC277" s="4">
        <f t="shared" si="237"/>
        <v>1.8481657159960699E-2</v>
      </c>
      <c r="BD277" s="5">
        <f t="shared" si="238"/>
        <v>-7.9527292883798811E-3</v>
      </c>
      <c r="BE277" s="5">
        <f t="shared" si="239"/>
        <v>-1.0528927871580818E-2</v>
      </c>
      <c r="BF277">
        <v>1.4583735939150314E-2</v>
      </c>
      <c r="BG277">
        <v>0.75532185094035165</v>
      </c>
      <c r="BK277">
        <v>7.5174077148437499</v>
      </c>
      <c r="BL277">
        <v>1.8948099999999999E-2</v>
      </c>
      <c r="BM277">
        <v>0.56845699999999999</v>
      </c>
      <c r="BN277">
        <v>30.569199999999999</v>
      </c>
      <c r="BO277">
        <v>30.000800000000002</v>
      </c>
      <c r="BP277">
        <v>-8.9947800000000008E-3</v>
      </c>
      <c r="BQ277">
        <v>-8.0948699999999998E-2</v>
      </c>
      <c r="BR277">
        <v>8.9185700000000008</v>
      </c>
      <c r="BS277">
        <v>8.9995200000000004</v>
      </c>
      <c r="BT277" s="2">
        <f t="shared" si="216"/>
        <v>751.74077148437505</v>
      </c>
      <c r="BU277" s="11">
        <f t="shared" si="240"/>
        <v>1.8948099999999999</v>
      </c>
      <c r="BV277" s="3">
        <f t="shared" si="217"/>
        <v>765.98483079653818</v>
      </c>
      <c r="BW277" s="4">
        <f t="shared" si="218"/>
        <v>1.8770820656939389E-2</v>
      </c>
      <c r="BX277" s="5">
        <f t="shared" si="219"/>
        <v>-9.0354772593618411E-3</v>
      </c>
      <c r="BY277" s="5">
        <f t="shared" si="241"/>
        <v>-9.7353433975775477E-3</v>
      </c>
      <c r="BZ277">
        <v>1.5277862204831542E-2</v>
      </c>
      <c r="CA277">
        <v>0.92811079079245884</v>
      </c>
      <c r="CE277">
        <v>7.4797202148437503</v>
      </c>
      <c r="CF277">
        <v>1.8070300000000001E-2</v>
      </c>
      <c r="CG277">
        <v>0.54209799999999997</v>
      </c>
      <c r="CH277">
        <v>30.541399999999999</v>
      </c>
      <c r="CI277">
        <v>29.999300000000002</v>
      </c>
      <c r="CJ277">
        <v>-7.9813200000000001E-3</v>
      </c>
      <c r="CK277">
        <v>-7.1831800000000001E-2</v>
      </c>
      <c r="CL277">
        <v>8.9281600000000001</v>
      </c>
      <c r="CM277">
        <v>8.9999900000000004</v>
      </c>
      <c r="CN277" s="2">
        <f t="shared" si="242"/>
        <v>747.97202148437498</v>
      </c>
      <c r="CO277" s="11">
        <f t="shared" si="243"/>
        <v>1.8070300000000001</v>
      </c>
      <c r="CP277" s="3">
        <f t="shared" si="220"/>
        <v>761.48810030420407</v>
      </c>
      <c r="CQ277" s="4">
        <f t="shared" si="221"/>
        <v>1.7908972718467617E-2</v>
      </c>
      <c r="CR277" s="5">
        <f t="shared" si="222"/>
        <v>-8.0133412293973E-3</v>
      </c>
      <c r="CS277" s="5">
        <f t="shared" si="244"/>
        <v>-9.8956314890703174E-3</v>
      </c>
      <c r="CT277">
        <v>1.4276508040485018E-2</v>
      </c>
      <c r="CU277">
        <v>1.4276508040485018E-2</v>
      </c>
      <c r="CY277">
        <v>7.5159487304687502</v>
      </c>
      <c r="CZ277">
        <v>1.73397E-2</v>
      </c>
      <c r="DA277">
        <v>0.52019099999999996</v>
      </c>
      <c r="DB277">
        <v>30.520199999999999</v>
      </c>
      <c r="DC277">
        <v>30</v>
      </c>
      <c r="DD277">
        <v>-7.45088E-3</v>
      </c>
      <c r="DE277">
        <v>-6.7053399999999999E-2</v>
      </c>
      <c r="DF277">
        <v>8.9323499999999996</v>
      </c>
      <c r="DG277">
        <v>8.9993999999999996</v>
      </c>
      <c r="DH277" s="2">
        <f t="shared" si="245"/>
        <v>751.59487304687502</v>
      </c>
      <c r="DI277" s="2">
        <f t="shared" si="246"/>
        <v>1.73397</v>
      </c>
      <c r="DJ277" s="3">
        <f t="shared" si="247"/>
        <v>764.62730266704591</v>
      </c>
      <c r="DK277" s="4">
        <f t="shared" si="248"/>
        <v>1.7191082925868375E-2</v>
      </c>
      <c r="DL277" s="5">
        <f t="shared" si="249"/>
        <v>-7.4787764615607648E-3</v>
      </c>
      <c r="DM277" s="5">
        <f t="shared" si="250"/>
        <v>-9.7123064643076101E-3</v>
      </c>
      <c r="DN277">
        <v>1.3786671941549452E-2</v>
      </c>
      <c r="DO277">
        <v>0.77003093848459259</v>
      </c>
      <c r="DS277">
        <v>7.4130356445312504</v>
      </c>
      <c r="DT277">
        <v>1.9100900000000001E-2</v>
      </c>
      <c r="DU277">
        <v>0.57302600000000004</v>
      </c>
      <c r="DV277">
        <v>30.572900000000001</v>
      </c>
      <c r="DW277">
        <v>29.9999</v>
      </c>
      <c r="DX277">
        <v>-7.8474200000000008E-3</v>
      </c>
      <c r="DY277">
        <v>-6.9662100000000005E-2</v>
      </c>
      <c r="DZ277">
        <v>8.8073999999999995</v>
      </c>
      <c r="EA277">
        <v>8.8770699999999998</v>
      </c>
      <c r="EB277" s="2">
        <f t="shared" si="251"/>
        <v>741.30356445312509</v>
      </c>
      <c r="EC277" s="2">
        <f t="shared" si="252"/>
        <v>1.9100900000000001</v>
      </c>
      <c r="ED277" s="3">
        <f t="shared" si="253"/>
        <v>755.46312970738779</v>
      </c>
      <c r="EE277" s="4">
        <f t="shared" si="254"/>
        <v>1.8920767984296337E-2</v>
      </c>
      <c r="EF277" s="5">
        <f t="shared" si="255"/>
        <v>-7.8783730410130221E-3</v>
      </c>
      <c r="EG277" s="5">
        <f t="shared" si="256"/>
        <v>-1.1042394943283315E-2</v>
      </c>
      <c r="EH277">
        <v>1.5520323588180875E-2</v>
      </c>
      <c r="EI277">
        <v>0.71346597196336914</v>
      </c>
      <c r="EM277">
        <v>7.4271489257812497</v>
      </c>
      <c r="EN277">
        <v>2.02151E-2</v>
      </c>
      <c r="EO277">
        <v>0.606456</v>
      </c>
      <c r="EP277">
        <v>30.6066</v>
      </c>
      <c r="EQ277">
        <v>30.0001</v>
      </c>
      <c r="ER277">
        <v>-8.4610699999999994E-3</v>
      </c>
      <c r="ES277">
        <v>-7.6148099999999996E-2</v>
      </c>
      <c r="ET277">
        <v>8.9236699999999995</v>
      </c>
      <c r="EU277">
        <v>8.9998199999999997</v>
      </c>
      <c r="EV277" s="2">
        <f t="shared" si="257"/>
        <v>742.71489257812493</v>
      </c>
      <c r="EW277" s="2">
        <f t="shared" si="258"/>
        <v>2.0215100000000001</v>
      </c>
      <c r="EX277" s="3">
        <f t="shared" si="259"/>
        <v>757.72894840308095</v>
      </c>
      <c r="EY277" s="4">
        <f t="shared" si="260"/>
        <v>2.001348741656301E-2</v>
      </c>
      <c r="EZ277" s="5">
        <f t="shared" si="261"/>
        <v>-8.4970680512815311E-3</v>
      </c>
      <c r="FA277" s="5">
        <f t="shared" si="262"/>
        <v>-1.1516419365281479E-2</v>
      </c>
      <c r="FB277">
        <v>1.625444513253433E-2</v>
      </c>
      <c r="FC277">
        <v>0.73782204188374911</v>
      </c>
      <c r="FG277">
        <v>7.3661669921874999</v>
      </c>
      <c r="FH277">
        <v>1.8839000000000002E-2</v>
      </c>
      <c r="FI277">
        <v>0.56516999999999995</v>
      </c>
      <c r="FJ277">
        <v>30.565200000000001</v>
      </c>
      <c r="FK277">
        <v>30</v>
      </c>
      <c r="FL277">
        <v>-8.1611199999999991E-3</v>
      </c>
      <c r="FM277">
        <v>-7.3447600000000002E-2</v>
      </c>
      <c r="FN277">
        <v>8.9262499999999996</v>
      </c>
      <c r="FO277">
        <v>8.9997000000000007</v>
      </c>
      <c r="FP277" s="2">
        <f t="shared" si="263"/>
        <v>736.61669921875</v>
      </c>
      <c r="FQ277" s="2">
        <f t="shared" si="264"/>
        <v>1.8839000000000001</v>
      </c>
      <c r="FR277" s="3">
        <f t="shared" si="265"/>
        <v>750.4938212153321</v>
      </c>
      <c r="FS277" s="4">
        <f t="shared" si="266"/>
        <v>1.8663743720291576E-2</v>
      </c>
      <c r="FT277" s="5">
        <f t="shared" si="267"/>
        <v>-8.1946042435547886E-3</v>
      </c>
      <c r="FU277" s="5">
        <f t="shared" si="268"/>
        <v>-1.0469139476736788E-2</v>
      </c>
      <c r="FV277">
        <v>1.5082391617677802E-2</v>
      </c>
      <c r="FW277">
        <v>0.78273904572231678</v>
      </c>
    </row>
    <row r="278" spans="3:179" x14ac:dyDescent="0.35">
      <c r="C278">
        <v>7.3958276367187503</v>
      </c>
      <c r="D278">
        <v>2.0816500000000002E-2</v>
      </c>
      <c r="E278">
        <v>0.62449299999999996</v>
      </c>
      <c r="F278">
        <v>30.624400000000001</v>
      </c>
      <c r="G278">
        <v>29.9999</v>
      </c>
      <c r="H278">
        <v>-8.5607300000000008E-3</v>
      </c>
      <c r="I278">
        <v>-7.7048000000000005E-2</v>
      </c>
      <c r="J278">
        <v>8.9231200000000008</v>
      </c>
      <c r="K278">
        <v>9.0001599999999993</v>
      </c>
      <c r="L278" s="2">
        <f t="shared" si="269"/>
        <v>739.582763671875</v>
      </c>
      <c r="M278" s="2">
        <f t="shared" si="223"/>
        <v>2.0816500000000002</v>
      </c>
      <c r="N278" s="3">
        <f t="shared" si="224"/>
        <v>754.9782882718506</v>
      </c>
      <c r="O278" s="4">
        <f t="shared" si="225"/>
        <v>2.060279727085915E-2</v>
      </c>
      <c r="P278" s="5">
        <f t="shared" si="226"/>
        <v>-8.5975835285409044E-3</v>
      </c>
      <c r="Q278" s="5">
        <f t="shared" si="227"/>
        <v>-1.2005213742318246E-2</v>
      </c>
      <c r="R278">
        <v>1.7023937854055326E-2</v>
      </c>
      <c r="S278" s="18">
        <v>0.71615413999999999</v>
      </c>
      <c r="W278">
        <v>7.4516713867187505</v>
      </c>
      <c r="X278">
        <v>1.9106700000000001E-2</v>
      </c>
      <c r="Y278">
        <v>0.57321500000000003</v>
      </c>
      <c r="Z278">
        <v>30.573899999999998</v>
      </c>
      <c r="AA278">
        <v>30.000699999999998</v>
      </c>
      <c r="AB278">
        <v>-7.86332E-3</v>
      </c>
      <c r="AC278">
        <v>-7.0774100000000006E-2</v>
      </c>
      <c r="AD278">
        <v>8.9297699999999995</v>
      </c>
      <c r="AE278">
        <v>9.0005400000000009</v>
      </c>
      <c r="AF278" s="2">
        <f t="shared" si="228"/>
        <v>745.16713867187502</v>
      </c>
      <c r="AG278" s="2">
        <f t="shared" si="229"/>
        <v>1.9106700000000001</v>
      </c>
      <c r="AH278" s="3">
        <f t="shared" si="230"/>
        <v>759.40482364033699</v>
      </c>
      <c r="AI278" s="4">
        <f t="shared" si="231"/>
        <v>1.8926459259316675E-2</v>
      </c>
      <c r="AJ278" s="5">
        <f t="shared" si="232"/>
        <v>-7.894398930303274E-3</v>
      </c>
      <c r="AK278" s="5">
        <f t="shared" si="233"/>
        <v>-1.1032060329013401E-2</v>
      </c>
      <c r="AL278">
        <v>1.5335332399615932E-2</v>
      </c>
      <c r="AM278">
        <v>0.71558699779239432</v>
      </c>
      <c r="AQ278">
        <v>7.3323901367187503</v>
      </c>
      <c r="AR278">
        <v>1.8928500000000001E-2</v>
      </c>
      <c r="AS278">
        <v>0.567855</v>
      </c>
      <c r="AT278">
        <v>30.567900000000002</v>
      </c>
      <c r="AU278">
        <v>30</v>
      </c>
      <c r="AV278">
        <v>-8.0475700000000004E-3</v>
      </c>
      <c r="AW278">
        <v>-7.2364800000000007E-2</v>
      </c>
      <c r="AX278">
        <v>8.9197699999999998</v>
      </c>
      <c r="AY278">
        <v>8.9921399999999991</v>
      </c>
      <c r="AZ278" s="2">
        <f t="shared" si="234"/>
        <v>733.239013671875</v>
      </c>
      <c r="BA278" s="2">
        <f t="shared" si="235"/>
        <v>1.8928500000000001</v>
      </c>
      <c r="BB278" s="3">
        <f t="shared" si="236"/>
        <v>747.118128342163</v>
      </c>
      <c r="BC278" s="4">
        <f t="shared" si="237"/>
        <v>1.8751584948554764E-2</v>
      </c>
      <c r="BD278" s="5">
        <f t="shared" si="238"/>
        <v>-8.0801264761085484E-3</v>
      </c>
      <c r="BE278" s="5">
        <f t="shared" si="239"/>
        <v>-1.0671458472446216E-2</v>
      </c>
      <c r="BF278">
        <v>1.4846759157039686E-2</v>
      </c>
      <c r="BG278">
        <v>0.75717171153048046</v>
      </c>
      <c r="BK278">
        <v>7.5275493164062501</v>
      </c>
      <c r="BL278">
        <v>1.9246200000000002E-2</v>
      </c>
      <c r="BM278">
        <v>0.57740000000000002</v>
      </c>
      <c r="BN278">
        <v>30.578199999999999</v>
      </c>
      <c r="BO278">
        <v>30.000800000000002</v>
      </c>
      <c r="BP278">
        <v>-9.1301400000000001E-3</v>
      </c>
      <c r="BQ278">
        <v>-8.2166900000000001E-2</v>
      </c>
      <c r="BR278">
        <v>8.9173500000000008</v>
      </c>
      <c r="BS278">
        <v>8.9995200000000004</v>
      </c>
      <c r="BT278" s="2">
        <f t="shared" si="216"/>
        <v>752.75493164062505</v>
      </c>
      <c r="BU278" s="11">
        <f t="shared" si="240"/>
        <v>1.9246200000000002</v>
      </c>
      <c r="BV278" s="3">
        <f t="shared" si="217"/>
        <v>767.24260360596679</v>
      </c>
      <c r="BW278" s="4">
        <f t="shared" si="218"/>
        <v>1.9063334478733051E-2</v>
      </c>
      <c r="BX278" s="5">
        <f t="shared" si="219"/>
        <v>-9.1720751726980347E-3</v>
      </c>
      <c r="BY278" s="5">
        <f t="shared" si="241"/>
        <v>-9.8912593060350162E-3</v>
      </c>
      <c r="BZ278">
        <v>1.5564640471573864E-2</v>
      </c>
      <c r="CA278">
        <v>0.92729094333840978</v>
      </c>
      <c r="CE278">
        <v>7.4902880859375003</v>
      </c>
      <c r="CF278">
        <v>1.83649E-2</v>
      </c>
      <c r="CG278">
        <v>0.55093400000000003</v>
      </c>
      <c r="CH278">
        <v>30.5503</v>
      </c>
      <c r="CI278">
        <v>29.999300000000002</v>
      </c>
      <c r="CJ278">
        <v>-8.1165999999999999E-3</v>
      </c>
      <c r="CK278">
        <v>-7.3049299999999998E-2</v>
      </c>
      <c r="CL278">
        <v>8.9269400000000001</v>
      </c>
      <c r="CM278">
        <v>8.9999900000000004</v>
      </c>
      <c r="CN278" s="2">
        <f t="shared" si="242"/>
        <v>749.02880859375</v>
      </c>
      <c r="CO278" s="11">
        <f t="shared" si="243"/>
        <v>1.83649</v>
      </c>
      <c r="CP278" s="3">
        <f t="shared" si="220"/>
        <v>762.78464776069325</v>
      </c>
      <c r="CQ278" s="4">
        <f t="shared" si="221"/>
        <v>1.8198301838348314E-2</v>
      </c>
      <c r="CR278" s="5">
        <f t="shared" si="222"/>
        <v>-8.1497189282499997E-3</v>
      </c>
      <c r="CS278" s="5">
        <f t="shared" si="244"/>
        <v>-1.0048582910098315E-2</v>
      </c>
      <c r="CT278">
        <v>1.455965234561005E-2</v>
      </c>
      <c r="CU278">
        <v>1.455965234561005E-2</v>
      </c>
      <c r="CY278">
        <v>7.5264487304687497</v>
      </c>
      <c r="CZ278">
        <v>1.76147E-2</v>
      </c>
      <c r="DA278">
        <v>0.52844199999999997</v>
      </c>
      <c r="DB278">
        <v>30.528400000000001</v>
      </c>
      <c r="DC278">
        <v>30</v>
      </c>
      <c r="DD278">
        <v>-7.5893000000000002E-3</v>
      </c>
      <c r="DE278">
        <v>-6.8299200000000004E-2</v>
      </c>
      <c r="DF278">
        <v>8.9311000000000007</v>
      </c>
      <c r="DG278">
        <v>8.9993999999999996</v>
      </c>
      <c r="DH278" s="2">
        <f t="shared" si="245"/>
        <v>752.64487304687498</v>
      </c>
      <c r="DI278" s="2">
        <f t="shared" si="246"/>
        <v>1.7614700000000001</v>
      </c>
      <c r="DJ278" s="3">
        <f t="shared" si="247"/>
        <v>765.90248669213372</v>
      </c>
      <c r="DK278" s="4">
        <f t="shared" si="248"/>
        <v>1.74613592540987E-2</v>
      </c>
      <c r="DL278" s="5">
        <f t="shared" si="249"/>
        <v>-7.6182452798508457E-3</v>
      </c>
      <c r="DM278" s="5">
        <f t="shared" si="250"/>
        <v>-9.8431139742478531E-3</v>
      </c>
      <c r="DN278">
        <v>1.4051270666473048E-2</v>
      </c>
      <c r="DO278">
        <v>0.77396698847358236</v>
      </c>
      <c r="DS278">
        <v>7.4235205078125004</v>
      </c>
      <c r="DT278">
        <v>1.9388599999999999E-2</v>
      </c>
      <c r="DU278">
        <v>0.58165699999999998</v>
      </c>
      <c r="DV278">
        <v>30.581600000000002</v>
      </c>
      <c r="DW278">
        <v>29.9999</v>
      </c>
      <c r="DX278">
        <v>-7.9799099999999998E-3</v>
      </c>
      <c r="DY278">
        <v>-7.0838200000000004E-2</v>
      </c>
      <c r="DZ278">
        <v>8.8062299999999993</v>
      </c>
      <c r="EA278">
        <v>8.8770699999999998</v>
      </c>
      <c r="EB278" s="2">
        <f t="shared" si="251"/>
        <v>742.35205078125</v>
      </c>
      <c r="EC278" s="2">
        <f t="shared" si="252"/>
        <v>1.9388599999999998</v>
      </c>
      <c r="ED278" s="3">
        <f t="shared" si="253"/>
        <v>756.74521775302742</v>
      </c>
      <c r="EE278" s="4">
        <f t="shared" si="254"/>
        <v>1.9203035812421353E-2</v>
      </c>
      <c r="EF278" s="5">
        <f t="shared" si="255"/>
        <v>-8.0119198862045153E-3</v>
      </c>
      <c r="EG278" s="5">
        <f t="shared" si="256"/>
        <v>-1.1191115926216837E-2</v>
      </c>
      <c r="EH278">
        <v>1.5796820560073886E-2</v>
      </c>
      <c r="EI278">
        <v>0.7159178708385473</v>
      </c>
      <c r="EM278">
        <v>7.4375678710937505</v>
      </c>
      <c r="EN278">
        <v>2.0499300000000002E-2</v>
      </c>
      <c r="EO278">
        <v>0.61497999999999997</v>
      </c>
      <c r="EP278">
        <v>30.615100000000002</v>
      </c>
      <c r="EQ278">
        <v>30.0001</v>
      </c>
      <c r="ER278">
        <v>-8.5961200000000005E-3</v>
      </c>
      <c r="ES278">
        <v>-7.7363600000000005E-2</v>
      </c>
      <c r="ET278">
        <v>8.9224599999999992</v>
      </c>
      <c r="EU278">
        <v>8.9998199999999997</v>
      </c>
      <c r="EV278" s="2">
        <f t="shared" si="257"/>
        <v>743.75678710937507</v>
      </c>
      <c r="EW278" s="2">
        <f t="shared" si="258"/>
        <v>2.0499300000000003</v>
      </c>
      <c r="EX278" s="3">
        <f t="shared" si="259"/>
        <v>759.00328061536629</v>
      </c>
      <c r="EY278" s="4">
        <f t="shared" si="260"/>
        <v>2.0292017329261617E-2</v>
      </c>
      <c r="EZ278" s="5">
        <f t="shared" si="261"/>
        <v>-8.6332797458677519E-3</v>
      </c>
      <c r="FA278" s="5">
        <f t="shared" si="262"/>
        <v>-1.1658737583393865E-2</v>
      </c>
      <c r="FB278">
        <v>1.6526653168947261E-2</v>
      </c>
      <c r="FC278">
        <v>0.74049867613150266</v>
      </c>
      <c r="FG278">
        <v>7.3771372070312502</v>
      </c>
      <c r="FH278">
        <v>1.9129299999999998E-2</v>
      </c>
      <c r="FI278">
        <v>0.57387900000000003</v>
      </c>
      <c r="FJ278">
        <v>30.573899999999998</v>
      </c>
      <c r="FK278">
        <v>30</v>
      </c>
      <c r="FL278">
        <v>-8.2869099999999998E-3</v>
      </c>
      <c r="FM278">
        <v>-7.4579699999999999E-2</v>
      </c>
      <c r="FN278">
        <v>8.9251199999999997</v>
      </c>
      <c r="FO278">
        <v>8.9997000000000007</v>
      </c>
      <c r="FP278" s="2">
        <f t="shared" si="263"/>
        <v>737.71372070312498</v>
      </c>
      <c r="FQ278" s="2">
        <f t="shared" si="264"/>
        <v>1.9129299999999998</v>
      </c>
      <c r="FR278" s="3">
        <f t="shared" si="265"/>
        <v>751.82566778057117</v>
      </c>
      <c r="FS278" s="4">
        <f t="shared" si="266"/>
        <v>1.8948635297813491E-2</v>
      </c>
      <c r="FT278" s="5">
        <f t="shared" si="267"/>
        <v>-8.3214373208536328E-3</v>
      </c>
      <c r="FU278" s="5">
        <f t="shared" si="268"/>
        <v>-1.0627197976959858E-2</v>
      </c>
      <c r="FV278">
        <v>1.5360927631220451E-2</v>
      </c>
      <c r="FW278">
        <v>0.78303211616973767</v>
      </c>
    </row>
    <row r="279" spans="3:179" x14ac:dyDescent="0.35">
      <c r="C279">
        <v>7.4059379882812504</v>
      </c>
      <c r="D279">
        <v>2.1099099999999999E-2</v>
      </c>
      <c r="E279">
        <v>0.63297000000000003</v>
      </c>
      <c r="F279">
        <v>30.632899999999999</v>
      </c>
      <c r="G279">
        <v>29.9999</v>
      </c>
      <c r="H279">
        <v>-8.6721200000000002E-3</v>
      </c>
      <c r="I279">
        <v>-7.8050499999999995E-2</v>
      </c>
      <c r="J279">
        <v>8.92211</v>
      </c>
      <c r="K279">
        <v>9.0001599999999993</v>
      </c>
      <c r="L279" s="2">
        <f t="shared" si="269"/>
        <v>740.59379882812505</v>
      </c>
      <c r="M279" s="2">
        <f t="shared" si="223"/>
        <v>2.1099099999999997</v>
      </c>
      <c r="N279" s="3">
        <f t="shared" si="224"/>
        <v>756.21966144897954</v>
      </c>
      <c r="O279" s="4">
        <f t="shared" si="225"/>
        <v>2.0879596176557668E-2</v>
      </c>
      <c r="P279" s="5">
        <f t="shared" si="226"/>
        <v>-8.7099416540193479E-3</v>
      </c>
      <c r="Q279" s="5">
        <f t="shared" si="227"/>
        <v>-1.216965452253832E-2</v>
      </c>
      <c r="R279">
        <v>1.7294852219557455E-2</v>
      </c>
      <c r="S279" s="18">
        <v>0.71570985300000001</v>
      </c>
      <c r="W279">
        <v>7.4621206054687503</v>
      </c>
      <c r="X279">
        <v>1.93873E-2</v>
      </c>
      <c r="Y279">
        <v>0.58163100000000001</v>
      </c>
      <c r="Z279">
        <v>30.5823</v>
      </c>
      <c r="AA279">
        <v>30.000699999999998</v>
      </c>
      <c r="AB279">
        <v>-7.9777300000000006E-3</v>
      </c>
      <c r="AC279">
        <v>-7.1803900000000004E-2</v>
      </c>
      <c r="AD279">
        <v>8.9287399999999995</v>
      </c>
      <c r="AE279">
        <v>9.0005400000000009</v>
      </c>
      <c r="AF279" s="2">
        <f t="shared" si="228"/>
        <v>746.21206054687502</v>
      </c>
      <c r="AG279" s="2">
        <f t="shared" si="229"/>
        <v>1.9387300000000001</v>
      </c>
      <c r="AH279" s="3">
        <f t="shared" si="230"/>
        <v>760.6790976283155</v>
      </c>
      <c r="AI279" s="4">
        <f t="shared" si="231"/>
        <v>1.9201760537389808E-2</v>
      </c>
      <c r="AJ279" s="5">
        <f t="shared" si="232"/>
        <v>-8.0097223524785086E-3</v>
      </c>
      <c r="AK279" s="5">
        <f t="shared" si="233"/>
        <v>-1.1192038184911299E-2</v>
      </c>
      <c r="AL279">
        <v>1.5604607801368039E-2</v>
      </c>
      <c r="AM279">
        <v>0.7156625290357681</v>
      </c>
      <c r="AQ279">
        <v>7.3434453125000001</v>
      </c>
      <c r="AR279">
        <v>1.92044E-2</v>
      </c>
      <c r="AS279">
        <v>0.57613199999999998</v>
      </c>
      <c r="AT279">
        <v>30.5761</v>
      </c>
      <c r="AU279">
        <v>30</v>
      </c>
      <c r="AV279">
        <v>-8.1656000000000003E-3</v>
      </c>
      <c r="AW279">
        <v>-7.3426199999999997E-2</v>
      </c>
      <c r="AX279">
        <v>8.9187100000000008</v>
      </c>
      <c r="AY279">
        <v>8.9921399999999991</v>
      </c>
      <c r="AZ279" s="2">
        <f t="shared" si="234"/>
        <v>734.34453124999993</v>
      </c>
      <c r="BA279" s="2">
        <f t="shared" si="235"/>
        <v>1.9204399999999999</v>
      </c>
      <c r="BB279" s="3">
        <f t="shared" si="236"/>
        <v>748.44717736593748</v>
      </c>
      <c r="BC279" s="4">
        <f t="shared" si="237"/>
        <v>1.9022322937903128E-2</v>
      </c>
      <c r="BD279" s="5">
        <f t="shared" si="238"/>
        <v>-8.1991211164139932E-3</v>
      </c>
      <c r="BE279" s="5">
        <f t="shared" si="239"/>
        <v>-1.0823201821489135E-2</v>
      </c>
      <c r="BF279">
        <v>1.5110550848728617E-2</v>
      </c>
      <c r="BG279">
        <v>0.75755042284575069</v>
      </c>
      <c r="BK279">
        <v>7.5379174804687503</v>
      </c>
      <c r="BL279">
        <v>1.9534800000000001E-2</v>
      </c>
      <c r="BM279">
        <v>0.58606000000000003</v>
      </c>
      <c r="BN279">
        <v>30.5868</v>
      </c>
      <c r="BO279">
        <v>30.000800000000002</v>
      </c>
      <c r="BP279">
        <v>-9.2815799999999993E-3</v>
      </c>
      <c r="BQ279">
        <v>-8.3529699999999998E-2</v>
      </c>
      <c r="BR279">
        <v>8.9159900000000007</v>
      </c>
      <c r="BS279">
        <v>8.9995200000000004</v>
      </c>
      <c r="BT279" s="2">
        <f t="shared" si="216"/>
        <v>753.791748046875</v>
      </c>
      <c r="BU279" s="11">
        <f t="shared" si="240"/>
        <v>1.9534800000000001</v>
      </c>
      <c r="BV279" s="3">
        <f t="shared" si="217"/>
        <v>768.5169190866211</v>
      </c>
      <c r="BW279" s="4">
        <f t="shared" si="218"/>
        <v>1.9346444829405941E-2</v>
      </c>
      <c r="BX279" s="5">
        <f t="shared" si="219"/>
        <v>-9.3249222618974458E-3</v>
      </c>
      <c r="BY279" s="5">
        <f t="shared" si="241"/>
        <v>-1.0021522567508495E-2</v>
      </c>
      <c r="BZ279">
        <v>1.5841939831154183E-2</v>
      </c>
      <c r="CA279">
        <v>0.93048957372310392</v>
      </c>
      <c r="CE279">
        <v>7.5006884765624999</v>
      </c>
      <c r="CF279">
        <v>1.8639099999999999E-2</v>
      </c>
      <c r="CG279">
        <v>0.55916100000000002</v>
      </c>
      <c r="CH279">
        <v>30.558499999999999</v>
      </c>
      <c r="CI279">
        <v>29.999300000000002</v>
      </c>
      <c r="CJ279">
        <v>-8.2502700000000005E-3</v>
      </c>
      <c r="CK279">
        <v>-7.4252299999999993E-2</v>
      </c>
      <c r="CL279">
        <v>8.9257399999999993</v>
      </c>
      <c r="CM279">
        <v>8.9999900000000004</v>
      </c>
      <c r="CN279" s="2">
        <f t="shared" si="242"/>
        <v>750.06884765625</v>
      </c>
      <c r="CO279" s="11">
        <f t="shared" si="243"/>
        <v>1.86391</v>
      </c>
      <c r="CP279" s="3">
        <f t="shared" si="220"/>
        <v>764.04945591459955</v>
      </c>
      <c r="CQ279" s="4">
        <f t="shared" si="221"/>
        <v>1.8467520751670175E-2</v>
      </c>
      <c r="CR279" s="5">
        <f t="shared" si="222"/>
        <v>-8.2844918337643403E-3</v>
      </c>
      <c r="CS279" s="5">
        <f t="shared" si="244"/>
        <v>-1.0183028917905835E-2</v>
      </c>
      <c r="CT279">
        <v>1.4822837847586871E-2</v>
      </c>
      <c r="CU279">
        <v>1.4822837847586871E-2</v>
      </c>
      <c r="CY279">
        <v>7.5370029296875005</v>
      </c>
      <c r="CZ279">
        <v>1.78999E-2</v>
      </c>
      <c r="DA279">
        <v>0.53699799999999998</v>
      </c>
      <c r="DB279">
        <v>30.536999999999999</v>
      </c>
      <c r="DC279">
        <v>30</v>
      </c>
      <c r="DD279">
        <v>-7.7019999999999996E-3</v>
      </c>
      <c r="DE279">
        <v>-6.9313399999999997E-2</v>
      </c>
      <c r="DF279">
        <v>8.9300899999999999</v>
      </c>
      <c r="DG279">
        <v>8.9993999999999996</v>
      </c>
      <c r="DH279" s="2">
        <f t="shared" si="245"/>
        <v>753.70029296875009</v>
      </c>
      <c r="DI279" s="2">
        <f t="shared" si="246"/>
        <v>1.78999</v>
      </c>
      <c r="DJ279" s="3">
        <f t="shared" si="247"/>
        <v>767.19145284286139</v>
      </c>
      <c r="DK279" s="4">
        <f t="shared" si="248"/>
        <v>1.7741583234674695E-2</v>
      </c>
      <c r="DL279" s="5">
        <f t="shared" si="249"/>
        <v>-7.7318135834725278E-3</v>
      </c>
      <c r="DM279" s="5">
        <f t="shared" si="250"/>
        <v>-1.0009769651202167E-2</v>
      </c>
      <c r="DN279">
        <v>1.4325755680487627E-2</v>
      </c>
      <c r="DO279">
        <v>0.77242672437961069</v>
      </c>
      <c r="DS279">
        <v>7.4337368164062498</v>
      </c>
      <c r="DT279">
        <v>1.9665599999999998E-2</v>
      </c>
      <c r="DU279">
        <v>0.58996599999999999</v>
      </c>
      <c r="DV279">
        <v>30.5899</v>
      </c>
      <c r="DW279">
        <v>29.9999</v>
      </c>
      <c r="DX279">
        <v>-8.1034000000000002E-3</v>
      </c>
      <c r="DY279">
        <v>-7.1934399999999996E-2</v>
      </c>
      <c r="DZ279">
        <v>8.8051300000000001</v>
      </c>
      <c r="EA279">
        <v>8.8770699999999998</v>
      </c>
      <c r="EB279" s="2">
        <f t="shared" si="251"/>
        <v>743.37368164062502</v>
      </c>
      <c r="EC279" s="2">
        <f t="shared" si="252"/>
        <v>1.9665599999999999</v>
      </c>
      <c r="ED279" s="3">
        <f t="shared" si="253"/>
        <v>757.99257111429688</v>
      </c>
      <c r="EE279" s="4">
        <f t="shared" si="254"/>
        <v>1.9474730406614901E-2</v>
      </c>
      <c r="EF279" s="5">
        <f t="shared" si="255"/>
        <v>-8.1364110009594318E-3</v>
      </c>
      <c r="EG279" s="5">
        <f t="shared" si="256"/>
        <v>-1.1338319405655469E-2</v>
      </c>
      <c r="EH279">
        <v>1.6062900643670538E-2</v>
      </c>
      <c r="EI279">
        <v>0.71760291008392751</v>
      </c>
      <c r="EM279">
        <v>7.4478608398437505</v>
      </c>
      <c r="EN279">
        <v>2.0794099999999999E-2</v>
      </c>
      <c r="EO279">
        <v>0.62382499999999996</v>
      </c>
      <c r="EP279">
        <v>30.623899999999999</v>
      </c>
      <c r="EQ279">
        <v>30.0001</v>
      </c>
      <c r="ER279">
        <v>-8.7183599999999997E-3</v>
      </c>
      <c r="ES279">
        <v>-7.8463699999999997E-2</v>
      </c>
      <c r="ET279">
        <v>8.92136</v>
      </c>
      <c r="EU279">
        <v>8.9998199999999997</v>
      </c>
      <c r="EV279" s="2">
        <f t="shared" si="257"/>
        <v>744.78608398437507</v>
      </c>
      <c r="EW279" s="2">
        <f t="shared" si="258"/>
        <v>2.0794099999999998</v>
      </c>
      <c r="EX279" s="3">
        <f t="shared" si="259"/>
        <v>760.27324029335455</v>
      </c>
      <c r="EY279" s="4">
        <f t="shared" si="260"/>
        <v>2.0580853811121159E-2</v>
      </c>
      <c r="EZ279" s="5">
        <f t="shared" si="261"/>
        <v>-8.7565872486682333E-3</v>
      </c>
      <c r="FA279" s="5">
        <f t="shared" si="262"/>
        <v>-1.1824266562452926E-2</v>
      </c>
      <c r="FB279">
        <v>1.6809189466369306E-2</v>
      </c>
      <c r="FC279">
        <v>0.7405607106722476</v>
      </c>
      <c r="FG279">
        <v>7.3880117187500005</v>
      </c>
      <c r="FH279">
        <v>1.94177E-2</v>
      </c>
      <c r="FI279">
        <v>0.58253100000000002</v>
      </c>
      <c r="FJ279">
        <v>30.5825</v>
      </c>
      <c r="FK279">
        <v>30</v>
      </c>
      <c r="FL279">
        <v>-8.4202600000000006E-3</v>
      </c>
      <c r="FM279">
        <v>-7.5779899999999997E-2</v>
      </c>
      <c r="FN279">
        <v>8.9239200000000007</v>
      </c>
      <c r="FO279">
        <v>8.9997000000000007</v>
      </c>
      <c r="FP279" s="2">
        <f t="shared" si="263"/>
        <v>738.80117187500002</v>
      </c>
      <c r="FQ279" s="2">
        <f t="shared" si="264"/>
        <v>1.94177</v>
      </c>
      <c r="FR279" s="3">
        <f t="shared" si="265"/>
        <v>753.14699139011725</v>
      </c>
      <c r="FS279" s="4">
        <f t="shared" si="266"/>
        <v>1.9231581927863384E-2</v>
      </c>
      <c r="FT279" s="5">
        <f t="shared" si="267"/>
        <v>-8.455910655485583E-3</v>
      </c>
      <c r="FU279" s="5">
        <f t="shared" si="268"/>
        <v>-1.0775671272377801E-2</v>
      </c>
      <c r="FV279">
        <v>1.5637568912773778E-2</v>
      </c>
      <c r="FW279">
        <v>0.78472240306377394</v>
      </c>
    </row>
    <row r="280" spans="3:179" x14ac:dyDescent="0.35">
      <c r="C280">
        <v>7.4162524414062503</v>
      </c>
      <c r="D280">
        <v>2.1372499999999999E-2</v>
      </c>
      <c r="E280">
        <v>0.64117400000000002</v>
      </c>
      <c r="F280">
        <v>30.641100000000002</v>
      </c>
      <c r="G280">
        <v>29.9999</v>
      </c>
      <c r="H280">
        <v>-8.8105300000000004E-3</v>
      </c>
      <c r="I280">
        <v>-7.9296199999999997E-2</v>
      </c>
      <c r="J280">
        <v>8.9208700000000007</v>
      </c>
      <c r="K280">
        <v>9.0001599999999993</v>
      </c>
      <c r="L280" s="2">
        <f t="shared" si="269"/>
        <v>741.625244140625</v>
      </c>
      <c r="M280" s="2">
        <f t="shared" si="223"/>
        <v>2.1372499999999999</v>
      </c>
      <c r="N280" s="3">
        <f t="shared" si="224"/>
        <v>757.47562967102056</v>
      </c>
      <c r="O280" s="4">
        <f t="shared" si="225"/>
        <v>2.114731103891648E-2</v>
      </c>
      <c r="P280" s="5">
        <f t="shared" si="226"/>
        <v>-8.8495722103167865E-3</v>
      </c>
      <c r="Q280" s="5">
        <f t="shared" si="227"/>
        <v>-1.2297738828599693E-2</v>
      </c>
      <c r="R280">
        <v>1.7556613356135696E-2</v>
      </c>
      <c r="S280" s="18">
        <v>0.71960970499999999</v>
      </c>
      <c r="W280">
        <v>7.4727548828125006</v>
      </c>
      <c r="X280">
        <v>1.96612E-2</v>
      </c>
      <c r="Y280">
        <v>0.58984999999999999</v>
      </c>
      <c r="Z280">
        <v>30.590499999999999</v>
      </c>
      <c r="AA280">
        <v>30.000699999999998</v>
      </c>
      <c r="AB280">
        <v>-8.0860700000000008E-3</v>
      </c>
      <c r="AC280">
        <v>-7.2778999999999996E-2</v>
      </c>
      <c r="AD280">
        <v>8.9277599999999993</v>
      </c>
      <c r="AE280">
        <v>9.0005400000000009</v>
      </c>
      <c r="AF280" s="2">
        <f t="shared" si="228"/>
        <v>747.27548828124998</v>
      </c>
      <c r="AG280" s="2">
        <f t="shared" si="229"/>
        <v>1.9661200000000001</v>
      </c>
      <c r="AH280" s="3">
        <f t="shared" si="230"/>
        <v>761.96782111144535</v>
      </c>
      <c r="AI280" s="4">
        <f t="shared" si="231"/>
        <v>1.9470415257125461E-2</v>
      </c>
      <c r="AJ280" s="5">
        <f t="shared" si="232"/>
        <v>-8.1189395743909206E-3</v>
      </c>
      <c r="AK280" s="5">
        <f t="shared" si="233"/>
        <v>-1.1351475682734541E-2</v>
      </c>
      <c r="AL280">
        <v>1.586716831499527E-2</v>
      </c>
      <c r="AM280">
        <v>0.71523208094783053</v>
      </c>
      <c r="AQ280">
        <v>7.3547158203125003</v>
      </c>
      <c r="AR280">
        <v>1.9467000000000002E-2</v>
      </c>
      <c r="AS280">
        <v>0.58401099999999995</v>
      </c>
      <c r="AT280">
        <v>30.584</v>
      </c>
      <c r="AU280">
        <v>30</v>
      </c>
      <c r="AV280">
        <v>-8.2768200000000007E-3</v>
      </c>
      <c r="AW280">
        <v>-7.4426300000000001E-2</v>
      </c>
      <c r="AX280">
        <v>8.9177099999999996</v>
      </c>
      <c r="AY280">
        <v>8.9921399999999991</v>
      </c>
      <c r="AZ280" s="2">
        <f t="shared" si="234"/>
        <v>735.47158203125002</v>
      </c>
      <c r="BA280" s="2">
        <f t="shared" si="235"/>
        <v>1.9467000000000001</v>
      </c>
      <c r="BB280" s="3">
        <f t="shared" si="236"/>
        <v>749.78900731865224</v>
      </c>
      <c r="BC280" s="4">
        <f t="shared" si="237"/>
        <v>1.9279941700252205E-2</v>
      </c>
      <c r="BD280" s="5">
        <f t="shared" si="238"/>
        <v>-8.3112630589902443E-3</v>
      </c>
      <c r="BE280" s="5">
        <f t="shared" si="239"/>
        <v>-1.0968678641261961E-2</v>
      </c>
      <c r="BF280">
        <v>1.5361156513672584E-2</v>
      </c>
      <c r="BG280">
        <v>0.75772691778250711</v>
      </c>
      <c r="BK280">
        <v>7.5477114257812499</v>
      </c>
      <c r="BL280">
        <v>1.9834299999999999E-2</v>
      </c>
      <c r="BM280">
        <v>0.59504400000000002</v>
      </c>
      <c r="BN280">
        <v>30.595800000000001</v>
      </c>
      <c r="BO280">
        <v>30.000800000000002</v>
      </c>
      <c r="BP280">
        <v>-9.4259700000000005E-3</v>
      </c>
      <c r="BQ280">
        <v>-8.4829199999999993E-2</v>
      </c>
      <c r="BR280">
        <v>8.9146900000000002</v>
      </c>
      <c r="BS280">
        <v>8.9995200000000004</v>
      </c>
      <c r="BT280" s="2">
        <f t="shared" si="216"/>
        <v>754.77114257812491</v>
      </c>
      <c r="BU280" s="11">
        <f t="shared" si="240"/>
        <v>1.9834299999999998</v>
      </c>
      <c r="BV280" s="3">
        <f t="shared" si="217"/>
        <v>769.74149985136228</v>
      </c>
      <c r="BW280" s="4">
        <f t="shared" si="218"/>
        <v>1.9640163119197904E-2</v>
      </c>
      <c r="BX280" s="5">
        <f t="shared" si="219"/>
        <v>-9.4706756061406078E-3</v>
      </c>
      <c r="BY280" s="5">
        <f t="shared" si="241"/>
        <v>-1.0169487513057296E-2</v>
      </c>
      <c r="BZ280">
        <v>1.6130073924548884E-2</v>
      </c>
      <c r="CA280">
        <v>0.9312834687077951</v>
      </c>
      <c r="CE280">
        <v>7.5114287109375004</v>
      </c>
      <c r="CF280">
        <v>1.89345E-2</v>
      </c>
      <c r="CG280">
        <v>0.56802399999999997</v>
      </c>
      <c r="CH280">
        <v>30.567399999999999</v>
      </c>
      <c r="CI280">
        <v>29.999300000000002</v>
      </c>
      <c r="CJ280">
        <v>-8.3886900000000007E-3</v>
      </c>
      <c r="CK280">
        <v>-7.5498099999999999E-2</v>
      </c>
      <c r="CL280">
        <v>8.9244900000000005</v>
      </c>
      <c r="CM280">
        <v>8.9999900000000004</v>
      </c>
      <c r="CN280" s="2">
        <f t="shared" si="242"/>
        <v>751.14287109375005</v>
      </c>
      <c r="CO280" s="11">
        <f t="shared" si="243"/>
        <v>1.8934500000000001</v>
      </c>
      <c r="CP280" s="3">
        <f t="shared" si="220"/>
        <v>765.36538578647469</v>
      </c>
      <c r="CQ280" s="4">
        <f t="shared" si="221"/>
        <v>1.8757473470011006E-2</v>
      </c>
      <c r="CR280" s="5">
        <f t="shared" si="222"/>
        <v>-8.4240730773534628E-3</v>
      </c>
      <c r="CS280" s="5">
        <f t="shared" si="244"/>
        <v>-1.0333400392657543E-2</v>
      </c>
      <c r="CT280">
        <v>1.5106513292814202E-2</v>
      </c>
      <c r="CU280">
        <v>1.5106513292814202E-2</v>
      </c>
      <c r="CY280">
        <v>7.5480483398437501</v>
      </c>
      <c r="CZ280">
        <v>1.8171699999999999E-2</v>
      </c>
      <c r="DA280">
        <v>0.54515100000000005</v>
      </c>
      <c r="DB280">
        <v>30.545100000000001</v>
      </c>
      <c r="DC280">
        <v>30</v>
      </c>
      <c r="DD280">
        <v>-7.8570399999999992E-3</v>
      </c>
      <c r="DE280">
        <v>-7.0708599999999996E-2</v>
      </c>
      <c r="DF280">
        <v>8.9286899999999996</v>
      </c>
      <c r="DG280">
        <v>8.9993999999999996</v>
      </c>
      <c r="DH280" s="2">
        <f t="shared" si="245"/>
        <v>754.80483398437502</v>
      </c>
      <c r="DI280" s="2">
        <f t="shared" si="246"/>
        <v>1.81717</v>
      </c>
      <c r="DJ280" s="3">
        <f t="shared" si="247"/>
        <v>768.52092098608887</v>
      </c>
      <c r="DK280" s="4">
        <f t="shared" si="248"/>
        <v>1.8008567953300938E-2</v>
      </c>
      <c r="DL280" s="5">
        <f t="shared" si="249"/>
        <v>-7.8880691773053086E-3</v>
      </c>
      <c r="DM280" s="5">
        <f t="shared" si="250"/>
        <v>-1.0120498775995629E-2</v>
      </c>
      <c r="DN280">
        <v>1.4586821102308328E-2</v>
      </c>
      <c r="DO280">
        <v>0.7794150616385308</v>
      </c>
      <c r="DS280">
        <v>7.4443916015624998</v>
      </c>
      <c r="DT280">
        <v>1.9953700000000001E-2</v>
      </c>
      <c r="DU280">
        <v>0.59860999999999998</v>
      </c>
      <c r="DV280">
        <v>30.598500000000001</v>
      </c>
      <c r="DW280">
        <v>29.9999</v>
      </c>
      <c r="DX280">
        <v>-8.2337899999999995E-3</v>
      </c>
      <c r="DY280">
        <v>-7.3091900000000001E-2</v>
      </c>
      <c r="DZ280">
        <v>8.8039699999999996</v>
      </c>
      <c r="EA280">
        <v>8.8770699999999998</v>
      </c>
      <c r="EB280" s="2">
        <f t="shared" si="251"/>
        <v>744.43916015624995</v>
      </c>
      <c r="EC280" s="2">
        <f t="shared" si="252"/>
        <v>1.9953700000000001</v>
      </c>
      <c r="ED280" s="3">
        <f t="shared" si="253"/>
        <v>759.29347582625974</v>
      </c>
      <c r="EE280" s="4">
        <f t="shared" si="254"/>
        <v>1.9757234109061911E-2</v>
      </c>
      <c r="EF280" s="5">
        <f t="shared" si="255"/>
        <v>-8.2678748763020636E-3</v>
      </c>
      <c r="EG280" s="5">
        <f t="shared" si="256"/>
        <v>-1.1489359232759847E-2</v>
      </c>
      <c r="EH280">
        <v>1.6339548793458895E-2</v>
      </c>
      <c r="EI280">
        <v>0.71961148648983841</v>
      </c>
      <c r="EM280">
        <v>7.4577714843749998</v>
      </c>
      <c r="EN280">
        <v>2.10815E-2</v>
      </c>
      <c r="EO280">
        <v>0.63244800000000001</v>
      </c>
      <c r="EP280">
        <v>30.6326</v>
      </c>
      <c r="EQ280">
        <v>30.0001</v>
      </c>
      <c r="ER280">
        <v>-8.8436999999999995E-3</v>
      </c>
      <c r="ES280">
        <v>-7.9591700000000001E-2</v>
      </c>
      <c r="ET280">
        <v>8.9202300000000001</v>
      </c>
      <c r="EU280">
        <v>8.9998199999999997</v>
      </c>
      <c r="EV280" s="2">
        <f t="shared" si="257"/>
        <v>745.77714843749993</v>
      </c>
      <c r="EW280" s="2">
        <f t="shared" si="258"/>
        <v>2.1081499999999997</v>
      </c>
      <c r="EX280" s="3">
        <f t="shared" si="259"/>
        <v>761.49924939228504</v>
      </c>
      <c r="EY280" s="4">
        <f t="shared" si="260"/>
        <v>2.0862359699038983E-2</v>
      </c>
      <c r="EZ280" s="5">
        <f t="shared" si="261"/>
        <v>-8.8830376132803899E-3</v>
      </c>
      <c r="FA280" s="5">
        <f t="shared" si="262"/>
        <v>-1.1979322085758594E-2</v>
      </c>
      <c r="FB280">
        <v>1.7084613205712505E-2</v>
      </c>
      <c r="FC280">
        <v>0.74153091048790087</v>
      </c>
      <c r="FG280">
        <v>7.3979125976562505</v>
      </c>
      <c r="FH280">
        <v>1.97033E-2</v>
      </c>
      <c r="FI280">
        <v>0.59109900000000004</v>
      </c>
      <c r="FJ280">
        <v>30.591100000000001</v>
      </c>
      <c r="FK280">
        <v>30</v>
      </c>
      <c r="FL280">
        <v>-8.5415400000000002E-3</v>
      </c>
      <c r="FM280">
        <v>-7.6871300000000004E-2</v>
      </c>
      <c r="FN280">
        <v>8.9228299999999994</v>
      </c>
      <c r="FO280">
        <v>8.9997000000000007</v>
      </c>
      <c r="FP280" s="2">
        <f t="shared" si="263"/>
        <v>739.79125976562511</v>
      </c>
      <c r="FQ280" s="2">
        <f t="shared" si="264"/>
        <v>1.9703299999999999</v>
      </c>
      <c r="FR280" s="3">
        <f t="shared" si="265"/>
        <v>754.36758889416512</v>
      </c>
      <c r="FS280" s="4">
        <f t="shared" si="266"/>
        <v>1.9511702628761E-2</v>
      </c>
      <c r="FT280" s="5">
        <f t="shared" si="267"/>
        <v>-8.5782280169476189E-3</v>
      </c>
      <c r="FU280" s="5">
        <f t="shared" si="268"/>
        <v>-1.0933474611813382E-2</v>
      </c>
      <c r="FV280">
        <v>1.5911864929558088E-2</v>
      </c>
      <c r="FW280">
        <v>0.78458388769467946</v>
      </c>
    </row>
    <row r="281" spans="3:179" x14ac:dyDescent="0.35">
      <c r="C281">
        <v>7.4263198242187505</v>
      </c>
      <c r="D281">
        <v>2.1659899999999999E-2</v>
      </c>
      <c r="E281">
        <v>0.64979399999999998</v>
      </c>
      <c r="F281">
        <v>30.649699999999999</v>
      </c>
      <c r="G281">
        <v>29.9999</v>
      </c>
      <c r="H281">
        <v>-8.9376500000000001E-3</v>
      </c>
      <c r="I281">
        <v>-8.0440300000000006E-2</v>
      </c>
      <c r="J281">
        <v>8.9197199999999999</v>
      </c>
      <c r="K281">
        <v>9.0001599999999993</v>
      </c>
      <c r="L281" s="2">
        <f t="shared" si="269"/>
        <v>742.63198242187502</v>
      </c>
      <c r="M281" s="2">
        <f t="shared" si="223"/>
        <v>2.1659899999999999</v>
      </c>
      <c r="N281" s="3">
        <f t="shared" si="224"/>
        <v>758.71731689793455</v>
      </c>
      <c r="O281" s="4">
        <f t="shared" si="225"/>
        <v>2.1428657533368273E-2</v>
      </c>
      <c r="P281" s="5">
        <f t="shared" si="226"/>
        <v>-8.9778303850771447E-3</v>
      </c>
      <c r="Q281" s="5">
        <f t="shared" si="227"/>
        <v>-1.2450827148291129E-2</v>
      </c>
      <c r="R281">
        <v>1.7832073821685997E-2</v>
      </c>
      <c r="S281" s="18">
        <v>0.721062969</v>
      </c>
      <c r="W281">
        <v>7.483529296875</v>
      </c>
      <c r="X281">
        <v>1.9938500000000001E-2</v>
      </c>
      <c r="Y281">
        <v>0.59816899999999995</v>
      </c>
      <c r="Z281">
        <v>30.5989</v>
      </c>
      <c r="AA281">
        <v>30.000699999999998</v>
      </c>
      <c r="AB281">
        <v>-8.2208300000000002E-3</v>
      </c>
      <c r="AC281">
        <v>-7.3991899999999999E-2</v>
      </c>
      <c r="AD281">
        <v>8.9265500000000007</v>
      </c>
      <c r="AE281">
        <v>9.0005400000000009</v>
      </c>
      <c r="AF281" s="2">
        <f t="shared" si="228"/>
        <v>748.35292968750002</v>
      </c>
      <c r="AG281" s="2">
        <f t="shared" si="229"/>
        <v>1.9938500000000001</v>
      </c>
      <c r="AH281" s="3">
        <f t="shared" si="230"/>
        <v>763.27396457607426</v>
      </c>
      <c r="AI281" s="4">
        <f t="shared" si="231"/>
        <v>1.9742331360769354E-2</v>
      </c>
      <c r="AJ281" s="5">
        <f t="shared" si="232"/>
        <v>-8.2548073658423367E-3</v>
      </c>
      <c r="AK281" s="5">
        <f t="shared" si="233"/>
        <v>-1.1487523994927017E-2</v>
      </c>
      <c r="AL281">
        <v>1.6132907835698897E-2</v>
      </c>
      <c r="AM281">
        <v>0.71858891171741845</v>
      </c>
      <c r="AQ281">
        <v>7.3655708007812501</v>
      </c>
      <c r="AR281">
        <v>1.9749300000000001E-2</v>
      </c>
      <c r="AS281">
        <v>0.59248000000000001</v>
      </c>
      <c r="AT281">
        <v>30.592500000000001</v>
      </c>
      <c r="AU281">
        <v>30</v>
      </c>
      <c r="AV281">
        <v>-8.3900099999999998E-3</v>
      </c>
      <c r="AW281">
        <v>-7.54441E-2</v>
      </c>
      <c r="AX281">
        <v>8.9166899999999991</v>
      </c>
      <c r="AY281">
        <v>8.9921399999999991</v>
      </c>
      <c r="AZ281" s="2">
        <f t="shared" si="234"/>
        <v>736.55708007812507</v>
      </c>
      <c r="BA281" s="2">
        <f t="shared" si="235"/>
        <v>1.9749300000000001</v>
      </c>
      <c r="BB281" s="3">
        <f t="shared" si="236"/>
        <v>751.103566819712</v>
      </c>
      <c r="BC281" s="4">
        <f t="shared" si="237"/>
        <v>1.9556812772539574E-2</v>
      </c>
      <c r="BD281" s="5">
        <f t="shared" si="238"/>
        <v>-8.4254042449846012E-3</v>
      </c>
      <c r="BE281" s="5">
        <f t="shared" si="239"/>
        <v>-1.1131408527554973E-2</v>
      </c>
      <c r="BF281">
        <v>1.5631157018041048E-2</v>
      </c>
      <c r="BG281">
        <v>0.75690369499314847</v>
      </c>
      <c r="BK281">
        <v>7.5573276367187505</v>
      </c>
      <c r="BL281">
        <v>2.0121199999999999E-2</v>
      </c>
      <c r="BM281">
        <v>0.60365100000000005</v>
      </c>
      <c r="BN281">
        <v>30.604399999999998</v>
      </c>
      <c r="BO281">
        <v>30.000800000000002</v>
      </c>
      <c r="BP281">
        <v>-9.5693800000000006E-3</v>
      </c>
      <c r="BQ281">
        <v>-8.6119899999999999E-2</v>
      </c>
      <c r="BR281">
        <v>8.9133999999999993</v>
      </c>
      <c r="BS281">
        <v>8.9995200000000004</v>
      </c>
      <c r="BT281" s="2">
        <f t="shared" si="216"/>
        <v>755.73276367187498</v>
      </c>
      <c r="BU281" s="11">
        <f t="shared" si="240"/>
        <v>2.0121199999999999</v>
      </c>
      <c r="BV281" s="3">
        <f t="shared" si="217"/>
        <v>770.93901375626945</v>
      </c>
      <c r="BW281" s="4">
        <f t="shared" si="218"/>
        <v>1.9921443766635034E-2</v>
      </c>
      <c r="BX281" s="5">
        <f t="shared" si="219"/>
        <v>-9.6154607284273993E-3</v>
      </c>
      <c r="BY281" s="5">
        <f t="shared" si="241"/>
        <v>-1.0305983038207634E-2</v>
      </c>
      <c r="BZ281">
        <v>1.6405893802859145E-2</v>
      </c>
      <c r="CA281">
        <v>0.93299791905146323</v>
      </c>
      <c r="CE281">
        <v>7.52151904296875</v>
      </c>
      <c r="CF281">
        <v>1.92377E-2</v>
      </c>
      <c r="CG281">
        <v>0.57711800000000002</v>
      </c>
      <c r="CH281">
        <v>30.576499999999999</v>
      </c>
      <c r="CI281">
        <v>29.999300000000002</v>
      </c>
      <c r="CJ281">
        <v>-8.5152700000000001E-3</v>
      </c>
      <c r="CK281">
        <v>-7.6637300000000005E-2</v>
      </c>
      <c r="CL281">
        <v>8.9233499999999992</v>
      </c>
      <c r="CM281">
        <v>8.9999900000000004</v>
      </c>
      <c r="CN281" s="2">
        <f t="shared" si="242"/>
        <v>752.15190429687493</v>
      </c>
      <c r="CO281" s="11">
        <f t="shared" si="243"/>
        <v>1.92377</v>
      </c>
      <c r="CP281" s="3">
        <f t="shared" si="220"/>
        <v>766.62157698616682</v>
      </c>
      <c r="CQ281" s="4">
        <f t="shared" si="221"/>
        <v>1.90549949475745E-2</v>
      </c>
      <c r="CR281" s="5">
        <f t="shared" si="222"/>
        <v>-8.5517320485971274E-3</v>
      </c>
      <c r="CS281" s="5">
        <f t="shared" si="244"/>
        <v>-1.0503262898977373E-2</v>
      </c>
      <c r="CT281">
        <v>1.5398042463787677E-2</v>
      </c>
      <c r="CU281">
        <v>1.5398042463787677E-2</v>
      </c>
      <c r="CY281">
        <v>7.5584038085937504</v>
      </c>
      <c r="CZ281">
        <v>1.8466199999999999E-2</v>
      </c>
      <c r="DA281">
        <v>0.55398400000000003</v>
      </c>
      <c r="DB281">
        <v>30.553999999999998</v>
      </c>
      <c r="DC281">
        <v>30</v>
      </c>
      <c r="DD281">
        <v>-7.9789200000000005E-3</v>
      </c>
      <c r="DE281">
        <v>-7.1805499999999994E-2</v>
      </c>
      <c r="DF281">
        <v>8.9276</v>
      </c>
      <c r="DG281">
        <v>8.9993999999999996</v>
      </c>
      <c r="DH281" s="2">
        <f t="shared" si="245"/>
        <v>755.84038085937505</v>
      </c>
      <c r="DI281" s="2">
        <f t="shared" si="246"/>
        <v>1.8466199999999999</v>
      </c>
      <c r="DJ281" s="3">
        <f t="shared" si="247"/>
        <v>769.79788050040042</v>
      </c>
      <c r="DK281" s="4">
        <f t="shared" si="248"/>
        <v>1.8297770076125715E-2</v>
      </c>
      <c r="DL281" s="5">
        <f t="shared" si="249"/>
        <v>-8.0109219230423117E-3</v>
      </c>
      <c r="DM281" s="5">
        <f t="shared" si="250"/>
        <v>-1.0286848153083403E-2</v>
      </c>
      <c r="DN281">
        <v>1.4870337716674424E-2</v>
      </c>
      <c r="DO281">
        <v>0.77875378384399496</v>
      </c>
      <c r="DS281">
        <v>7.4547114257812499</v>
      </c>
      <c r="DT281">
        <v>2.02455E-2</v>
      </c>
      <c r="DU281">
        <v>0.60736299999999999</v>
      </c>
      <c r="DV281">
        <v>30.607299999999999</v>
      </c>
      <c r="DW281">
        <v>29.9999</v>
      </c>
      <c r="DX281">
        <v>-8.3387099999999992E-3</v>
      </c>
      <c r="DY281">
        <v>-7.40233E-2</v>
      </c>
      <c r="DZ281">
        <v>8.8030399999999993</v>
      </c>
      <c r="EA281">
        <v>8.8770699999999998</v>
      </c>
      <c r="EB281" s="2">
        <f t="shared" si="251"/>
        <v>745.47114257812495</v>
      </c>
      <c r="EC281" s="2">
        <f t="shared" si="252"/>
        <v>2.0245500000000001</v>
      </c>
      <c r="ED281" s="3">
        <f t="shared" si="253"/>
        <v>760.56357859519028</v>
      </c>
      <c r="EE281" s="4">
        <f t="shared" si="254"/>
        <v>2.0043284610394872E-2</v>
      </c>
      <c r="EF281" s="5">
        <f t="shared" si="255"/>
        <v>-8.3736715339543504E-3</v>
      </c>
      <c r="EG281" s="5">
        <f t="shared" si="256"/>
        <v>-1.1669613076440521E-2</v>
      </c>
      <c r="EH281">
        <v>1.661988238595373E-2</v>
      </c>
      <c r="EI281">
        <v>0.71756205446603349</v>
      </c>
      <c r="EM281">
        <v>7.4676562500000001</v>
      </c>
      <c r="EN281">
        <v>2.1367299999999999E-2</v>
      </c>
      <c r="EO281">
        <v>0.64102099999999995</v>
      </c>
      <c r="EP281">
        <v>30.641100000000002</v>
      </c>
      <c r="EQ281">
        <v>30.0001</v>
      </c>
      <c r="ER281">
        <v>-8.9678399999999995E-3</v>
      </c>
      <c r="ES281">
        <v>-8.0709000000000003E-2</v>
      </c>
      <c r="ET281">
        <v>8.9191099999999999</v>
      </c>
      <c r="EU281">
        <v>8.9998199999999997</v>
      </c>
      <c r="EV281" s="2">
        <f t="shared" si="257"/>
        <v>746.765625</v>
      </c>
      <c r="EW281" s="2">
        <f t="shared" si="258"/>
        <v>2.13673</v>
      </c>
      <c r="EX281" s="3">
        <f t="shared" si="259"/>
        <v>762.72199013906254</v>
      </c>
      <c r="EY281" s="4">
        <f t="shared" si="260"/>
        <v>2.1142219837384166E-2</v>
      </c>
      <c r="EZ281" s="5">
        <f t="shared" si="261"/>
        <v>-9.0082931100884407E-3</v>
      </c>
      <c r="FA281" s="5">
        <f t="shared" si="262"/>
        <v>-1.2133926727295725E-2</v>
      </c>
      <c r="FB281">
        <v>1.7358407409557984E-2</v>
      </c>
      <c r="FC281">
        <v>0.74240543169128803</v>
      </c>
      <c r="FG281">
        <v>7.4083408203125005</v>
      </c>
      <c r="FH281">
        <v>1.9988800000000001E-2</v>
      </c>
      <c r="FI281">
        <v>0.599665</v>
      </c>
      <c r="FJ281">
        <v>30.599699999999999</v>
      </c>
      <c r="FK281">
        <v>30</v>
      </c>
      <c r="FL281">
        <v>-8.6668100000000005E-3</v>
      </c>
      <c r="FM281">
        <v>-7.7998700000000004E-2</v>
      </c>
      <c r="FN281">
        <v>8.9216999999999995</v>
      </c>
      <c r="FO281">
        <v>8.9997000000000007</v>
      </c>
      <c r="FP281" s="2">
        <f t="shared" si="263"/>
        <v>740.83408203124998</v>
      </c>
      <c r="FQ281" s="2">
        <f t="shared" si="264"/>
        <v>1.9988800000000002</v>
      </c>
      <c r="FR281" s="3">
        <f t="shared" si="265"/>
        <v>755.64246633015614</v>
      </c>
      <c r="FS281" s="4">
        <f t="shared" si="266"/>
        <v>1.9791646843737822E-2</v>
      </c>
      <c r="FT281" s="5">
        <f t="shared" si="267"/>
        <v>-8.7045852165724396E-3</v>
      </c>
      <c r="FU281" s="5">
        <f t="shared" si="268"/>
        <v>-1.1087061627165383E-2</v>
      </c>
      <c r="FV281">
        <v>1.6185725436905489E-2</v>
      </c>
      <c r="FW281">
        <v>0.78511200796833058</v>
      </c>
    </row>
    <row r="282" spans="3:179" x14ac:dyDescent="0.35">
      <c r="C282">
        <v>7.4365297851562504</v>
      </c>
      <c r="D282">
        <v>2.1942300000000001E-2</v>
      </c>
      <c r="E282">
        <v>0.65826700000000005</v>
      </c>
      <c r="F282">
        <v>30.658200000000001</v>
      </c>
      <c r="G282">
        <v>29.9999</v>
      </c>
      <c r="H282">
        <v>-9.0387499999999999E-3</v>
      </c>
      <c r="I282">
        <v>-8.1350199999999998E-2</v>
      </c>
      <c r="J282">
        <v>8.9188100000000006</v>
      </c>
      <c r="K282">
        <v>9.0001599999999993</v>
      </c>
      <c r="L282" s="2">
        <f t="shared" si="269"/>
        <v>743.65297851562502</v>
      </c>
      <c r="M282" s="2">
        <f t="shared" si="223"/>
        <v>2.1942300000000001</v>
      </c>
      <c r="N282" s="3">
        <f t="shared" si="224"/>
        <v>759.97043526610844</v>
      </c>
      <c r="O282" s="4">
        <f t="shared" si="225"/>
        <v>2.1705032262068092E-2</v>
      </c>
      <c r="P282" s="5">
        <f t="shared" si="226"/>
        <v>-9.0798473339042396E-3</v>
      </c>
      <c r="Q282" s="5">
        <f t="shared" si="227"/>
        <v>-1.2625184928163852E-2</v>
      </c>
      <c r="R282">
        <v>1.8102508333902805E-2</v>
      </c>
      <c r="S282" s="18">
        <v>0.71918529399999997</v>
      </c>
      <c r="W282">
        <v>7.49396630859375</v>
      </c>
      <c r="X282">
        <v>2.0228800000000002E-2</v>
      </c>
      <c r="Y282">
        <v>0.60687899999999995</v>
      </c>
      <c r="Z282">
        <v>30.607600000000001</v>
      </c>
      <c r="AA282">
        <v>30.000699999999998</v>
      </c>
      <c r="AB282">
        <v>-8.3380599999999996E-3</v>
      </c>
      <c r="AC282">
        <v>-7.5047100000000005E-2</v>
      </c>
      <c r="AD282">
        <v>8.9254999999999995</v>
      </c>
      <c r="AE282">
        <v>9.0005400000000009</v>
      </c>
      <c r="AF282" s="2">
        <f t="shared" si="228"/>
        <v>749.39663085937502</v>
      </c>
      <c r="AG282" s="2">
        <f t="shared" si="229"/>
        <v>2.0228800000000002</v>
      </c>
      <c r="AH282" s="3">
        <f t="shared" si="230"/>
        <v>764.55602542570307</v>
      </c>
      <c r="AI282" s="4">
        <f t="shared" si="231"/>
        <v>2.0026915867107729E-2</v>
      </c>
      <c r="AJ282" s="5">
        <f t="shared" si="232"/>
        <v>-8.3730160684305239E-3</v>
      </c>
      <c r="AK282" s="5">
        <f t="shared" si="233"/>
        <v>-1.1653899798677205E-2</v>
      </c>
      <c r="AL282">
        <v>1.6411429642658036E-2</v>
      </c>
      <c r="AM282">
        <v>0.71847331906705747</v>
      </c>
      <c r="AQ282">
        <v>7.3766621093750002</v>
      </c>
      <c r="AR282">
        <v>2.0021299999999999E-2</v>
      </c>
      <c r="AS282">
        <v>0.60063800000000001</v>
      </c>
      <c r="AT282">
        <v>30.6007</v>
      </c>
      <c r="AU282">
        <v>30</v>
      </c>
      <c r="AV282">
        <v>-8.5205999999999997E-3</v>
      </c>
      <c r="AW282">
        <v>-7.6618400000000003E-2</v>
      </c>
      <c r="AX282">
        <v>8.9155200000000008</v>
      </c>
      <c r="AY282">
        <v>8.9921399999999991</v>
      </c>
      <c r="AZ282" s="2">
        <f t="shared" si="234"/>
        <v>737.66621093750007</v>
      </c>
      <c r="BA282" s="2">
        <f t="shared" si="235"/>
        <v>2.0021299999999997</v>
      </c>
      <c r="BB282" s="3">
        <f t="shared" si="236"/>
        <v>752.43524744654303</v>
      </c>
      <c r="BC282" s="4">
        <f t="shared" si="237"/>
        <v>1.9823509431087613E-2</v>
      </c>
      <c r="BD282" s="5">
        <f t="shared" si="238"/>
        <v>-8.5571078392323707E-3</v>
      </c>
      <c r="BE282" s="5">
        <f t="shared" si="239"/>
        <v>-1.1266401591855242E-2</v>
      </c>
      <c r="BF282">
        <v>1.5890893624810862E-2</v>
      </c>
      <c r="BG282">
        <v>0.75952448254804916</v>
      </c>
      <c r="BK282">
        <v>7.5669345703125002</v>
      </c>
      <c r="BL282">
        <v>2.0427500000000001E-2</v>
      </c>
      <c r="BM282">
        <v>0.61284000000000005</v>
      </c>
      <c r="BN282">
        <v>30.613600000000002</v>
      </c>
      <c r="BO282">
        <v>30.000800000000002</v>
      </c>
      <c r="BP282">
        <v>-9.7085799999999996E-3</v>
      </c>
      <c r="BQ282">
        <v>-8.7372500000000006E-2</v>
      </c>
      <c r="BR282">
        <v>8.9121500000000005</v>
      </c>
      <c r="BS282">
        <v>8.9995200000000004</v>
      </c>
      <c r="BT282" s="2">
        <f t="shared" si="216"/>
        <v>756.69345703124998</v>
      </c>
      <c r="BU282" s="11">
        <f t="shared" si="240"/>
        <v>2.0427500000000003</v>
      </c>
      <c r="BV282" s="3">
        <f t="shared" si="217"/>
        <v>772.15081262475587</v>
      </c>
      <c r="BW282" s="4">
        <f t="shared" si="218"/>
        <v>2.0221657137970507E-2</v>
      </c>
      <c r="BX282" s="5">
        <f t="shared" si="219"/>
        <v>-9.7560155336126556E-3</v>
      </c>
      <c r="BY282" s="5">
        <f t="shared" si="241"/>
        <v>-1.0465641604357851E-2</v>
      </c>
      <c r="BZ282">
        <v>1.6700581264372707E-2</v>
      </c>
      <c r="CA282">
        <v>0.93219469024720758</v>
      </c>
      <c r="CE282">
        <v>7.5306411132812503</v>
      </c>
      <c r="CF282">
        <v>1.9531400000000001E-2</v>
      </c>
      <c r="CG282">
        <v>0.58593099999999998</v>
      </c>
      <c r="CH282">
        <v>30.5853</v>
      </c>
      <c r="CI282">
        <v>29.999300000000002</v>
      </c>
      <c r="CJ282">
        <v>-8.6650300000000006E-3</v>
      </c>
      <c r="CK282">
        <v>-7.7985100000000002E-2</v>
      </c>
      <c r="CL282">
        <v>8.9220000000000006</v>
      </c>
      <c r="CM282">
        <v>8.9999900000000004</v>
      </c>
      <c r="CN282" s="2">
        <f t="shared" si="242"/>
        <v>753.06411132812502</v>
      </c>
      <c r="CO282" s="11">
        <f t="shared" si="243"/>
        <v>1.9531400000000001</v>
      </c>
      <c r="CP282" s="3">
        <f t="shared" si="220"/>
        <v>767.77250771211914</v>
      </c>
      <c r="CQ282" s="4">
        <f t="shared" si="221"/>
        <v>1.934310996955687E-2</v>
      </c>
      <c r="CR282" s="5">
        <f t="shared" si="222"/>
        <v>-8.7027896563914939E-3</v>
      </c>
      <c r="CS282" s="5">
        <f t="shared" si="244"/>
        <v>-1.0640320313165376E-2</v>
      </c>
      <c r="CT282">
        <v>1.5680667294646698E-2</v>
      </c>
      <c r="CU282">
        <v>1.5680667294646698E-2</v>
      </c>
      <c r="CY282">
        <v>7.5679853515625002</v>
      </c>
      <c r="CZ282">
        <v>1.8759000000000001E-2</v>
      </c>
      <c r="DA282">
        <v>0.56276999999999999</v>
      </c>
      <c r="DB282">
        <v>30.562799999999999</v>
      </c>
      <c r="DC282">
        <v>30</v>
      </c>
      <c r="DD282">
        <v>-8.1122999999999994E-3</v>
      </c>
      <c r="DE282">
        <v>-7.3005899999999999E-2</v>
      </c>
      <c r="DF282">
        <v>8.9263999999999992</v>
      </c>
      <c r="DG282">
        <v>8.9993999999999996</v>
      </c>
      <c r="DH282" s="2">
        <f t="shared" si="245"/>
        <v>756.79853515625007</v>
      </c>
      <c r="DI282" s="2">
        <f t="shared" si="246"/>
        <v>1.8759000000000001</v>
      </c>
      <c r="DJ282" s="3">
        <f t="shared" si="247"/>
        <v>770.99531887724618</v>
      </c>
      <c r="DK282" s="4">
        <f t="shared" si="248"/>
        <v>1.8585219889740913E-2</v>
      </c>
      <c r="DL282" s="5">
        <f t="shared" si="249"/>
        <v>-8.1453837506681951E-3</v>
      </c>
      <c r="DM282" s="5">
        <f t="shared" si="250"/>
        <v>-1.0439836139072718E-2</v>
      </c>
      <c r="DN282">
        <v>1.5152456080119114E-2</v>
      </c>
      <c r="DO282">
        <v>0.7802214174782709</v>
      </c>
      <c r="DS282">
        <v>7.4651176757812499</v>
      </c>
      <c r="DT282">
        <v>2.0540599999999999E-2</v>
      </c>
      <c r="DU282">
        <v>0.61621499999999996</v>
      </c>
      <c r="DV282">
        <v>30.616099999999999</v>
      </c>
      <c r="DW282">
        <v>29.9999</v>
      </c>
      <c r="DX282">
        <v>-8.4727799999999992E-3</v>
      </c>
      <c r="DY282">
        <v>-7.52134E-2</v>
      </c>
      <c r="DZ282">
        <v>8.80185</v>
      </c>
      <c r="EA282">
        <v>8.8770699999999998</v>
      </c>
      <c r="EB282" s="2">
        <f t="shared" si="251"/>
        <v>746.51176757812493</v>
      </c>
      <c r="EC282" s="2">
        <f t="shared" si="252"/>
        <v>2.0540599999999998</v>
      </c>
      <c r="ED282" s="3">
        <f t="shared" si="253"/>
        <v>761.84556719124009</v>
      </c>
      <c r="EE282" s="4">
        <f t="shared" si="254"/>
        <v>2.0332486895785571E-2</v>
      </c>
      <c r="EF282" s="5">
        <f t="shared" si="255"/>
        <v>-8.5088780456179635E-3</v>
      </c>
      <c r="EG282" s="5">
        <f t="shared" si="256"/>
        <v>-1.1823608850167608E-2</v>
      </c>
      <c r="EH282">
        <v>1.6903314262748832E-2</v>
      </c>
      <c r="EI282">
        <v>0.71965151701524233</v>
      </c>
      <c r="EM282">
        <v>7.4773398437500003</v>
      </c>
      <c r="EN282">
        <v>2.16674E-2</v>
      </c>
      <c r="EO282">
        <v>0.65002300000000002</v>
      </c>
      <c r="EP282">
        <v>30.650099999999998</v>
      </c>
      <c r="EQ282">
        <v>30.0001</v>
      </c>
      <c r="ER282">
        <v>-9.09657E-3</v>
      </c>
      <c r="ES282">
        <v>-8.1867499999999996E-2</v>
      </c>
      <c r="ET282">
        <v>8.9179499999999994</v>
      </c>
      <c r="EU282">
        <v>8.9998199999999997</v>
      </c>
      <c r="EV282" s="2">
        <f t="shared" si="257"/>
        <v>747.73398437500009</v>
      </c>
      <c r="EW282" s="2">
        <f t="shared" si="258"/>
        <v>2.1667399999999999</v>
      </c>
      <c r="EX282" s="3">
        <f t="shared" si="259"/>
        <v>763.93543570804684</v>
      </c>
      <c r="EY282" s="4">
        <f t="shared" si="260"/>
        <v>2.1435998501210255E-2</v>
      </c>
      <c r="EZ282" s="5">
        <f t="shared" si="261"/>
        <v>-9.1381964236275509E-3</v>
      </c>
      <c r="FA282" s="5">
        <f t="shared" si="262"/>
        <v>-1.2297802077582704E-2</v>
      </c>
      <c r="FB282">
        <v>1.7646166251635422E-2</v>
      </c>
      <c r="FC282">
        <v>0.74307558098412529</v>
      </c>
      <c r="FG282">
        <v>7.4181069335937497</v>
      </c>
      <c r="FH282">
        <v>2.0277900000000001E-2</v>
      </c>
      <c r="FI282">
        <v>0.60833599999999999</v>
      </c>
      <c r="FJ282">
        <v>30.6083</v>
      </c>
      <c r="FK282">
        <v>30</v>
      </c>
      <c r="FL282">
        <v>-8.7946900000000008E-3</v>
      </c>
      <c r="FM282">
        <v>-7.9149600000000001E-2</v>
      </c>
      <c r="FN282">
        <v>8.9205500000000004</v>
      </c>
      <c r="FO282">
        <v>8.9997000000000007</v>
      </c>
      <c r="FP282" s="2">
        <f t="shared" si="263"/>
        <v>741.81069335937502</v>
      </c>
      <c r="FQ282" s="2">
        <f t="shared" si="264"/>
        <v>2.02779</v>
      </c>
      <c r="FR282" s="3">
        <f t="shared" si="265"/>
        <v>756.85305641824709</v>
      </c>
      <c r="FS282" s="4">
        <f t="shared" si="266"/>
        <v>2.00750411685434E-2</v>
      </c>
      <c r="FT282" s="5">
        <f t="shared" si="267"/>
        <v>-8.8335915386966498E-3</v>
      </c>
      <c r="FU282" s="5">
        <f t="shared" si="268"/>
        <v>-1.124144962984675E-2</v>
      </c>
      <c r="FV282">
        <v>1.6463342832927875E-2</v>
      </c>
      <c r="FW282">
        <v>0.78580537471278733</v>
      </c>
    </row>
    <row r="283" spans="3:179" x14ac:dyDescent="0.35">
      <c r="C283">
        <v>7.4466625976562497</v>
      </c>
      <c r="D283">
        <v>2.22271E-2</v>
      </c>
      <c r="E283">
        <v>0.66681199999999996</v>
      </c>
      <c r="F283">
        <v>30.666699999999999</v>
      </c>
      <c r="G283">
        <v>29.9999</v>
      </c>
      <c r="H283">
        <v>-9.1649699999999997E-3</v>
      </c>
      <c r="I283">
        <v>-8.2486199999999996E-2</v>
      </c>
      <c r="J283">
        <v>8.9176800000000007</v>
      </c>
      <c r="K283">
        <v>9.0001599999999993</v>
      </c>
      <c r="L283" s="2">
        <f t="shared" si="269"/>
        <v>744.666259765625</v>
      </c>
      <c r="M283" s="2">
        <f t="shared" si="223"/>
        <v>2.2227100000000002</v>
      </c>
      <c r="N283" s="3">
        <f t="shared" si="224"/>
        <v>761.21803118806156</v>
      </c>
      <c r="O283" s="4">
        <f t="shared" si="225"/>
        <v>2.1983678446521021E-2</v>
      </c>
      <c r="P283" s="5">
        <f t="shared" si="226"/>
        <v>-9.2072267234454604E-3</v>
      </c>
      <c r="Q283" s="5">
        <f t="shared" si="227"/>
        <v>-1.2776451723075561E-2</v>
      </c>
      <c r="R283">
        <v>1.8375240480186676E-2</v>
      </c>
      <c r="S283" s="18">
        <v>0.72064035599999998</v>
      </c>
      <c r="W283">
        <v>7.5044682617187499</v>
      </c>
      <c r="X283">
        <v>2.0502699999999999E-2</v>
      </c>
      <c r="Y283">
        <v>0.61509400000000003</v>
      </c>
      <c r="Z283">
        <v>30.6158</v>
      </c>
      <c r="AA283">
        <v>30.000699999999998</v>
      </c>
      <c r="AB283">
        <v>-8.4627799999999996E-3</v>
      </c>
      <c r="AC283">
        <v>-7.6169600000000004E-2</v>
      </c>
      <c r="AD283">
        <v>8.9243699999999997</v>
      </c>
      <c r="AE283">
        <v>9.0005400000000009</v>
      </c>
      <c r="AF283" s="2">
        <f t="shared" si="228"/>
        <v>750.44682617187493</v>
      </c>
      <c r="AG283" s="2">
        <f t="shared" si="229"/>
        <v>2.0502699999999998</v>
      </c>
      <c r="AH283" s="3">
        <f t="shared" si="230"/>
        <v>765.83301231482903</v>
      </c>
      <c r="AI283" s="4">
        <f t="shared" si="231"/>
        <v>2.0295349026143827E-2</v>
      </c>
      <c r="AJ283" s="5">
        <f t="shared" si="232"/>
        <v>-8.4987926446614126E-3</v>
      </c>
      <c r="AK283" s="5">
        <f t="shared" si="233"/>
        <v>-1.1796556381482415E-2</v>
      </c>
      <c r="AL283">
        <v>1.6673824096415647E-2</v>
      </c>
      <c r="AM283">
        <v>0.72044691432173802</v>
      </c>
      <c r="AQ283">
        <v>7.3871201171875001</v>
      </c>
      <c r="AR283">
        <v>2.0303999999999999E-2</v>
      </c>
      <c r="AS283">
        <v>0.60912100000000002</v>
      </c>
      <c r="AT283">
        <v>30.609100000000002</v>
      </c>
      <c r="AU283">
        <v>30</v>
      </c>
      <c r="AV283">
        <v>-8.6347500000000001E-3</v>
      </c>
      <c r="AW283">
        <v>-7.7644900000000003E-2</v>
      </c>
      <c r="AX283">
        <v>8.9144900000000007</v>
      </c>
      <c r="AY283">
        <v>8.9921399999999991</v>
      </c>
      <c r="AZ283" s="2">
        <f t="shared" si="234"/>
        <v>738.71201171874998</v>
      </c>
      <c r="BA283" s="2">
        <f t="shared" si="235"/>
        <v>2.0303999999999998</v>
      </c>
      <c r="BB283" s="3">
        <f t="shared" si="236"/>
        <v>753.71082040468752</v>
      </c>
      <c r="BC283" s="4">
        <f t="shared" si="237"/>
        <v>2.010062210700175E-2</v>
      </c>
      <c r="BD283" s="5">
        <f t="shared" si="238"/>
        <v>-8.6722454523844028E-3</v>
      </c>
      <c r="BE283" s="5">
        <f t="shared" si="239"/>
        <v>-1.1428376654617347E-2</v>
      </c>
      <c r="BF283">
        <v>1.6161339496645472E-2</v>
      </c>
      <c r="BG283">
        <v>0.7588344096867512</v>
      </c>
      <c r="BK283">
        <v>7.5763906250000002</v>
      </c>
      <c r="BL283">
        <v>2.0707099999999999E-2</v>
      </c>
      <c r="BM283">
        <v>0.621228</v>
      </c>
      <c r="BN283">
        <v>30.622</v>
      </c>
      <c r="BO283">
        <v>30.000800000000002</v>
      </c>
      <c r="BP283">
        <v>-9.8646600000000008E-3</v>
      </c>
      <c r="BQ283">
        <v>-8.8777200000000001E-2</v>
      </c>
      <c r="BR283">
        <v>8.9107400000000005</v>
      </c>
      <c r="BS283">
        <v>8.9995200000000004</v>
      </c>
      <c r="BT283" s="2">
        <f t="shared" si="216"/>
        <v>757.63906250000002</v>
      </c>
      <c r="BU283" s="11">
        <f t="shared" si="240"/>
        <v>2.0707100000000001</v>
      </c>
      <c r="BV283" s="3">
        <f t="shared" si="217"/>
        <v>773.32757033109385</v>
      </c>
      <c r="BW283" s="4">
        <f t="shared" si="218"/>
        <v>2.0495622413703795E-2</v>
      </c>
      <c r="BX283" s="5">
        <f t="shared" si="219"/>
        <v>-9.9136381263543859E-3</v>
      </c>
      <c r="BY283" s="5">
        <f t="shared" si="241"/>
        <v>-1.0581984287349409E-2</v>
      </c>
      <c r="BZ283">
        <v>1.6969180421077031E-2</v>
      </c>
      <c r="CA283">
        <v>0.93684113084593967</v>
      </c>
      <c r="CE283">
        <v>7.5403891601562503</v>
      </c>
      <c r="CF283">
        <v>1.98295E-2</v>
      </c>
      <c r="CG283">
        <v>0.59487299999999999</v>
      </c>
      <c r="CH283">
        <v>30.594200000000001</v>
      </c>
      <c r="CI283">
        <v>29.999300000000002</v>
      </c>
      <c r="CJ283">
        <v>-8.8084900000000004E-3</v>
      </c>
      <c r="CK283">
        <v>-7.9276299999999994E-2</v>
      </c>
      <c r="CL283">
        <v>8.9207099999999997</v>
      </c>
      <c r="CM283">
        <v>8.9999900000000004</v>
      </c>
      <c r="CN283" s="2">
        <f t="shared" si="242"/>
        <v>754.03891601562498</v>
      </c>
      <c r="CO283" s="11">
        <f t="shared" si="243"/>
        <v>1.98295</v>
      </c>
      <c r="CP283" s="3">
        <f t="shared" si="220"/>
        <v>768.9911307007568</v>
      </c>
      <c r="CQ283" s="4">
        <f t="shared" si="221"/>
        <v>1.9635456461169116E-2</v>
      </c>
      <c r="CR283" s="5">
        <f t="shared" si="222"/>
        <v>-8.847514079190006E-3</v>
      </c>
      <c r="CS283" s="5">
        <f t="shared" si="244"/>
        <v>-1.078794238197911E-2</v>
      </c>
      <c r="CT283">
        <v>1.5967200688246991E-2</v>
      </c>
      <c r="CU283">
        <v>1.5967200688246991E-2</v>
      </c>
      <c r="CY283">
        <v>7.57768896484375</v>
      </c>
      <c r="CZ283">
        <v>1.90495E-2</v>
      </c>
      <c r="DA283">
        <v>0.57148500000000002</v>
      </c>
      <c r="DB283">
        <v>30.5715</v>
      </c>
      <c r="DC283">
        <v>30</v>
      </c>
      <c r="DD283">
        <v>-8.2512000000000002E-3</v>
      </c>
      <c r="DE283">
        <v>-7.42559E-2</v>
      </c>
      <c r="DF283">
        <v>8.9251500000000004</v>
      </c>
      <c r="DG283">
        <v>8.9993999999999996</v>
      </c>
      <c r="DH283" s="2">
        <f t="shared" si="245"/>
        <v>757.76889648437498</v>
      </c>
      <c r="DI283" s="2">
        <f t="shared" si="246"/>
        <v>1.9049500000000001</v>
      </c>
      <c r="DJ283" s="3">
        <f t="shared" si="247"/>
        <v>772.20401507795407</v>
      </c>
      <c r="DK283" s="4">
        <f t="shared" si="248"/>
        <v>1.8870330097071793E-2</v>
      </c>
      <c r="DL283" s="5">
        <f t="shared" si="249"/>
        <v>-8.2854295707840003E-3</v>
      </c>
      <c r="DM283" s="5">
        <f t="shared" si="250"/>
        <v>-1.0584900526287792E-2</v>
      </c>
      <c r="DN283">
        <v>1.5432184713174472E-2</v>
      </c>
      <c r="DO283">
        <v>0.78275932307601626</v>
      </c>
      <c r="DS283">
        <v>7.4751201171875001</v>
      </c>
      <c r="DT283">
        <v>2.08343E-2</v>
      </c>
      <c r="DU283">
        <v>0.62502800000000003</v>
      </c>
      <c r="DV283">
        <v>30.6249</v>
      </c>
      <c r="DW283">
        <v>29.9999</v>
      </c>
      <c r="DX283">
        <v>-8.6105999999999995E-3</v>
      </c>
      <c r="DY283">
        <v>-7.6436900000000002E-2</v>
      </c>
      <c r="DZ283">
        <v>8.80063</v>
      </c>
      <c r="EA283">
        <v>8.8770699999999998</v>
      </c>
      <c r="EB283" s="2">
        <f t="shared" si="251"/>
        <v>747.51201171875005</v>
      </c>
      <c r="EC283" s="2">
        <f t="shared" si="252"/>
        <v>2.0834299999999999</v>
      </c>
      <c r="ED283" s="3">
        <f t="shared" si="253"/>
        <v>763.08590122450198</v>
      </c>
      <c r="EE283" s="4">
        <f t="shared" si="254"/>
        <v>2.0620234141062819E-2</v>
      </c>
      <c r="EF283" s="5">
        <f t="shared" si="255"/>
        <v>-8.6478854035995523E-3</v>
      </c>
      <c r="EG283" s="5">
        <f t="shared" si="256"/>
        <v>-1.1972348737463267E-2</v>
      </c>
      <c r="EH283">
        <v>1.7185478592398749E-2</v>
      </c>
      <c r="EI283">
        <v>0.72232154218319988</v>
      </c>
      <c r="EM283">
        <v>7.4874916992187499</v>
      </c>
      <c r="EN283">
        <v>2.1960899999999998E-2</v>
      </c>
      <c r="EO283">
        <v>0.65882799999999997</v>
      </c>
      <c r="EP283">
        <v>30.658899999999999</v>
      </c>
      <c r="EQ283">
        <v>30.0001</v>
      </c>
      <c r="ER283">
        <v>-9.2238800000000003E-3</v>
      </c>
      <c r="ES283">
        <v>-8.3013299999999998E-2</v>
      </c>
      <c r="ET283">
        <v>8.9168099999999999</v>
      </c>
      <c r="EU283">
        <v>8.9998199999999997</v>
      </c>
      <c r="EV283" s="2">
        <f t="shared" si="257"/>
        <v>748.74916992187502</v>
      </c>
      <c r="EW283" s="2">
        <f t="shared" si="258"/>
        <v>2.1960899999999999</v>
      </c>
      <c r="EX283" s="3">
        <f t="shared" si="259"/>
        <v>765.19237556761243</v>
      </c>
      <c r="EY283" s="4">
        <f t="shared" si="260"/>
        <v>2.1723232732619235E-2</v>
      </c>
      <c r="EZ283" s="5">
        <f t="shared" si="261"/>
        <v>-9.2666833933549592E-3</v>
      </c>
      <c r="FA283" s="5">
        <f t="shared" si="262"/>
        <v>-1.2456549339264275E-2</v>
      </c>
      <c r="FB283">
        <v>1.7927164889049284E-2</v>
      </c>
      <c r="FC283">
        <v>0.74392057872282946</v>
      </c>
      <c r="FG283">
        <v>7.4283085937499997</v>
      </c>
      <c r="FH283">
        <v>2.0566600000000001E-2</v>
      </c>
      <c r="FI283">
        <v>0.61699899999999996</v>
      </c>
      <c r="FJ283">
        <v>30.617000000000001</v>
      </c>
      <c r="FK283">
        <v>30</v>
      </c>
      <c r="FL283">
        <v>-8.9340700000000006E-3</v>
      </c>
      <c r="FM283">
        <v>-8.0404000000000003E-2</v>
      </c>
      <c r="FN283">
        <v>8.9192999999999998</v>
      </c>
      <c r="FO283">
        <v>8.9997000000000007</v>
      </c>
      <c r="FP283" s="2">
        <f t="shared" si="263"/>
        <v>742.83085937499993</v>
      </c>
      <c r="FQ283" s="2">
        <f t="shared" si="264"/>
        <v>2.0566599999999999</v>
      </c>
      <c r="FR283" s="3">
        <f t="shared" si="265"/>
        <v>758.10836452742183</v>
      </c>
      <c r="FS283" s="4">
        <f t="shared" si="266"/>
        <v>2.0357963264691123E-2</v>
      </c>
      <c r="FT283" s="5">
        <f t="shared" si="267"/>
        <v>-8.9742181062593407E-3</v>
      </c>
      <c r="FU283" s="5">
        <f t="shared" si="268"/>
        <v>-1.1383745158431782E-2</v>
      </c>
      <c r="FV283">
        <v>1.6740274606158692E-2</v>
      </c>
      <c r="FW283">
        <v>0.78833617419942514</v>
      </c>
    </row>
    <row r="284" spans="3:179" x14ac:dyDescent="0.35">
      <c r="C284">
        <v>7.4570727539062505</v>
      </c>
      <c r="D284">
        <v>2.2506700000000001E-2</v>
      </c>
      <c r="E284">
        <v>0.67520000000000002</v>
      </c>
      <c r="F284">
        <v>30.6751</v>
      </c>
      <c r="G284">
        <v>29.9999</v>
      </c>
      <c r="H284">
        <v>-9.2779000000000004E-3</v>
      </c>
      <c r="I284">
        <v>-8.3502599999999996E-2</v>
      </c>
      <c r="J284">
        <v>8.9166600000000003</v>
      </c>
      <c r="K284">
        <v>9.0001599999999993</v>
      </c>
      <c r="L284" s="2">
        <f t="shared" si="269"/>
        <v>745.70727539062511</v>
      </c>
      <c r="M284" s="2">
        <f t="shared" si="223"/>
        <v>2.2506699999999999</v>
      </c>
      <c r="N284" s="3">
        <f t="shared" si="224"/>
        <v>762.49068532565934</v>
      </c>
      <c r="O284" s="4">
        <f t="shared" si="225"/>
        <v>2.2257161480589049E-2</v>
      </c>
      <c r="P284" s="5">
        <f t="shared" si="226"/>
        <v>-9.3212077925879516E-3</v>
      </c>
      <c r="Q284" s="5">
        <f t="shared" si="227"/>
        <v>-1.2935953688001097E-2</v>
      </c>
      <c r="R284">
        <v>1.8642690691436578E-2</v>
      </c>
      <c r="S284" s="18">
        <v>0.72056595300000004</v>
      </c>
      <c r="W284">
        <v>7.5140361328125005</v>
      </c>
      <c r="X284">
        <v>2.07887E-2</v>
      </c>
      <c r="Y284">
        <v>0.62367499999999998</v>
      </c>
      <c r="Z284">
        <v>30.624400000000001</v>
      </c>
      <c r="AA284">
        <v>30.000699999999998</v>
      </c>
      <c r="AB284">
        <v>-8.5919399999999993E-3</v>
      </c>
      <c r="AC284">
        <v>-7.7332100000000001E-2</v>
      </c>
      <c r="AD284">
        <v>8.9232099999999992</v>
      </c>
      <c r="AE284">
        <v>9.0005400000000009</v>
      </c>
      <c r="AF284" s="2">
        <f t="shared" si="228"/>
        <v>751.40361328125005</v>
      </c>
      <c r="AG284" s="2">
        <f t="shared" si="229"/>
        <v>2.0788700000000002</v>
      </c>
      <c r="AH284" s="3">
        <f t="shared" si="230"/>
        <v>767.02431757667</v>
      </c>
      <c r="AI284" s="4">
        <f t="shared" si="231"/>
        <v>2.0575563797901947E-2</v>
      </c>
      <c r="AJ284" s="5">
        <f t="shared" si="232"/>
        <v>-8.6290635114224159E-3</v>
      </c>
      <c r="AK284" s="5">
        <f t="shared" si="233"/>
        <v>-1.1946500286479532E-2</v>
      </c>
      <c r="AL284">
        <v>1.694840534019143E-2</v>
      </c>
      <c r="AM284">
        <v>0.72230890256524505</v>
      </c>
      <c r="AQ284">
        <v>7.3971152343749997</v>
      </c>
      <c r="AR284">
        <v>2.0583799999999999E-2</v>
      </c>
      <c r="AS284">
        <v>0.61751599999999995</v>
      </c>
      <c r="AT284">
        <v>30.6175</v>
      </c>
      <c r="AU284">
        <v>30</v>
      </c>
      <c r="AV284">
        <v>-8.75773E-3</v>
      </c>
      <c r="AW284">
        <v>-7.8750700000000007E-2</v>
      </c>
      <c r="AX284">
        <v>8.9133899999999997</v>
      </c>
      <c r="AY284">
        <v>8.9921399999999991</v>
      </c>
      <c r="AZ284" s="2">
        <f t="shared" si="234"/>
        <v>739.71152343749998</v>
      </c>
      <c r="BA284" s="2">
        <f t="shared" si="235"/>
        <v>2.0583800000000001</v>
      </c>
      <c r="BB284" s="3">
        <f t="shared" si="236"/>
        <v>754.93759749363278</v>
      </c>
      <c r="BC284" s="4">
        <f t="shared" si="237"/>
        <v>2.0374816505883402E-2</v>
      </c>
      <c r="BD284" s="5">
        <f t="shared" si="238"/>
        <v>-8.7963042980380522E-3</v>
      </c>
      <c r="BE284" s="5">
        <f t="shared" si="239"/>
        <v>-1.1578512207845349E-2</v>
      </c>
      <c r="BF284">
        <v>1.6429122123900082E-2</v>
      </c>
      <c r="BG284">
        <v>0.75970937717523557</v>
      </c>
      <c r="BK284">
        <v>7.5860258789062502</v>
      </c>
      <c r="BL284">
        <v>2.0993700000000001E-2</v>
      </c>
      <c r="BM284">
        <v>0.62982700000000003</v>
      </c>
      <c r="BN284">
        <v>30.630600000000001</v>
      </c>
      <c r="BO284">
        <v>30.000800000000002</v>
      </c>
      <c r="BP284">
        <v>-1.00074E-2</v>
      </c>
      <c r="BQ284">
        <v>-9.00614E-2</v>
      </c>
      <c r="BR284">
        <v>8.9094599999999993</v>
      </c>
      <c r="BS284">
        <v>8.9995200000000004</v>
      </c>
      <c r="BT284" s="2">
        <f t="shared" si="216"/>
        <v>758.60258789062505</v>
      </c>
      <c r="BU284" s="11">
        <f t="shared" si="240"/>
        <v>2.09937</v>
      </c>
      <c r="BV284" s="3">
        <f t="shared" si="217"/>
        <v>774.52846304002446</v>
      </c>
      <c r="BW284" s="4">
        <f t="shared" si="218"/>
        <v>2.0776368742335651E-2</v>
      </c>
      <c r="BX284" s="5">
        <f t="shared" si="219"/>
        <v>-1.0057810628912252E-2</v>
      </c>
      <c r="BY284" s="5">
        <f t="shared" si="241"/>
        <v>-1.0718558113423399E-2</v>
      </c>
      <c r="BZ284">
        <v>1.724445057293738E-2</v>
      </c>
      <c r="CA284">
        <v>0.93835481624308603</v>
      </c>
      <c r="CE284">
        <v>7.5503593750000002</v>
      </c>
      <c r="CF284">
        <v>2.01104E-2</v>
      </c>
      <c r="CG284">
        <v>0.603298</v>
      </c>
      <c r="CH284">
        <v>30.602599999999999</v>
      </c>
      <c r="CI284">
        <v>29.999300000000002</v>
      </c>
      <c r="CJ284">
        <v>-8.9472200000000005E-3</v>
      </c>
      <c r="CK284">
        <v>-8.0524799999999994E-2</v>
      </c>
      <c r="CL284">
        <v>8.9194600000000008</v>
      </c>
      <c r="CM284">
        <v>8.9999900000000004</v>
      </c>
      <c r="CN284" s="2">
        <f t="shared" si="242"/>
        <v>755.03593749999993</v>
      </c>
      <c r="CO284" s="11">
        <f t="shared" si="243"/>
        <v>2.0110399999999999</v>
      </c>
      <c r="CP284" s="3">
        <f t="shared" si="220"/>
        <v>770.22001221749997</v>
      </c>
      <c r="CQ284" s="4">
        <f t="shared" si="221"/>
        <v>1.9910856733280614E-2</v>
      </c>
      <c r="CR284" s="5">
        <f t="shared" si="222"/>
        <v>-8.9874867363710156E-3</v>
      </c>
      <c r="CS284" s="5">
        <f t="shared" si="244"/>
        <v>-1.0923369996909599E-2</v>
      </c>
      <c r="CT284">
        <v>1.6236738926925252E-2</v>
      </c>
      <c r="CU284">
        <v>1.6236738926925252E-2</v>
      </c>
      <c r="CY284">
        <v>7.5875825195312503</v>
      </c>
      <c r="CZ284">
        <v>1.9336699999999998E-2</v>
      </c>
      <c r="DA284">
        <v>0.58009999999999995</v>
      </c>
      <c r="DB284">
        <v>30.580100000000002</v>
      </c>
      <c r="DC284">
        <v>30</v>
      </c>
      <c r="DD284">
        <v>-8.3774799999999996E-3</v>
      </c>
      <c r="DE284">
        <v>-7.5392299999999995E-2</v>
      </c>
      <c r="DF284">
        <v>8.9240100000000009</v>
      </c>
      <c r="DG284">
        <v>8.9993999999999996</v>
      </c>
      <c r="DH284" s="2">
        <f t="shared" si="245"/>
        <v>758.75825195312507</v>
      </c>
      <c r="DI284" s="2">
        <f t="shared" si="246"/>
        <v>1.9336699999999998</v>
      </c>
      <c r="DJ284" s="3">
        <f t="shared" si="247"/>
        <v>773.43013264366709</v>
      </c>
      <c r="DK284" s="4">
        <f t="shared" si="248"/>
        <v>1.9152121645602198E-2</v>
      </c>
      <c r="DL284" s="5">
        <f t="shared" si="249"/>
        <v>-8.412768308515341E-3</v>
      </c>
      <c r="DM284" s="5">
        <f t="shared" si="250"/>
        <v>-1.0739353337086857E-2</v>
      </c>
      <c r="DN284">
        <v>1.5708517120899653E-2</v>
      </c>
      <c r="DO284">
        <v>0.78335892715839983</v>
      </c>
      <c r="DS284">
        <v>7.4844472656250005</v>
      </c>
      <c r="DT284">
        <v>2.1128999999999998E-2</v>
      </c>
      <c r="DU284">
        <v>0.63386900000000002</v>
      </c>
      <c r="DV284">
        <v>30.633800000000001</v>
      </c>
      <c r="DW284">
        <v>29.9999</v>
      </c>
      <c r="DX284">
        <v>-8.7149800000000006E-3</v>
      </c>
      <c r="DY284">
        <v>-7.7363500000000002E-2</v>
      </c>
      <c r="DZ284">
        <v>8.7996999999999996</v>
      </c>
      <c r="EA284">
        <v>8.8770699999999998</v>
      </c>
      <c r="EB284" s="2">
        <f t="shared" si="251"/>
        <v>748.44472656250002</v>
      </c>
      <c r="EC284" s="2">
        <f t="shared" si="252"/>
        <v>2.1128999999999998</v>
      </c>
      <c r="ED284" s="3">
        <f t="shared" si="253"/>
        <v>764.258615190039</v>
      </c>
      <c r="EE284" s="4">
        <f t="shared" si="254"/>
        <v>2.0908877920357054E-2</v>
      </c>
      <c r="EF284" s="5">
        <f t="shared" si="255"/>
        <v>-8.7531775272518542E-3</v>
      </c>
      <c r="EG284" s="5">
        <f t="shared" si="256"/>
        <v>-1.21557003931052E-2</v>
      </c>
      <c r="EH284">
        <v>1.7468843823375341E-2</v>
      </c>
      <c r="EI284">
        <v>0.72008829143376385</v>
      </c>
      <c r="EM284">
        <v>7.4968510742187497</v>
      </c>
      <c r="EN284">
        <v>2.2255E-2</v>
      </c>
      <c r="EO284">
        <v>0.66765099999999999</v>
      </c>
      <c r="EP284">
        <v>30.6678</v>
      </c>
      <c r="EQ284">
        <v>30.0001</v>
      </c>
      <c r="ER284">
        <v>-9.3512999999999999E-3</v>
      </c>
      <c r="ES284">
        <v>-8.4159999999999999E-2</v>
      </c>
      <c r="ET284">
        <v>8.9156600000000008</v>
      </c>
      <c r="EU284">
        <v>8.9998199999999997</v>
      </c>
      <c r="EV284" s="2">
        <f t="shared" si="257"/>
        <v>749.68510742187505</v>
      </c>
      <c r="EW284" s="2">
        <f t="shared" si="258"/>
        <v>2.2255000000000003</v>
      </c>
      <c r="EX284" s="3">
        <f t="shared" si="259"/>
        <v>766.36934948754879</v>
      </c>
      <c r="EY284" s="4">
        <f t="shared" si="260"/>
        <v>2.2010971422088368E-2</v>
      </c>
      <c r="EZ284" s="5">
        <f t="shared" si="261"/>
        <v>-9.3952979124520136E-3</v>
      </c>
      <c r="FA284" s="5">
        <f t="shared" si="262"/>
        <v>-1.2615673509636355E-2</v>
      </c>
      <c r="FB284">
        <v>1.8209064690164523E-2</v>
      </c>
      <c r="FC284">
        <v>0.74473217028607397</v>
      </c>
      <c r="FG284">
        <v>7.4386528320312504</v>
      </c>
      <c r="FH284">
        <v>2.0860799999999999E-2</v>
      </c>
      <c r="FI284">
        <v>0.62582499999999996</v>
      </c>
      <c r="FJ284">
        <v>30.625800000000002</v>
      </c>
      <c r="FK284">
        <v>30</v>
      </c>
      <c r="FL284">
        <v>-9.0464299999999994E-3</v>
      </c>
      <c r="FM284">
        <v>-8.1415100000000004E-2</v>
      </c>
      <c r="FN284">
        <v>8.9182900000000007</v>
      </c>
      <c r="FO284">
        <v>8.9997000000000007</v>
      </c>
      <c r="FP284" s="2">
        <f t="shared" si="263"/>
        <v>743.86528320312505</v>
      </c>
      <c r="FQ284" s="2">
        <f t="shared" si="264"/>
        <v>2.0860799999999999</v>
      </c>
      <c r="FR284" s="3">
        <f t="shared" si="265"/>
        <v>759.38290810296871</v>
      </c>
      <c r="FS284" s="4">
        <f t="shared" si="266"/>
        <v>2.0646192963221344E-2</v>
      </c>
      <c r="FT284" s="5">
        <f t="shared" si="267"/>
        <v>-9.0875974147075142E-3</v>
      </c>
      <c r="FU284" s="5">
        <f t="shared" si="268"/>
        <v>-1.1558595548513829E-2</v>
      </c>
      <c r="FV284">
        <v>1.7022422190239569E-2</v>
      </c>
      <c r="FW284">
        <v>0.78621986352623707</v>
      </c>
    </row>
    <row r="285" spans="3:179" x14ac:dyDescent="0.35">
      <c r="C285">
        <v>7.4669243164062502</v>
      </c>
      <c r="D285">
        <v>2.2796500000000001E-2</v>
      </c>
      <c r="E285">
        <v>0.68389200000000006</v>
      </c>
      <c r="F285">
        <v>30.683800000000002</v>
      </c>
      <c r="G285">
        <v>29.9999</v>
      </c>
      <c r="H285">
        <v>-9.4201500000000004E-3</v>
      </c>
      <c r="I285">
        <v>-8.4782899999999994E-2</v>
      </c>
      <c r="J285">
        <v>8.9153800000000007</v>
      </c>
      <c r="K285">
        <v>9.0001599999999993</v>
      </c>
      <c r="L285" s="2">
        <f t="shared" si="269"/>
        <v>746.69243164062505</v>
      </c>
      <c r="M285" s="2">
        <f t="shared" si="223"/>
        <v>2.2796500000000002</v>
      </c>
      <c r="N285" s="3">
        <f t="shared" si="224"/>
        <v>763.7144056585206</v>
      </c>
      <c r="O285" s="4">
        <f t="shared" si="225"/>
        <v>2.2540542450158123E-2</v>
      </c>
      <c r="P285" s="5">
        <f t="shared" si="226"/>
        <v>-9.4648002422339315E-3</v>
      </c>
      <c r="Q285" s="5">
        <f t="shared" si="227"/>
        <v>-1.3075742207924191E-2</v>
      </c>
      <c r="R285">
        <v>1.8920270801424884E-2</v>
      </c>
      <c r="S285" s="18">
        <v>0.72384420599999999</v>
      </c>
      <c r="W285">
        <v>7.52358154296875</v>
      </c>
      <c r="X285">
        <v>2.1074200000000001E-2</v>
      </c>
      <c r="Y285">
        <v>0.63224000000000002</v>
      </c>
      <c r="Z285">
        <v>30.632899999999999</v>
      </c>
      <c r="AA285">
        <v>30.000699999999998</v>
      </c>
      <c r="AB285">
        <v>-8.70837E-3</v>
      </c>
      <c r="AC285">
        <v>-7.8380099999999994E-2</v>
      </c>
      <c r="AD285">
        <v>8.9221599999999999</v>
      </c>
      <c r="AE285">
        <v>9.0005400000000009</v>
      </c>
      <c r="AF285" s="2">
        <f t="shared" si="228"/>
        <v>752.358154296875</v>
      </c>
      <c r="AG285" s="2">
        <f t="shared" si="229"/>
        <v>2.1074200000000003</v>
      </c>
      <c r="AH285" s="3">
        <f t="shared" si="230"/>
        <v>768.21350051215813</v>
      </c>
      <c r="AI285" s="4">
        <f t="shared" si="231"/>
        <v>2.0855210391079678E-2</v>
      </c>
      <c r="AJ285" s="5">
        <f t="shared" si="232"/>
        <v>-8.7465094370168146E-3</v>
      </c>
      <c r="AK285" s="5">
        <f t="shared" si="233"/>
        <v>-1.2108700954062863E-2</v>
      </c>
      <c r="AL285">
        <v>1.7222428441592722E-2</v>
      </c>
      <c r="AM285">
        <v>0.72233259952481321</v>
      </c>
      <c r="AQ285">
        <v>7.4075541992187501</v>
      </c>
      <c r="AR285">
        <v>2.0871399999999998E-2</v>
      </c>
      <c r="AS285">
        <v>0.62614099999999995</v>
      </c>
      <c r="AT285">
        <v>30.626200000000001</v>
      </c>
      <c r="AU285">
        <v>30</v>
      </c>
      <c r="AV285">
        <v>-8.87632E-3</v>
      </c>
      <c r="AW285">
        <v>-7.9817100000000002E-2</v>
      </c>
      <c r="AX285">
        <v>8.9123199999999994</v>
      </c>
      <c r="AY285">
        <v>8.9921399999999991</v>
      </c>
      <c r="AZ285" s="2">
        <f t="shared" si="234"/>
        <v>740.75541992187505</v>
      </c>
      <c r="BA285" s="2">
        <f t="shared" si="235"/>
        <v>2.0871399999999998</v>
      </c>
      <c r="BB285" s="3">
        <f t="shared" si="236"/>
        <v>756.21602259323254</v>
      </c>
      <c r="BC285" s="4">
        <f t="shared" si="237"/>
        <v>2.0656576303406986E-2</v>
      </c>
      <c r="BD285" s="5">
        <f t="shared" si="238"/>
        <v>-8.9159492103626382E-3</v>
      </c>
      <c r="BE285" s="5">
        <f t="shared" si="239"/>
        <v>-1.1740627093044348E-2</v>
      </c>
      <c r="BF285">
        <v>1.6704200210577599E-2</v>
      </c>
      <c r="BG285">
        <v>0.75940996504733804</v>
      </c>
      <c r="BK285">
        <v>7.5956147460937498</v>
      </c>
      <c r="BL285">
        <v>2.12987E-2</v>
      </c>
      <c r="BM285">
        <v>0.63897800000000005</v>
      </c>
      <c r="BN285">
        <v>30.639800000000001</v>
      </c>
      <c r="BO285">
        <v>30.000800000000002</v>
      </c>
      <c r="BP285">
        <v>-1.0148600000000001E-2</v>
      </c>
      <c r="BQ285">
        <v>-9.1332499999999997E-2</v>
      </c>
      <c r="BR285">
        <v>8.9081899999999994</v>
      </c>
      <c r="BS285">
        <v>8.9995200000000004</v>
      </c>
      <c r="BT285" s="2">
        <f t="shared" si="216"/>
        <v>759.56147460937495</v>
      </c>
      <c r="BU285" s="11">
        <f t="shared" si="240"/>
        <v>2.1298699999999999</v>
      </c>
      <c r="BV285" s="3">
        <f t="shared" si="217"/>
        <v>775.7391465886376</v>
      </c>
      <c r="BW285" s="4">
        <f t="shared" si="218"/>
        <v>2.1075052713609769E-2</v>
      </c>
      <c r="BX285" s="5">
        <f t="shared" si="219"/>
        <v>-1.020044812988642E-2</v>
      </c>
      <c r="BY285" s="5">
        <f t="shared" si="241"/>
        <v>-1.0874604583723349E-2</v>
      </c>
      <c r="BZ285">
        <v>1.7537613720346672E-2</v>
      </c>
      <c r="CA285">
        <v>0.93800634784955972</v>
      </c>
      <c r="CE285">
        <v>7.5600683593750002</v>
      </c>
      <c r="CF285">
        <v>2.0410600000000001E-2</v>
      </c>
      <c r="CG285">
        <v>0.61230399999999996</v>
      </c>
      <c r="CH285">
        <v>30.611599999999999</v>
      </c>
      <c r="CI285">
        <v>29.999300000000002</v>
      </c>
      <c r="CJ285">
        <v>-9.0924100000000004E-3</v>
      </c>
      <c r="CK285">
        <v>-8.1831600000000004E-2</v>
      </c>
      <c r="CL285">
        <v>8.9181600000000003</v>
      </c>
      <c r="CM285">
        <v>8.9999900000000004</v>
      </c>
      <c r="CN285" s="2">
        <f t="shared" si="242"/>
        <v>756.00683593750011</v>
      </c>
      <c r="CO285" s="11">
        <f t="shared" si="243"/>
        <v>2.0410599999999999</v>
      </c>
      <c r="CP285" s="3">
        <f t="shared" si="220"/>
        <v>771.43738906308602</v>
      </c>
      <c r="CQ285" s="4">
        <f t="shared" si="221"/>
        <v>2.0205095314668128E-2</v>
      </c>
      <c r="CR285" s="5">
        <f t="shared" si="222"/>
        <v>-9.1339982433187895E-3</v>
      </c>
      <c r="CS285" s="5">
        <f t="shared" si="244"/>
        <v>-1.1071097071349338E-2</v>
      </c>
      <c r="CT285">
        <v>1.6525170354675541E-2</v>
      </c>
      <c r="CU285">
        <v>1.6525170354675541E-2</v>
      </c>
      <c r="CY285">
        <v>7.5971708984375006</v>
      </c>
      <c r="CZ285">
        <v>1.9635199999999998E-2</v>
      </c>
      <c r="DA285">
        <v>0.58905600000000002</v>
      </c>
      <c r="DB285">
        <v>30.588999999999999</v>
      </c>
      <c r="DC285">
        <v>30</v>
      </c>
      <c r="DD285">
        <v>-8.5182699999999997E-3</v>
      </c>
      <c r="DE285">
        <v>-7.6659400000000003E-2</v>
      </c>
      <c r="DF285">
        <v>8.9227399999999992</v>
      </c>
      <c r="DG285">
        <v>8.9993999999999996</v>
      </c>
      <c r="DH285" s="2">
        <f t="shared" si="245"/>
        <v>759.71708984375005</v>
      </c>
      <c r="DI285" s="2">
        <f t="shared" si="246"/>
        <v>1.9635199999999999</v>
      </c>
      <c r="DJ285" s="3">
        <f t="shared" si="247"/>
        <v>774.63428684625001</v>
      </c>
      <c r="DK285" s="4">
        <f t="shared" si="248"/>
        <v>1.9444916266393667E-2</v>
      </c>
      <c r="DL285" s="5">
        <f t="shared" si="249"/>
        <v>-8.5547578183825506E-3</v>
      </c>
      <c r="DM285" s="5">
        <f t="shared" si="250"/>
        <v>-1.0890158448011117E-2</v>
      </c>
      <c r="DN285">
        <v>1.5995950390115279E-2</v>
      </c>
      <c r="DO285">
        <v>0.78554943522836596</v>
      </c>
      <c r="DS285">
        <v>7.4939106445312502</v>
      </c>
      <c r="DT285">
        <v>2.1408199999999999E-2</v>
      </c>
      <c r="DU285">
        <v>0.64224400000000004</v>
      </c>
      <c r="DV285">
        <v>30.642099999999999</v>
      </c>
      <c r="DW285">
        <v>29.9999</v>
      </c>
      <c r="DX285">
        <v>-8.8533899999999992E-3</v>
      </c>
      <c r="DY285">
        <v>-7.8592099999999998E-2</v>
      </c>
      <c r="DZ285">
        <v>8.79847</v>
      </c>
      <c r="EA285">
        <v>8.8770699999999998</v>
      </c>
      <c r="EB285" s="2">
        <f t="shared" si="251"/>
        <v>749.39106445312495</v>
      </c>
      <c r="EC285" s="2">
        <f t="shared" si="252"/>
        <v>2.1408199999999997</v>
      </c>
      <c r="ED285" s="3">
        <f t="shared" si="253"/>
        <v>765.43417823915036</v>
      </c>
      <c r="EE285" s="4">
        <f t="shared" si="254"/>
        <v>2.1182263395773587E-2</v>
      </c>
      <c r="EF285" s="5">
        <f t="shared" si="255"/>
        <v>-8.8928141211502484E-3</v>
      </c>
      <c r="EG285" s="5">
        <f t="shared" si="256"/>
        <v>-1.2289449274623339E-2</v>
      </c>
      <c r="EH285">
        <v>1.7736937926353648E-2</v>
      </c>
      <c r="EI285">
        <v>0.72361372120336986</v>
      </c>
      <c r="EM285">
        <v>7.5056835937499997</v>
      </c>
      <c r="EN285">
        <v>2.2556900000000001E-2</v>
      </c>
      <c r="EO285">
        <v>0.676709</v>
      </c>
      <c r="EP285">
        <v>30.6768</v>
      </c>
      <c r="EQ285">
        <v>30.0001</v>
      </c>
      <c r="ER285">
        <v>-9.4854299999999996E-3</v>
      </c>
      <c r="ES285">
        <v>-8.5367200000000004E-2</v>
      </c>
      <c r="ET285">
        <v>8.9144600000000001</v>
      </c>
      <c r="EU285">
        <v>8.9998199999999997</v>
      </c>
      <c r="EV285" s="2">
        <f t="shared" si="257"/>
        <v>750.568359375</v>
      </c>
      <c r="EW285" s="2">
        <f t="shared" si="258"/>
        <v>2.25569</v>
      </c>
      <c r="EX285" s="3">
        <f t="shared" si="259"/>
        <v>767.49885480058606</v>
      </c>
      <c r="EY285" s="4">
        <f t="shared" si="260"/>
        <v>2.230625530829209E-2</v>
      </c>
      <c r="EZ285" s="5">
        <f t="shared" si="261"/>
        <v>-9.5307032091643852E-3</v>
      </c>
      <c r="FA285" s="5">
        <f t="shared" si="262"/>
        <v>-1.2775552099127705E-2</v>
      </c>
      <c r="FB285">
        <v>1.8498745176576421E-2</v>
      </c>
      <c r="FC285">
        <v>0.74601106357001412</v>
      </c>
      <c r="FG285">
        <v>7.4481171875000003</v>
      </c>
      <c r="FH285">
        <v>2.1152199999999999E-2</v>
      </c>
      <c r="FI285">
        <v>0.63456699999999999</v>
      </c>
      <c r="FJ285">
        <v>30.634599999999999</v>
      </c>
      <c r="FK285">
        <v>30</v>
      </c>
      <c r="FL285">
        <v>-9.1947599999999997E-3</v>
      </c>
      <c r="FM285">
        <v>-8.2750099999999993E-2</v>
      </c>
      <c r="FN285">
        <v>8.9169499999999999</v>
      </c>
      <c r="FO285">
        <v>8.9997000000000007</v>
      </c>
      <c r="FP285" s="2">
        <f t="shared" si="263"/>
        <v>744.81171875000007</v>
      </c>
      <c r="FQ285" s="2">
        <f t="shared" si="264"/>
        <v>2.1152199999999999</v>
      </c>
      <c r="FR285" s="3">
        <f t="shared" si="265"/>
        <v>760.5661251873438</v>
      </c>
      <c r="FS285" s="4">
        <f t="shared" si="266"/>
        <v>2.0931597612435696E-2</v>
      </c>
      <c r="FT285" s="5">
        <f t="shared" si="267"/>
        <v>-9.2372927252856053E-3</v>
      </c>
      <c r="FU285" s="5">
        <f t="shared" si="268"/>
        <v>-1.169430488715009E-2</v>
      </c>
      <c r="FV285">
        <v>1.7302180534483531E-2</v>
      </c>
      <c r="FW285">
        <v>0.78989669026294207</v>
      </c>
    </row>
    <row r="286" spans="3:179" x14ac:dyDescent="0.35">
      <c r="C286">
        <v>7.4760561523437499</v>
      </c>
      <c r="D286">
        <v>2.3079200000000001E-2</v>
      </c>
      <c r="E286">
        <v>0.69237400000000004</v>
      </c>
      <c r="F286">
        <v>30.692299999999999</v>
      </c>
      <c r="G286">
        <v>29.9999</v>
      </c>
      <c r="H286">
        <v>-9.5578499999999997E-3</v>
      </c>
      <c r="I286">
        <v>-8.6022199999999993E-2</v>
      </c>
      <c r="J286">
        <v>8.9141399999999997</v>
      </c>
      <c r="K286">
        <v>9.0001599999999993</v>
      </c>
      <c r="L286" s="2">
        <f t="shared" si="269"/>
        <v>747.60561523437491</v>
      </c>
      <c r="M286" s="2">
        <f t="shared" si="223"/>
        <v>2.3079200000000002</v>
      </c>
      <c r="N286" s="3">
        <f t="shared" si="224"/>
        <v>764.85975474949203</v>
      </c>
      <c r="O286" s="4">
        <f t="shared" si="225"/>
        <v>2.2816903327604523E-2</v>
      </c>
      <c r="P286" s="5">
        <f t="shared" si="226"/>
        <v>-9.6038193951981966E-3</v>
      </c>
      <c r="Q286" s="5">
        <f t="shared" si="227"/>
        <v>-1.3213083932406326E-2</v>
      </c>
      <c r="R286">
        <v>1.919120232620853E-2</v>
      </c>
      <c r="S286" s="18">
        <v>0.72684162500000005</v>
      </c>
      <c r="W286">
        <v>7.5334902343749999</v>
      </c>
      <c r="X286">
        <v>2.1351100000000001E-2</v>
      </c>
      <c r="Y286">
        <v>0.64054800000000001</v>
      </c>
      <c r="Z286">
        <v>30.641200000000001</v>
      </c>
      <c r="AA286">
        <v>30.000699999999998</v>
      </c>
      <c r="AB286">
        <v>-8.8263200000000003E-3</v>
      </c>
      <c r="AC286">
        <v>-7.9441700000000004E-2</v>
      </c>
      <c r="AD286">
        <v>8.9210999999999991</v>
      </c>
      <c r="AE286">
        <v>9.0005400000000009</v>
      </c>
      <c r="AF286" s="2">
        <f t="shared" si="228"/>
        <v>753.34902343750002</v>
      </c>
      <c r="AG286" s="2">
        <f t="shared" si="229"/>
        <v>2.1351100000000001</v>
      </c>
      <c r="AH286" s="3">
        <f t="shared" si="230"/>
        <v>769.43385377181642</v>
      </c>
      <c r="AI286" s="4">
        <f t="shared" si="231"/>
        <v>2.1126358620291812E-2</v>
      </c>
      <c r="AJ286" s="5">
        <f t="shared" si="232"/>
        <v>-8.8655026920757968E-3</v>
      </c>
      <c r="AK286" s="5">
        <f t="shared" si="233"/>
        <v>-1.2260855928216016E-2</v>
      </c>
      <c r="AL286">
        <v>1.7487805778610525E-2</v>
      </c>
      <c r="AM286">
        <v>0.72307371883177729</v>
      </c>
      <c r="AQ286">
        <v>7.4175126953125003</v>
      </c>
      <c r="AR286">
        <v>2.1152799999999999E-2</v>
      </c>
      <c r="AS286">
        <v>0.63458300000000001</v>
      </c>
      <c r="AT286">
        <v>30.634599999999999</v>
      </c>
      <c r="AU286">
        <v>30</v>
      </c>
      <c r="AV286">
        <v>-9.0093599999999992E-3</v>
      </c>
      <c r="AW286">
        <v>-8.1013399999999999E-2</v>
      </c>
      <c r="AX286">
        <v>8.9111200000000004</v>
      </c>
      <c r="AY286">
        <v>8.9921399999999991</v>
      </c>
      <c r="AZ286" s="2">
        <f t="shared" si="234"/>
        <v>741.75126953125005</v>
      </c>
      <c r="BA286" s="2">
        <f t="shared" si="235"/>
        <v>2.1152799999999998</v>
      </c>
      <c r="BB286" s="3">
        <f t="shared" si="236"/>
        <v>757.44138578539071</v>
      </c>
      <c r="BC286" s="4">
        <f t="shared" si="237"/>
        <v>2.0932185183831865E-2</v>
      </c>
      <c r="BD286" s="5">
        <f t="shared" si="238"/>
        <v>-9.0501897017987772E-3</v>
      </c>
      <c r="BE286" s="5">
        <f t="shared" si="239"/>
        <v>-1.1881995482033088E-2</v>
      </c>
      <c r="BF286">
        <v>1.6973404709131393E-2</v>
      </c>
      <c r="BG286">
        <v>0.76167254191298761</v>
      </c>
      <c r="BK286">
        <v>7.6052060546874998</v>
      </c>
      <c r="BL286">
        <v>2.1591599999999999E-2</v>
      </c>
      <c r="BM286">
        <v>0.64776400000000001</v>
      </c>
      <c r="BN286">
        <v>30.648499999999999</v>
      </c>
      <c r="BO286">
        <v>30.000800000000002</v>
      </c>
      <c r="BP286">
        <v>-1.02974E-2</v>
      </c>
      <c r="BQ286">
        <v>-9.2671799999999999E-2</v>
      </c>
      <c r="BR286">
        <v>8.9068500000000004</v>
      </c>
      <c r="BS286">
        <v>8.9995200000000004</v>
      </c>
      <c r="BT286" s="2">
        <f t="shared" si="216"/>
        <v>760.52060546874998</v>
      </c>
      <c r="BU286" s="11">
        <f t="shared" si="240"/>
        <v>2.15916</v>
      </c>
      <c r="BV286" s="3">
        <f t="shared" si="217"/>
        <v>776.94146217378909</v>
      </c>
      <c r="BW286" s="4">
        <f t="shared" si="218"/>
        <v>2.1361803306147252E-2</v>
      </c>
      <c r="BX286" s="5">
        <f t="shared" si="219"/>
        <v>-1.0350785024237688E-2</v>
      </c>
      <c r="BY286" s="5">
        <f t="shared" si="241"/>
        <v>-1.1011018281909564E-2</v>
      </c>
      <c r="BZ286">
        <v>1.7818881647671467E-2</v>
      </c>
      <c r="CA286">
        <v>0.94003885555647471</v>
      </c>
      <c r="CE286">
        <v>7.56937060546875</v>
      </c>
      <c r="CF286">
        <v>2.07099E-2</v>
      </c>
      <c r="CG286">
        <v>0.621282</v>
      </c>
      <c r="CH286">
        <v>30.6206</v>
      </c>
      <c r="CI286">
        <v>29.999300000000002</v>
      </c>
      <c r="CJ286">
        <v>-9.2289899999999994E-3</v>
      </c>
      <c r="CK286">
        <v>-8.3060800000000004E-2</v>
      </c>
      <c r="CL286">
        <v>8.9169300000000007</v>
      </c>
      <c r="CM286">
        <v>8.9999900000000004</v>
      </c>
      <c r="CN286" s="2">
        <f t="shared" si="242"/>
        <v>756.93706054687505</v>
      </c>
      <c r="CO286" s="11">
        <f t="shared" si="243"/>
        <v>2.0709900000000001</v>
      </c>
      <c r="CP286" s="3">
        <f t="shared" si="220"/>
        <v>772.61315137709471</v>
      </c>
      <c r="CQ286" s="4">
        <f t="shared" si="221"/>
        <v>2.0498365606299779E-2</v>
      </c>
      <c r="CR286" s="5">
        <f t="shared" si="222"/>
        <v>-9.2718409794882162E-3</v>
      </c>
      <c r="CS286" s="5">
        <f t="shared" si="244"/>
        <v>-1.1226524626811563E-2</v>
      </c>
      <c r="CT286">
        <v>1.6812832003081337E-2</v>
      </c>
      <c r="CU286">
        <v>1.6812832003081337E-2</v>
      </c>
      <c r="CY286">
        <v>7.6065556640625003</v>
      </c>
      <c r="CZ286">
        <v>1.99201E-2</v>
      </c>
      <c r="DA286">
        <v>0.59760199999999997</v>
      </c>
      <c r="DB286">
        <v>30.5976</v>
      </c>
      <c r="DC286">
        <v>30</v>
      </c>
      <c r="DD286">
        <v>-8.6445700000000007E-3</v>
      </c>
      <c r="DE286">
        <v>-7.7796000000000004E-2</v>
      </c>
      <c r="DF286">
        <v>8.9216099999999994</v>
      </c>
      <c r="DG286">
        <v>8.9993999999999996</v>
      </c>
      <c r="DH286" s="2">
        <f t="shared" si="245"/>
        <v>760.65556640624993</v>
      </c>
      <c r="DI286" s="2">
        <f t="shared" si="246"/>
        <v>1.9920100000000001</v>
      </c>
      <c r="DJ286" s="3">
        <f t="shared" si="247"/>
        <v>775.80790135461905</v>
      </c>
      <c r="DK286" s="4">
        <f t="shared" si="248"/>
        <v>1.972429089463059E-2</v>
      </c>
      <c r="DL286" s="5">
        <f t="shared" si="249"/>
        <v>-8.6821510332350735E-3</v>
      </c>
      <c r="DM286" s="5">
        <f t="shared" si="250"/>
        <v>-1.1042139861395517E-2</v>
      </c>
      <c r="DN286">
        <v>1.6270099641087079E-2</v>
      </c>
      <c r="DO286">
        <v>0.786274322026004</v>
      </c>
      <c r="DS286">
        <v>7.5037163085937504</v>
      </c>
      <c r="DT286">
        <v>2.1689099999999999E-2</v>
      </c>
      <c r="DU286">
        <v>0.650671</v>
      </c>
      <c r="DV286">
        <v>30.650600000000001</v>
      </c>
      <c r="DW286">
        <v>29.9999</v>
      </c>
      <c r="DX286">
        <v>-9.0120500000000006E-3</v>
      </c>
      <c r="DY286">
        <v>-8.0000500000000002E-2</v>
      </c>
      <c r="DZ286">
        <v>8.7970699999999997</v>
      </c>
      <c r="EA286">
        <v>8.8770699999999998</v>
      </c>
      <c r="EB286" s="2">
        <f t="shared" si="251"/>
        <v>750.37163085937505</v>
      </c>
      <c r="EC286" s="2">
        <f t="shared" si="252"/>
        <v>2.1689099999999999</v>
      </c>
      <c r="ED286" s="3">
        <f t="shared" si="253"/>
        <v>766.64651619824701</v>
      </c>
      <c r="EE286" s="4">
        <f t="shared" si="254"/>
        <v>2.1457238064645057E-2</v>
      </c>
      <c r="EF286" s="5">
        <f t="shared" si="255"/>
        <v>-9.0529041609898678E-3</v>
      </c>
      <c r="EG286" s="5">
        <f t="shared" si="256"/>
        <v>-1.2404333903655189E-2</v>
      </c>
      <c r="EH286">
        <v>1.8006455693813126E-2</v>
      </c>
      <c r="EI286">
        <v>0.72981783877345041</v>
      </c>
      <c r="EM286">
        <v>7.5148208007812505</v>
      </c>
      <c r="EN286">
        <v>2.2846200000000001E-2</v>
      </c>
      <c r="EO286">
        <v>0.68538699999999997</v>
      </c>
      <c r="EP286">
        <v>30.685500000000001</v>
      </c>
      <c r="EQ286">
        <v>30.0001</v>
      </c>
      <c r="ER286">
        <v>-9.6096299999999992E-3</v>
      </c>
      <c r="ES286">
        <v>-8.6485000000000006E-2</v>
      </c>
      <c r="ET286">
        <v>8.9133399999999998</v>
      </c>
      <c r="EU286">
        <v>8.9998199999999997</v>
      </c>
      <c r="EV286" s="2">
        <f t="shared" si="257"/>
        <v>751.48208007812502</v>
      </c>
      <c r="EW286" s="2">
        <f t="shared" si="258"/>
        <v>2.2846199999999999</v>
      </c>
      <c r="EX286" s="3">
        <f t="shared" si="259"/>
        <v>768.6505899760059</v>
      </c>
      <c r="EY286" s="4">
        <f t="shared" si="260"/>
        <v>2.2589133535991155E-2</v>
      </c>
      <c r="EZ286" s="5">
        <f t="shared" si="261"/>
        <v>-9.6561004431808418E-3</v>
      </c>
      <c r="FA286" s="5">
        <f t="shared" si="262"/>
        <v>-1.2933033092810313E-2</v>
      </c>
      <c r="FB286">
        <v>1.8775909723633442E-2</v>
      </c>
      <c r="FC286">
        <v>0.74662303683030296</v>
      </c>
      <c r="FG286">
        <v>7.4573413085937501</v>
      </c>
      <c r="FH286">
        <v>2.1439699999999999E-2</v>
      </c>
      <c r="FI286">
        <v>0.64319199999999999</v>
      </c>
      <c r="FJ286">
        <v>30.6432</v>
      </c>
      <c r="FK286">
        <v>30</v>
      </c>
      <c r="FL286">
        <v>-9.3041400000000007E-3</v>
      </c>
      <c r="FM286">
        <v>-8.37344E-2</v>
      </c>
      <c r="FN286">
        <v>8.9159699999999997</v>
      </c>
      <c r="FO286">
        <v>8.9997000000000007</v>
      </c>
      <c r="FP286" s="2">
        <f t="shared" si="263"/>
        <v>745.734130859375</v>
      </c>
      <c r="FQ286" s="2">
        <f t="shared" si="264"/>
        <v>2.1439699999999999</v>
      </c>
      <c r="FR286" s="3">
        <f t="shared" si="265"/>
        <v>761.72244690476066</v>
      </c>
      <c r="FS286" s="4">
        <f t="shared" si="266"/>
        <v>2.1213102696146815E-2</v>
      </c>
      <c r="FT286" s="5">
        <f t="shared" si="267"/>
        <v>-9.3476938753138793E-3</v>
      </c>
      <c r="FU286" s="5">
        <f t="shared" si="268"/>
        <v>-1.1865408820832936E-2</v>
      </c>
      <c r="FV286">
        <v>1.7578167657757264E-2</v>
      </c>
      <c r="FW286">
        <v>0.78781051849654549</v>
      </c>
    </row>
    <row r="287" spans="3:179" x14ac:dyDescent="0.35">
      <c r="C287">
        <v>7.4854765625000006</v>
      </c>
      <c r="D287">
        <v>2.3368E-2</v>
      </c>
      <c r="E287">
        <v>0.70103599999999999</v>
      </c>
      <c r="F287">
        <v>30.700900000000001</v>
      </c>
      <c r="G287">
        <v>29.9999</v>
      </c>
      <c r="H287">
        <v>-9.67259E-3</v>
      </c>
      <c r="I287">
        <v>-8.7054900000000005E-2</v>
      </c>
      <c r="J287">
        <v>8.9131099999999996</v>
      </c>
      <c r="K287">
        <v>9.0001599999999993</v>
      </c>
      <c r="L287" s="2">
        <f t="shared" si="269"/>
        <v>748.54765625000005</v>
      </c>
      <c r="M287" s="2">
        <f t="shared" si="223"/>
        <v>2.3368000000000002</v>
      </c>
      <c r="N287" s="3">
        <f t="shared" si="224"/>
        <v>766.03971788125011</v>
      </c>
      <c r="O287" s="4">
        <f t="shared" si="225"/>
        <v>2.3099148578708286E-2</v>
      </c>
      <c r="P287" s="5">
        <f t="shared" si="226"/>
        <v>-9.7196733566538053E-3</v>
      </c>
      <c r="Q287" s="5">
        <f t="shared" si="227"/>
        <v>-1.3379475222054481E-2</v>
      </c>
      <c r="R287">
        <v>1.9467854142068954E-2</v>
      </c>
      <c r="S287" s="18">
        <v>0.72646147900000002</v>
      </c>
      <c r="W287">
        <v>7.5437836914062499</v>
      </c>
      <c r="X287">
        <v>2.1629099999999998E-2</v>
      </c>
      <c r="Y287">
        <v>0.64888800000000002</v>
      </c>
      <c r="Z287">
        <v>30.6496</v>
      </c>
      <c r="AA287">
        <v>30.000699999999998</v>
      </c>
      <c r="AB287">
        <v>-8.9441699999999996E-3</v>
      </c>
      <c r="AC287">
        <v>-8.0502400000000002E-2</v>
      </c>
      <c r="AD287">
        <v>8.9200400000000002</v>
      </c>
      <c r="AE287">
        <v>9.0005400000000009</v>
      </c>
      <c r="AF287" s="2">
        <f t="shared" si="228"/>
        <v>754.37836914062495</v>
      </c>
      <c r="AG287" s="2">
        <f t="shared" si="229"/>
        <v>2.1629099999999997</v>
      </c>
      <c r="AH287" s="3">
        <f t="shared" si="230"/>
        <v>770.69489432460443</v>
      </c>
      <c r="AI287" s="4">
        <f t="shared" si="231"/>
        <v>2.139851006034578E-2</v>
      </c>
      <c r="AJ287" s="5">
        <f t="shared" si="232"/>
        <v>-8.9844092057204551E-3</v>
      </c>
      <c r="AK287" s="5">
        <f t="shared" si="233"/>
        <v>-1.2414100854625324E-2</v>
      </c>
      <c r="AL287">
        <v>1.7753993921541124E-2</v>
      </c>
      <c r="AM287">
        <v>0.72372613296217803</v>
      </c>
      <c r="AQ287">
        <v>7.4275307617187503</v>
      </c>
      <c r="AR287">
        <v>2.14278E-2</v>
      </c>
      <c r="AS287">
        <v>0.64283299999999999</v>
      </c>
      <c r="AT287">
        <v>30.642800000000001</v>
      </c>
      <c r="AU287">
        <v>30</v>
      </c>
      <c r="AV287">
        <v>-9.1440199999999992E-3</v>
      </c>
      <c r="AW287">
        <v>-8.22243E-2</v>
      </c>
      <c r="AX287">
        <v>8.90991</v>
      </c>
      <c r="AY287">
        <v>8.9921399999999991</v>
      </c>
      <c r="AZ287" s="2">
        <f t="shared" si="234"/>
        <v>742.75307617187502</v>
      </c>
      <c r="BA287" s="2">
        <f t="shared" si="235"/>
        <v>2.1427800000000001</v>
      </c>
      <c r="BB287" s="3">
        <f t="shared" si="236"/>
        <v>758.66864053747076</v>
      </c>
      <c r="BC287" s="4">
        <f t="shared" si="237"/>
        <v>2.1201452405562645E-2</v>
      </c>
      <c r="BD287" s="5">
        <f t="shared" si="238"/>
        <v>-9.1860831648431524E-3</v>
      </c>
      <c r="BE287" s="5">
        <f t="shared" si="239"/>
        <v>-1.2015369240719493E-2</v>
      </c>
      <c r="BF287">
        <v>1.7236257662720515E-2</v>
      </c>
      <c r="BG287">
        <v>0.76452774615631203</v>
      </c>
      <c r="BK287">
        <v>7.61471142578125</v>
      </c>
      <c r="BL287">
        <v>2.18865E-2</v>
      </c>
      <c r="BM287">
        <v>0.65661199999999997</v>
      </c>
      <c r="BN287">
        <v>30.657399999999999</v>
      </c>
      <c r="BO287">
        <v>30.000800000000002</v>
      </c>
      <c r="BP287">
        <v>-1.0432800000000001E-2</v>
      </c>
      <c r="BQ287">
        <v>-9.3890500000000002E-2</v>
      </c>
      <c r="BR287">
        <v>8.9056300000000004</v>
      </c>
      <c r="BS287">
        <v>8.9995200000000004</v>
      </c>
      <c r="BT287" s="2">
        <f t="shared" si="216"/>
        <v>761.47114257812495</v>
      </c>
      <c r="BU287" s="11">
        <f t="shared" si="240"/>
        <v>2.18865</v>
      </c>
      <c r="BV287" s="3">
        <f t="shared" si="217"/>
        <v>778.13708074016108</v>
      </c>
      <c r="BW287" s="4">
        <f t="shared" si="218"/>
        <v>2.1650428862787265E-2</v>
      </c>
      <c r="BX287" s="5">
        <f t="shared" si="219"/>
        <v>-1.0487603158088084E-2</v>
      </c>
      <c r="BY287" s="5">
        <f t="shared" si="241"/>
        <v>-1.116282570469918E-2</v>
      </c>
      <c r="BZ287">
        <v>1.8102055078095657E-2</v>
      </c>
      <c r="CA287">
        <v>0.93951150322746235</v>
      </c>
      <c r="CE287">
        <v>7.5782880859375004</v>
      </c>
      <c r="CF287">
        <v>2.1002400000000001E-2</v>
      </c>
      <c r="CG287">
        <v>0.63005900000000004</v>
      </c>
      <c r="CH287">
        <v>30.6294</v>
      </c>
      <c r="CI287">
        <v>29.999300000000002</v>
      </c>
      <c r="CJ287">
        <v>-9.37289E-3</v>
      </c>
      <c r="CK287">
        <v>-8.4355899999999998E-2</v>
      </c>
      <c r="CL287">
        <v>8.9156300000000002</v>
      </c>
      <c r="CM287">
        <v>8.9999900000000004</v>
      </c>
      <c r="CN287" s="2">
        <f t="shared" si="242"/>
        <v>757.82880859375007</v>
      </c>
      <c r="CO287" s="11">
        <f t="shared" si="243"/>
        <v>2.1002399999999999</v>
      </c>
      <c r="CP287" s="3">
        <f t="shared" si="220"/>
        <v>773.74503236335943</v>
      </c>
      <c r="CQ287" s="4">
        <f t="shared" si="221"/>
        <v>2.0784889816396493E-2</v>
      </c>
      <c r="CR287" s="5">
        <f t="shared" si="222"/>
        <v>-9.4170919503057046E-3</v>
      </c>
      <c r="CS287" s="5">
        <f t="shared" si="244"/>
        <v>-1.1367797866090788E-2</v>
      </c>
      <c r="CT287">
        <v>1.7093956893476741E-2</v>
      </c>
      <c r="CU287">
        <v>1.7093956893476741E-2</v>
      </c>
      <c r="CY287">
        <v>7.6156406250000002</v>
      </c>
      <c r="CZ287">
        <v>2.0225199999999999E-2</v>
      </c>
      <c r="DA287">
        <v>0.60675699999999999</v>
      </c>
      <c r="DB287">
        <v>30.6067</v>
      </c>
      <c r="DC287">
        <v>30</v>
      </c>
      <c r="DD287">
        <v>-8.7849199999999999E-3</v>
      </c>
      <c r="DE287">
        <v>-7.9059000000000004E-2</v>
      </c>
      <c r="DF287">
        <v>8.9203399999999995</v>
      </c>
      <c r="DG287">
        <v>8.9993999999999996</v>
      </c>
      <c r="DH287" s="2">
        <f t="shared" si="245"/>
        <v>761.56406249999998</v>
      </c>
      <c r="DI287" s="2">
        <f t="shared" si="246"/>
        <v>2.0225200000000001</v>
      </c>
      <c r="DJ287" s="3">
        <f t="shared" si="247"/>
        <v>776.96684797687499</v>
      </c>
      <c r="DK287" s="4">
        <f t="shared" si="248"/>
        <v>2.0023387240635498E-2</v>
      </c>
      <c r="DL287" s="5">
        <f t="shared" si="249"/>
        <v>-8.8237349007712317E-3</v>
      </c>
      <c r="DM287" s="5">
        <f t="shared" si="250"/>
        <v>-1.1199652339864266E-2</v>
      </c>
      <c r="DN287">
        <v>1.6564035916823393E-2</v>
      </c>
      <c r="DO287">
        <v>0.78785792924695108</v>
      </c>
      <c r="DS287">
        <v>7.5132290039062504</v>
      </c>
      <c r="DT287">
        <v>2.1989100000000001E-2</v>
      </c>
      <c r="DU287">
        <v>0.65966999999999998</v>
      </c>
      <c r="DV287">
        <v>30.659600000000001</v>
      </c>
      <c r="DW287">
        <v>29.9999</v>
      </c>
      <c r="DX287">
        <v>-9.1084300000000007E-3</v>
      </c>
      <c r="DY287">
        <v>-8.0856200000000003E-2</v>
      </c>
      <c r="DZ287">
        <v>8.7962100000000003</v>
      </c>
      <c r="EA287">
        <v>8.8770699999999998</v>
      </c>
      <c r="EB287" s="2">
        <f t="shared" si="251"/>
        <v>751.32290039062502</v>
      </c>
      <c r="EC287" s="2">
        <f t="shared" si="252"/>
        <v>2.1989100000000001</v>
      </c>
      <c r="ED287" s="3">
        <f t="shared" si="253"/>
        <v>767.8438147796046</v>
      </c>
      <c r="EE287" s="4">
        <f t="shared" si="254"/>
        <v>2.1750826362602182E-2</v>
      </c>
      <c r="EF287" s="5">
        <f t="shared" si="255"/>
        <v>-9.15016537097086E-3</v>
      </c>
      <c r="EG287" s="5">
        <f t="shared" si="256"/>
        <v>-1.2600660991631322E-2</v>
      </c>
      <c r="EH287">
        <v>1.8294654784684748E-2</v>
      </c>
      <c r="EI287">
        <v>0.72616550648000966</v>
      </c>
      <c r="EM287">
        <v>7.5242475585937498</v>
      </c>
      <c r="EN287">
        <v>2.3146199999999999E-2</v>
      </c>
      <c r="EO287">
        <v>0.69438999999999995</v>
      </c>
      <c r="EP287">
        <v>30.694500000000001</v>
      </c>
      <c r="EQ287">
        <v>30.0001</v>
      </c>
      <c r="ER287">
        <v>-9.7338300000000006E-3</v>
      </c>
      <c r="ES287">
        <v>-8.7602700000000006E-2</v>
      </c>
      <c r="ET287">
        <v>8.9122199999999996</v>
      </c>
      <c r="EU287">
        <v>8.9998199999999997</v>
      </c>
      <c r="EV287" s="2">
        <f t="shared" si="257"/>
        <v>752.42475585937495</v>
      </c>
      <c r="EW287" s="2">
        <f t="shared" si="258"/>
        <v>2.3146199999999997</v>
      </c>
      <c r="EX287" s="3">
        <f t="shared" si="259"/>
        <v>769.84052974344718</v>
      </c>
      <c r="EY287" s="4">
        <f t="shared" si="260"/>
        <v>2.288238975937688E-2</v>
      </c>
      <c r="EZ287" s="5">
        <f t="shared" si="261"/>
        <v>-9.7815134036356687E-3</v>
      </c>
      <c r="FA287" s="5">
        <f t="shared" si="262"/>
        <v>-1.3100876355741212E-2</v>
      </c>
      <c r="FB287">
        <v>1.9063262735968981E-2</v>
      </c>
      <c r="FC287">
        <v>0.74663046486574203</v>
      </c>
      <c r="FG287">
        <v>7.4665996093749998</v>
      </c>
      <c r="FH287">
        <v>2.1725600000000001E-2</v>
      </c>
      <c r="FI287">
        <v>0.65176599999999996</v>
      </c>
      <c r="FJ287">
        <v>30.651800000000001</v>
      </c>
      <c r="FK287">
        <v>30</v>
      </c>
      <c r="FL287">
        <v>-9.4423300000000005E-3</v>
      </c>
      <c r="FM287">
        <v>-8.4978200000000004E-2</v>
      </c>
      <c r="FN287">
        <v>8.9147200000000009</v>
      </c>
      <c r="FO287">
        <v>8.9997000000000007</v>
      </c>
      <c r="FP287" s="2">
        <f t="shared" si="263"/>
        <v>746.65996093749993</v>
      </c>
      <c r="FQ287" s="2">
        <f t="shared" si="264"/>
        <v>2.1725600000000003</v>
      </c>
      <c r="FR287" s="3">
        <f t="shared" si="265"/>
        <v>762.88159658484358</v>
      </c>
      <c r="FS287" s="4">
        <f t="shared" si="266"/>
        <v>2.1492962580088617E-2</v>
      </c>
      <c r="FT287" s="5">
        <f t="shared" si="267"/>
        <v>-9.4871914187949821E-3</v>
      </c>
      <c r="FU287" s="5">
        <f t="shared" si="268"/>
        <v>-1.2005771161293635E-2</v>
      </c>
      <c r="FV287">
        <v>1.7852496086240465E-2</v>
      </c>
      <c r="FW287">
        <v>0.79021924467305327</v>
      </c>
    </row>
    <row r="288" spans="3:179" x14ac:dyDescent="0.35">
      <c r="C288">
        <v>7.4947387695312502</v>
      </c>
      <c r="D288">
        <v>2.3661399999999999E-2</v>
      </c>
      <c r="E288">
        <v>0.709839</v>
      </c>
      <c r="F288">
        <v>30.709700000000002</v>
      </c>
      <c r="G288">
        <v>29.9999</v>
      </c>
      <c r="H288">
        <v>-9.8043999999999996E-3</v>
      </c>
      <c r="I288">
        <v>-8.8241200000000006E-2</v>
      </c>
      <c r="J288">
        <v>8.9119200000000003</v>
      </c>
      <c r="K288">
        <v>9.0001599999999993</v>
      </c>
      <c r="L288" s="2">
        <f t="shared" si="269"/>
        <v>749.47387695312511</v>
      </c>
      <c r="M288" s="2">
        <f t="shared" si="223"/>
        <v>2.3661399999999997</v>
      </c>
      <c r="N288" s="3">
        <f t="shared" si="224"/>
        <v>767.20747814526374</v>
      </c>
      <c r="O288" s="4">
        <f t="shared" si="225"/>
        <v>2.3385807873400419E-2</v>
      </c>
      <c r="P288" s="5">
        <f t="shared" si="226"/>
        <v>-9.8527796114452337E-3</v>
      </c>
      <c r="Q288" s="5">
        <f t="shared" si="227"/>
        <v>-1.3533028261955186E-2</v>
      </c>
      <c r="R288">
        <v>1.9748977847350961E-2</v>
      </c>
      <c r="S288" s="18">
        <v>0.72805431399999998</v>
      </c>
      <c r="W288">
        <v>7.5540429687500001</v>
      </c>
      <c r="X288">
        <v>2.1906999999999999E-2</v>
      </c>
      <c r="Y288">
        <v>0.65722599999999998</v>
      </c>
      <c r="Z288">
        <v>30.657900000000001</v>
      </c>
      <c r="AA288">
        <v>30.000699999999998</v>
      </c>
      <c r="AB288">
        <v>-9.0780700000000006E-3</v>
      </c>
      <c r="AC288">
        <v>-8.1707600000000005E-2</v>
      </c>
      <c r="AD288">
        <v>8.9188399999999994</v>
      </c>
      <c r="AE288">
        <v>9.0005400000000009</v>
      </c>
      <c r="AF288" s="2">
        <f t="shared" si="228"/>
        <v>755.404296875</v>
      </c>
      <c r="AG288" s="2">
        <f t="shared" si="229"/>
        <v>2.1907000000000001</v>
      </c>
      <c r="AH288" s="3">
        <f t="shared" si="230"/>
        <v>771.95293880664053</v>
      </c>
      <c r="AI288" s="4">
        <f t="shared" si="231"/>
        <v>2.1670489597886644E-2</v>
      </c>
      <c r="AJ288" s="5">
        <f t="shared" si="232"/>
        <v>-9.1195267664782864E-3</v>
      </c>
      <c r="AK288" s="5">
        <f t="shared" si="233"/>
        <v>-1.2550962831408358E-2</v>
      </c>
      <c r="AL288">
        <v>1.8020024329988386E-2</v>
      </c>
      <c r="AM288">
        <v>0.72659977477241677</v>
      </c>
      <c r="AQ288">
        <v>7.4376494140625002</v>
      </c>
      <c r="AR288">
        <v>2.17129E-2</v>
      </c>
      <c r="AS288">
        <v>0.65138799999999997</v>
      </c>
      <c r="AT288">
        <v>30.651399999999999</v>
      </c>
      <c r="AU288">
        <v>30</v>
      </c>
      <c r="AV288">
        <v>-9.2511099999999999E-3</v>
      </c>
      <c r="AW288">
        <v>-8.3187300000000006E-2</v>
      </c>
      <c r="AX288">
        <v>8.9089500000000008</v>
      </c>
      <c r="AY288">
        <v>8.9921399999999991</v>
      </c>
      <c r="AZ288" s="2">
        <f t="shared" si="234"/>
        <v>743.76494140625005</v>
      </c>
      <c r="BA288" s="2">
        <f t="shared" si="235"/>
        <v>2.1712899999999999</v>
      </c>
      <c r="BB288" s="3">
        <f t="shared" si="236"/>
        <v>759.91423520250987</v>
      </c>
      <c r="BC288" s="4">
        <f t="shared" si="237"/>
        <v>2.1480532550997918E-2</v>
      </c>
      <c r="BD288" s="5">
        <f t="shared" si="238"/>
        <v>-9.2941672755813658E-3</v>
      </c>
      <c r="BE288" s="5">
        <f t="shared" si="239"/>
        <v>-1.2186365275416552E-2</v>
      </c>
      <c r="BF288">
        <v>1.7508827686142536E-2</v>
      </c>
      <c r="BG288">
        <v>0.76266934935311748</v>
      </c>
      <c r="BK288">
        <v>7.62447705078125</v>
      </c>
      <c r="BL288">
        <v>2.2187100000000001E-2</v>
      </c>
      <c r="BM288">
        <v>0.66563099999999997</v>
      </c>
      <c r="BN288">
        <v>30.666399999999999</v>
      </c>
      <c r="BO288">
        <v>30.000800000000002</v>
      </c>
      <c r="BP288">
        <v>-1.0589100000000001E-2</v>
      </c>
      <c r="BQ288">
        <v>-9.5296400000000003E-2</v>
      </c>
      <c r="BR288">
        <v>8.9042200000000005</v>
      </c>
      <c r="BS288">
        <v>8.9995200000000004</v>
      </c>
      <c r="BT288" s="2">
        <f t="shared" si="216"/>
        <v>762.44770507812495</v>
      </c>
      <c r="BU288" s="11">
        <f t="shared" si="240"/>
        <v>2.2187100000000002</v>
      </c>
      <c r="BV288" s="3">
        <f t="shared" si="217"/>
        <v>779.36420855546385</v>
      </c>
      <c r="BW288" s="4">
        <f t="shared" si="218"/>
        <v>2.1944547432849581E-2</v>
      </c>
      <c r="BX288" s="5">
        <f t="shared" si="219"/>
        <v>-1.0645563471367943E-2</v>
      </c>
      <c r="BY288" s="5">
        <f t="shared" si="241"/>
        <v>-1.1298983961481638E-2</v>
      </c>
      <c r="BZ288">
        <v>1.8390577836985288E-2</v>
      </c>
      <c r="CA288">
        <v>0.94216997808464797</v>
      </c>
      <c r="CE288">
        <v>7.5868999023437498</v>
      </c>
      <c r="CF288">
        <v>2.1299100000000001E-2</v>
      </c>
      <c r="CG288">
        <v>0.63895800000000003</v>
      </c>
      <c r="CH288">
        <v>30.638300000000001</v>
      </c>
      <c r="CI288">
        <v>29.999300000000002</v>
      </c>
      <c r="CJ288">
        <v>-9.5174400000000003E-3</v>
      </c>
      <c r="CK288">
        <v>-8.5656800000000005E-2</v>
      </c>
      <c r="CL288">
        <v>8.9143299999999996</v>
      </c>
      <c r="CM288">
        <v>8.9999900000000004</v>
      </c>
      <c r="CN288" s="2">
        <f t="shared" si="242"/>
        <v>758.68999023437505</v>
      </c>
      <c r="CO288" s="11">
        <f t="shared" si="243"/>
        <v>2.1299100000000002</v>
      </c>
      <c r="CP288" s="3">
        <f t="shared" si="220"/>
        <v>774.849404205376</v>
      </c>
      <c r="CQ288" s="4">
        <f t="shared" si="221"/>
        <v>2.1075444371722797E-2</v>
      </c>
      <c r="CR288" s="5">
        <f t="shared" si="222"/>
        <v>-9.5630202675972328E-3</v>
      </c>
      <c r="CS288" s="5">
        <f t="shared" si="244"/>
        <v>-1.1512424104125564E-2</v>
      </c>
      <c r="CT288">
        <v>1.7379243353732511E-2</v>
      </c>
      <c r="CU288">
        <v>1.7379243353732511E-2</v>
      </c>
      <c r="CY288">
        <v>7.6242324218749999</v>
      </c>
      <c r="CZ288">
        <v>2.0501800000000001E-2</v>
      </c>
      <c r="DA288">
        <v>0.61505399999999999</v>
      </c>
      <c r="DB288">
        <v>30.614999999999998</v>
      </c>
      <c r="DC288">
        <v>30</v>
      </c>
      <c r="DD288">
        <v>-8.9160999999999997E-3</v>
      </c>
      <c r="DE288">
        <v>-8.0239500000000005E-2</v>
      </c>
      <c r="DF288">
        <v>8.9191599999999998</v>
      </c>
      <c r="DG288">
        <v>8.9993999999999996</v>
      </c>
      <c r="DH288" s="2">
        <f t="shared" si="245"/>
        <v>762.42324218750002</v>
      </c>
      <c r="DI288" s="2">
        <f t="shared" si="246"/>
        <v>2.0501800000000001</v>
      </c>
      <c r="DJ288" s="3">
        <f t="shared" si="247"/>
        <v>778.05429101417963</v>
      </c>
      <c r="DK288" s="4">
        <f t="shared" si="248"/>
        <v>2.0294467107461057E-2</v>
      </c>
      <c r="DL288" s="5">
        <f t="shared" si="249"/>
        <v>-8.9560862781517484E-3</v>
      </c>
      <c r="DM288" s="5">
        <f t="shared" si="250"/>
        <v>-1.1338380829309309E-2</v>
      </c>
      <c r="DN288">
        <v>1.6830274074481483E-2</v>
      </c>
      <c r="DO288">
        <v>0.78989111522877986</v>
      </c>
      <c r="DS288">
        <v>7.5226684570312505</v>
      </c>
      <c r="DT288">
        <v>2.2288100000000002E-2</v>
      </c>
      <c r="DU288">
        <v>0.66863899999999998</v>
      </c>
      <c r="DV288">
        <v>30.668500000000002</v>
      </c>
      <c r="DW288">
        <v>29.9999</v>
      </c>
      <c r="DX288">
        <v>-9.2389900000000007E-3</v>
      </c>
      <c r="DY288">
        <v>-8.2015099999999994E-2</v>
      </c>
      <c r="DZ288">
        <v>8.7950499999999998</v>
      </c>
      <c r="EA288">
        <v>8.8770699999999998</v>
      </c>
      <c r="EB288" s="2">
        <f t="shared" si="251"/>
        <v>752.26684570312511</v>
      </c>
      <c r="EC288" s="2">
        <f t="shared" si="252"/>
        <v>2.2288100000000002</v>
      </c>
      <c r="ED288" s="3">
        <f t="shared" si="253"/>
        <v>769.03344438684087</v>
      </c>
      <c r="EE288" s="4">
        <f t="shared" si="254"/>
        <v>2.2043350294417254E-2</v>
      </c>
      <c r="EF288" s="5">
        <f t="shared" si="255"/>
        <v>-9.2819341800008583E-3</v>
      </c>
      <c r="EG288" s="5">
        <f t="shared" si="256"/>
        <v>-1.2761416114416396E-2</v>
      </c>
      <c r="EH288">
        <v>1.8581824028531202E-2</v>
      </c>
      <c r="EI288">
        <v>0.72734358763798834</v>
      </c>
      <c r="EM288">
        <v>7.5330019531249999</v>
      </c>
      <c r="EN288">
        <v>2.3445199999999999E-2</v>
      </c>
      <c r="EO288">
        <v>0.70335800000000004</v>
      </c>
      <c r="EP288">
        <v>30.703499999999998</v>
      </c>
      <c r="EQ288">
        <v>30.0001</v>
      </c>
      <c r="ER288">
        <v>-9.8623400000000007E-3</v>
      </c>
      <c r="ES288">
        <v>-8.8759299999999999E-2</v>
      </c>
      <c r="ET288">
        <v>8.9110600000000009</v>
      </c>
      <c r="EU288">
        <v>8.9998199999999997</v>
      </c>
      <c r="EV288" s="2">
        <f t="shared" si="257"/>
        <v>753.30019531250002</v>
      </c>
      <c r="EW288" s="2">
        <f t="shared" si="258"/>
        <v>2.3445200000000002</v>
      </c>
      <c r="EX288" s="3">
        <f t="shared" si="259"/>
        <v>770.96146905164073</v>
      </c>
      <c r="EY288" s="4">
        <f t="shared" si="260"/>
        <v>2.3174582917353949E-2</v>
      </c>
      <c r="EZ288" s="5">
        <f t="shared" si="261"/>
        <v>-9.9112950150762932E-3</v>
      </c>
      <c r="FA288" s="5">
        <f t="shared" si="262"/>
        <v>-1.3263287902277656E-2</v>
      </c>
      <c r="FB288">
        <v>1.934989498952738E-2</v>
      </c>
      <c r="FC288">
        <v>0.74727285482314398</v>
      </c>
      <c r="FG288">
        <v>7.4763730468750005</v>
      </c>
      <c r="FH288">
        <v>2.2017200000000001E-2</v>
      </c>
      <c r="FI288">
        <v>0.66051599999999999</v>
      </c>
      <c r="FJ288">
        <v>30.660499999999999</v>
      </c>
      <c r="FK288">
        <v>30</v>
      </c>
      <c r="FL288">
        <v>-9.5609600000000003E-3</v>
      </c>
      <c r="FM288">
        <v>-8.6045800000000006E-2</v>
      </c>
      <c r="FN288">
        <v>8.9136600000000001</v>
      </c>
      <c r="FO288">
        <v>8.9997000000000007</v>
      </c>
      <c r="FP288" s="2">
        <f t="shared" si="263"/>
        <v>747.63730468749998</v>
      </c>
      <c r="FQ288" s="2">
        <f t="shared" si="264"/>
        <v>2.2017199999999999</v>
      </c>
      <c r="FR288" s="3">
        <f t="shared" si="265"/>
        <v>764.09818475226564</v>
      </c>
      <c r="FS288" s="4">
        <f t="shared" si="266"/>
        <v>2.1778321385491049E-2</v>
      </c>
      <c r="FT288" s="5">
        <f t="shared" si="267"/>
        <v>-9.6069594118894305E-3</v>
      </c>
      <c r="FU288" s="5">
        <f t="shared" si="268"/>
        <v>-1.2171361973601618E-2</v>
      </c>
      <c r="FV288">
        <v>1.8132049340060397E-2</v>
      </c>
      <c r="FW288">
        <v>0.78930849585493368</v>
      </c>
    </row>
    <row r="289" spans="3:179" x14ac:dyDescent="0.35">
      <c r="C289">
        <v>7.5041997070312503</v>
      </c>
      <c r="D289">
        <v>2.3952399999999999E-2</v>
      </c>
      <c r="E289">
        <v>0.71857000000000004</v>
      </c>
      <c r="F289">
        <v>30.718499999999999</v>
      </c>
      <c r="G289">
        <v>29.9999</v>
      </c>
      <c r="H289">
        <v>-9.9320799999999994E-3</v>
      </c>
      <c r="I289">
        <v>-8.9390399999999995E-2</v>
      </c>
      <c r="J289">
        <v>8.9107800000000008</v>
      </c>
      <c r="K289">
        <v>9.0001599999999993</v>
      </c>
      <c r="L289" s="2">
        <f t="shared" si="269"/>
        <v>750.41997070312505</v>
      </c>
      <c r="M289" s="2">
        <f t="shared" si="223"/>
        <v>2.3952399999999998</v>
      </c>
      <c r="N289" s="3">
        <f t="shared" si="224"/>
        <v>768.39433000939459</v>
      </c>
      <c r="O289" s="4">
        <f t="shared" si="225"/>
        <v>2.3670041161883985E-2</v>
      </c>
      <c r="P289" s="5">
        <f t="shared" si="226"/>
        <v>-9.9817321461835341E-3</v>
      </c>
      <c r="Q289" s="5">
        <f t="shared" si="227"/>
        <v>-1.3688309015700451E-2</v>
      </c>
      <c r="R289">
        <v>2.0027585045606131E-2</v>
      </c>
      <c r="S289" s="18">
        <v>0.72921586800000004</v>
      </c>
      <c r="W289">
        <v>7.5644702148437499</v>
      </c>
      <c r="X289">
        <v>2.21932E-2</v>
      </c>
      <c r="Y289">
        <v>0.66581199999999996</v>
      </c>
      <c r="Z289">
        <v>30.666499999999999</v>
      </c>
      <c r="AA289">
        <v>30.000699999999998</v>
      </c>
      <c r="AB289">
        <v>-9.2003699999999994E-3</v>
      </c>
      <c r="AC289">
        <v>-8.2808300000000001E-2</v>
      </c>
      <c r="AD289">
        <v>8.9177400000000002</v>
      </c>
      <c r="AE289">
        <v>9.0005400000000009</v>
      </c>
      <c r="AF289" s="2">
        <f t="shared" si="228"/>
        <v>756.447021484375</v>
      </c>
      <c r="AG289" s="2">
        <f t="shared" si="229"/>
        <v>2.2193200000000002</v>
      </c>
      <c r="AH289" s="3">
        <f t="shared" si="230"/>
        <v>773.23500152158203</v>
      </c>
      <c r="AI289" s="4">
        <f t="shared" si="231"/>
        <v>2.1950515011386729E-2</v>
      </c>
      <c r="AJ289" s="5">
        <f t="shared" si="232"/>
        <v>-9.2429548026098339E-3</v>
      </c>
      <c r="AK289" s="5">
        <f t="shared" si="233"/>
        <v>-1.2707560208776895E-2</v>
      </c>
      <c r="AL289">
        <v>1.8293987035288416E-2</v>
      </c>
      <c r="AM289">
        <v>0.72735872588869444</v>
      </c>
      <c r="AQ289">
        <v>7.4466748046875004</v>
      </c>
      <c r="AR289">
        <v>2.19962E-2</v>
      </c>
      <c r="AS289">
        <v>0.659887</v>
      </c>
      <c r="AT289">
        <v>30.6599</v>
      </c>
      <c r="AU289">
        <v>30</v>
      </c>
      <c r="AV289">
        <v>-9.3770999999999993E-3</v>
      </c>
      <c r="AW289">
        <v>-8.4320199999999998E-2</v>
      </c>
      <c r="AX289">
        <v>8.9078199999999992</v>
      </c>
      <c r="AY289">
        <v>8.9921399999999991</v>
      </c>
      <c r="AZ289" s="2">
        <f t="shared" si="234"/>
        <v>744.66748046875011</v>
      </c>
      <c r="BA289" s="2">
        <f t="shared" si="235"/>
        <v>2.1996199999999999</v>
      </c>
      <c r="BB289" s="3">
        <f t="shared" si="236"/>
        <v>761.04733530263684</v>
      </c>
      <c r="BC289" s="4">
        <f t="shared" si="237"/>
        <v>2.175777357499158E-2</v>
      </c>
      <c r="BD289" s="5">
        <f t="shared" si="238"/>
        <v>-9.4213417925556146E-3</v>
      </c>
      <c r="BE289" s="5">
        <f t="shared" si="239"/>
        <v>-1.2336431782435965E-2</v>
      </c>
      <c r="BF289">
        <v>1.7780146542907889E-2</v>
      </c>
      <c r="BG289">
        <v>0.76370071660180383</v>
      </c>
      <c r="BK289">
        <v>7.6337304687499996</v>
      </c>
      <c r="BL289">
        <v>2.2493900000000001E-2</v>
      </c>
      <c r="BM289">
        <v>0.67483300000000002</v>
      </c>
      <c r="BN289">
        <v>30.675599999999999</v>
      </c>
      <c r="BO289">
        <v>30.000800000000002</v>
      </c>
      <c r="BP289">
        <v>-1.07364E-2</v>
      </c>
      <c r="BQ289">
        <v>-9.6622200000000005E-2</v>
      </c>
      <c r="BR289">
        <v>8.9029000000000007</v>
      </c>
      <c r="BS289">
        <v>8.9995200000000004</v>
      </c>
      <c r="BT289" s="2">
        <f t="shared" si="216"/>
        <v>763.373046875</v>
      </c>
      <c r="BU289" s="11">
        <f t="shared" si="240"/>
        <v>2.24939</v>
      </c>
      <c r="BV289" s="3">
        <f t="shared" si="217"/>
        <v>780.54428385410154</v>
      </c>
      <c r="BW289" s="4">
        <f t="shared" si="218"/>
        <v>2.2244643146853288E-2</v>
      </c>
      <c r="BX289" s="5">
        <f t="shared" si="219"/>
        <v>-1.0794451022374507E-2</v>
      </c>
      <c r="BY289" s="5">
        <f t="shared" si="241"/>
        <v>-1.1450192124478781E-2</v>
      </c>
      <c r="BZ289">
        <v>1.8685292303446257E-2</v>
      </c>
      <c r="CA289">
        <v>0.94273099569199381</v>
      </c>
      <c r="CE289">
        <v>7.5958632812499998</v>
      </c>
      <c r="CF289">
        <v>2.1599699999999999E-2</v>
      </c>
      <c r="CG289">
        <v>0.64797800000000005</v>
      </c>
      <c r="CH289">
        <v>30.647300000000001</v>
      </c>
      <c r="CI289">
        <v>29.999300000000002</v>
      </c>
      <c r="CJ289">
        <v>-9.6552400000000007E-3</v>
      </c>
      <c r="CK289">
        <v>-8.6897000000000002E-2</v>
      </c>
      <c r="CL289">
        <v>8.9130900000000004</v>
      </c>
      <c r="CM289">
        <v>8.9999900000000004</v>
      </c>
      <c r="CN289" s="2">
        <f t="shared" si="242"/>
        <v>759.58632812499991</v>
      </c>
      <c r="CO289" s="11">
        <f t="shared" si="243"/>
        <v>2.1599699999999999</v>
      </c>
      <c r="CP289" s="3">
        <f t="shared" si="220"/>
        <v>775.99316493660137</v>
      </c>
      <c r="CQ289" s="4">
        <f t="shared" si="221"/>
        <v>2.1369732079140644E-2</v>
      </c>
      <c r="CR289" s="5">
        <f t="shared" si="222"/>
        <v>-9.7021540515782236E-3</v>
      </c>
      <c r="CS289" s="5">
        <f t="shared" si="244"/>
        <v>-1.1667578027562421E-2</v>
      </c>
      <c r="CT289">
        <v>1.7668075072469008E-2</v>
      </c>
      <c r="CU289">
        <v>1.7668075072469008E-2</v>
      </c>
      <c r="CY289">
        <v>7.6336040039062505</v>
      </c>
      <c r="CZ289">
        <v>2.0798400000000002E-2</v>
      </c>
      <c r="DA289">
        <v>0.62395100000000003</v>
      </c>
      <c r="DB289">
        <v>30.623899999999999</v>
      </c>
      <c r="DC289">
        <v>30</v>
      </c>
      <c r="DD289">
        <v>-9.0614500000000004E-3</v>
      </c>
      <c r="DE289">
        <v>-8.1547599999999998E-2</v>
      </c>
      <c r="DF289">
        <v>8.9178499999999996</v>
      </c>
      <c r="DG289">
        <v>8.9993999999999996</v>
      </c>
      <c r="DH289" s="2">
        <f t="shared" si="245"/>
        <v>763.36040039062505</v>
      </c>
      <c r="DI289" s="2">
        <f t="shared" si="246"/>
        <v>2.0798400000000004</v>
      </c>
      <c r="DJ289" s="3">
        <f t="shared" si="247"/>
        <v>779.23707534210951</v>
      </c>
      <c r="DK289" s="4">
        <f t="shared" si="248"/>
        <v>2.0585066209040995E-2</v>
      </c>
      <c r="DL289" s="5">
        <f t="shared" si="249"/>
        <v>-9.1027546473829886E-3</v>
      </c>
      <c r="DM289" s="5">
        <f t="shared" si="250"/>
        <v>-1.1482311561658007E-2</v>
      </c>
      <c r="DN289">
        <v>1.7115606971278986E-2</v>
      </c>
      <c r="DO289">
        <v>0.79276325141525616</v>
      </c>
      <c r="DS289">
        <v>7.5315019531249998</v>
      </c>
      <c r="DT289">
        <v>2.25723E-2</v>
      </c>
      <c r="DU289">
        <v>0.67716799999999999</v>
      </c>
      <c r="DV289">
        <v>30.677099999999999</v>
      </c>
      <c r="DW289">
        <v>29.9999</v>
      </c>
      <c r="DX289">
        <v>-9.3608100000000007E-3</v>
      </c>
      <c r="DY289">
        <v>-8.3096500000000004E-2</v>
      </c>
      <c r="DZ289">
        <v>8.7939699999999998</v>
      </c>
      <c r="EA289">
        <v>8.8770699999999998</v>
      </c>
      <c r="EB289" s="2">
        <f t="shared" si="251"/>
        <v>753.15019531249993</v>
      </c>
      <c r="EC289" s="2">
        <f t="shared" si="252"/>
        <v>2.2572299999999998</v>
      </c>
      <c r="ED289" s="3">
        <f t="shared" si="253"/>
        <v>770.15052746615231</v>
      </c>
      <c r="EE289" s="4">
        <f t="shared" si="254"/>
        <v>2.2321315481507727E-2</v>
      </c>
      <c r="EF289" s="5">
        <f t="shared" si="255"/>
        <v>-9.4048977288624588E-3</v>
      </c>
      <c r="EG289" s="5">
        <f t="shared" si="256"/>
        <v>-1.2916417752645269E-2</v>
      </c>
      <c r="EH289">
        <v>1.885476106964384E-2</v>
      </c>
      <c r="EI289">
        <v>0.72813514621237352</v>
      </c>
      <c r="EM289">
        <v>7.54192236328125</v>
      </c>
      <c r="EN289">
        <v>2.37377E-2</v>
      </c>
      <c r="EO289">
        <v>0.71213400000000004</v>
      </c>
      <c r="EP289">
        <v>30.712299999999999</v>
      </c>
      <c r="EQ289">
        <v>30.0001</v>
      </c>
      <c r="ER289">
        <v>-9.9908800000000006E-3</v>
      </c>
      <c r="ES289">
        <v>-8.9916099999999999E-2</v>
      </c>
      <c r="ET289">
        <v>8.90991</v>
      </c>
      <c r="EU289">
        <v>8.9998199999999997</v>
      </c>
      <c r="EV289" s="2">
        <f t="shared" si="257"/>
        <v>754.19223632812509</v>
      </c>
      <c r="EW289" s="2">
        <f t="shared" si="258"/>
        <v>2.3737699999999999</v>
      </c>
      <c r="EX289" s="3">
        <f t="shared" si="259"/>
        <v>772.09502537641129</v>
      </c>
      <c r="EY289" s="4">
        <f t="shared" si="260"/>
        <v>2.3460341460951047E-2</v>
      </c>
      <c r="EZ289" s="5">
        <f t="shared" si="261"/>
        <v>-1.0041123774720684E-2</v>
      </c>
      <c r="FA289" s="5">
        <f t="shared" si="262"/>
        <v>-1.3419217686230363E-2</v>
      </c>
      <c r="FB289">
        <v>1.9630030036536256E-2</v>
      </c>
      <c r="FC289">
        <v>0.74826446738575636</v>
      </c>
      <c r="FG289">
        <v>7.4858803710937503</v>
      </c>
      <c r="FH289">
        <v>2.2312200000000001E-2</v>
      </c>
      <c r="FI289">
        <v>0.66936600000000002</v>
      </c>
      <c r="FJ289">
        <v>30.6694</v>
      </c>
      <c r="FK289">
        <v>30</v>
      </c>
      <c r="FL289">
        <v>-9.69158E-3</v>
      </c>
      <c r="FM289">
        <v>-8.7221300000000002E-2</v>
      </c>
      <c r="FN289">
        <v>8.9124800000000004</v>
      </c>
      <c r="FO289">
        <v>8.9997000000000007</v>
      </c>
      <c r="FP289" s="2">
        <f t="shared" si="263"/>
        <v>748.58803710937502</v>
      </c>
      <c r="FQ289" s="2">
        <f t="shared" si="264"/>
        <v>2.23122</v>
      </c>
      <c r="FR289" s="3">
        <f t="shared" si="265"/>
        <v>765.29068311096682</v>
      </c>
      <c r="FS289" s="4">
        <f t="shared" si="266"/>
        <v>2.2066924584219712E-2</v>
      </c>
      <c r="FT289" s="5">
        <f t="shared" si="267"/>
        <v>-9.7388490170281141E-3</v>
      </c>
      <c r="FU289" s="5">
        <f t="shared" si="268"/>
        <v>-1.2328075567191598E-2</v>
      </c>
      <c r="FV289">
        <v>1.8414961943632152E-2</v>
      </c>
      <c r="FW289">
        <v>0.78997317658774513</v>
      </c>
    </row>
    <row r="290" spans="3:179" x14ac:dyDescent="0.35">
      <c r="C290">
        <v>7.5132158203125003</v>
      </c>
      <c r="D290">
        <v>2.4242099999999999E-2</v>
      </c>
      <c r="E290">
        <v>0.72725899999999999</v>
      </c>
      <c r="F290">
        <v>30.7271</v>
      </c>
      <c r="G290">
        <v>29.9999</v>
      </c>
      <c r="H290">
        <v>-1.00474E-2</v>
      </c>
      <c r="I290">
        <v>-9.0427800000000003E-2</v>
      </c>
      <c r="J290">
        <v>8.9097399999999993</v>
      </c>
      <c r="K290">
        <v>9.0001599999999993</v>
      </c>
      <c r="L290" s="2">
        <f t="shared" si="269"/>
        <v>751.32158203125005</v>
      </c>
      <c r="M290" s="2">
        <f t="shared" si="223"/>
        <v>2.42421</v>
      </c>
      <c r="N290" s="3">
        <f t="shared" si="224"/>
        <v>769.53519495500973</v>
      </c>
      <c r="O290" s="4">
        <f t="shared" si="225"/>
        <v>2.3952924454395352E-2</v>
      </c>
      <c r="P290" s="5">
        <f t="shared" si="226"/>
        <v>-1.0098215787606021E-2</v>
      </c>
      <c r="Q290" s="5">
        <f t="shared" si="227"/>
        <v>-1.3854708666789331E-2</v>
      </c>
      <c r="R290">
        <v>2.0305060241861825E-2</v>
      </c>
      <c r="S290" s="18">
        <v>0.72886525700000004</v>
      </c>
      <c r="W290">
        <v>7.574048828125</v>
      </c>
      <c r="X290">
        <v>2.24654E-2</v>
      </c>
      <c r="Y290">
        <v>0.67397600000000002</v>
      </c>
      <c r="Z290">
        <v>30.674700000000001</v>
      </c>
      <c r="AA290">
        <v>30.000699999999998</v>
      </c>
      <c r="AB290">
        <v>-9.3199900000000002E-3</v>
      </c>
      <c r="AC290">
        <v>-8.3885000000000001E-2</v>
      </c>
      <c r="AD290">
        <v>8.9166600000000003</v>
      </c>
      <c r="AE290">
        <v>9.0005400000000009</v>
      </c>
      <c r="AF290" s="2">
        <f t="shared" si="228"/>
        <v>757.40488281249998</v>
      </c>
      <c r="AG290" s="2">
        <f t="shared" si="229"/>
        <v>2.24654</v>
      </c>
      <c r="AH290" s="3">
        <f t="shared" si="230"/>
        <v>774.42028646683593</v>
      </c>
      <c r="AI290" s="4">
        <f t="shared" si="231"/>
        <v>2.2216769731473497E-2</v>
      </c>
      <c r="AJ290" s="5">
        <f t="shared" si="232"/>
        <v>-9.3636928588892443E-3</v>
      </c>
      <c r="AK290" s="5">
        <f t="shared" si="233"/>
        <v>-1.2853076872584253E-2</v>
      </c>
      <c r="AL290">
        <v>1.8554636696688703E-2</v>
      </c>
      <c r="AM290">
        <v>0.72851761113030444</v>
      </c>
      <c r="AQ290">
        <v>7.4559575195312497</v>
      </c>
      <c r="AR290">
        <v>2.2281200000000001E-2</v>
      </c>
      <c r="AS290">
        <v>0.66843600000000003</v>
      </c>
      <c r="AT290">
        <v>30.668399999999998</v>
      </c>
      <c r="AU290">
        <v>30</v>
      </c>
      <c r="AV290">
        <v>-9.5001800000000004E-3</v>
      </c>
      <c r="AW290">
        <v>-8.54269E-2</v>
      </c>
      <c r="AX290">
        <v>8.9067100000000003</v>
      </c>
      <c r="AY290">
        <v>8.9921399999999991</v>
      </c>
      <c r="AZ290" s="2">
        <f t="shared" si="234"/>
        <v>745.59575195312505</v>
      </c>
      <c r="BA290" s="2">
        <f t="shared" si="235"/>
        <v>2.2281200000000001</v>
      </c>
      <c r="BB290" s="3">
        <f t="shared" si="236"/>
        <v>762.20852002154311</v>
      </c>
      <c r="BC290" s="4">
        <f t="shared" si="237"/>
        <v>2.2036600706619142E-2</v>
      </c>
      <c r="BD290" s="5">
        <f t="shared" si="238"/>
        <v>-9.5455945699487212E-3</v>
      </c>
      <c r="BE290" s="5">
        <f t="shared" si="239"/>
        <v>-1.249100613667042E-2</v>
      </c>
      <c r="BF290">
        <v>1.8052904722562407E-2</v>
      </c>
      <c r="BG290">
        <v>0.76419741256273033</v>
      </c>
      <c r="BK290">
        <v>7.6419531249999997</v>
      </c>
      <c r="BL290">
        <v>2.28019E-2</v>
      </c>
      <c r="BM290">
        <v>0.68407600000000002</v>
      </c>
      <c r="BN290">
        <v>30.684799999999999</v>
      </c>
      <c r="BO290">
        <v>30.000800000000002</v>
      </c>
      <c r="BP290">
        <v>-1.0886399999999999E-2</v>
      </c>
      <c r="BQ290">
        <v>-9.7972000000000004E-2</v>
      </c>
      <c r="BR290">
        <v>8.9015500000000003</v>
      </c>
      <c r="BS290">
        <v>8.9995200000000004</v>
      </c>
      <c r="BT290" s="2">
        <f t="shared" si="216"/>
        <v>764.1953125</v>
      </c>
      <c r="BU290" s="11">
        <f t="shared" si="240"/>
        <v>2.2801900000000002</v>
      </c>
      <c r="BV290" s="3">
        <f t="shared" si="217"/>
        <v>781.62041759609372</v>
      </c>
      <c r="BW290" s="4">
        <f t="shared" si="218"/>
        <v>2.2545822078847543E-2</v>
      </c>
      <c r="BX290" s="5">
        <f t="shared" si="219"/>
        <v>-1.0946090457248115E-2</v>
      </c>
      <c r="BY290" s="5">
        <f t="shared" si="241"/>
        <v>-1.1599731621599428E-2</v>
      </c>
      <c r="BZ290">
        <v>1.8981563970572379E-2</v>
      </c>
      <c r="CA290">
        <v>0.94365032005273353</v>
      </c>
      <c r="CE290">
        <v>7.6051928710937498</v>
      </c>
      <c r="CF290">
        <v>2.1889499999999999E-2</v>
      </c>
      <c r="CG290">
        <v>0.656671</v>
      </c>
      <c r="CH290">
        <v>30.655999999999999</v>
      </c>
      <c r="CI290">
        <v>29.999300000000002</v>
      </c>
      <c r="CJ290">
        <v>-9.8023299999999997E-3</v>
      </c>
      <c r="CK290">
        <v>-8.8220800000000002E-2</v>
      </c>
      <c r="CL290">
        <v>8.9117700000000006</v>
      </c>
      <c r="CM290">
        <v>8.9999900000000004</v>
      </c>
      <c r="CN290" s="2">
        <f t="shared" si="242"/>
        <v>760.519287109375</v>
      </c>
      <c r="CO290" s="11">
        <f t="shared" si="243"/>
        <v>2.1889499999999997</v>
      </c>
      <c r="CP290" s="3">
        <f t="shared" si="220"/>
        <v>777.16667404455563</v>
      </c>
      <c r="CQ290" s="4">
        <f t="shared" si="221"/>
        <v>2.1653364605256086E-2</v>
      </c>
      <c r="CR290" s="5">
        <f t="shared" si="222"/>
        <v>-9.8506891175706747E-3</v>
      </c>
      <c r="CS290" s="5">
        <f t="shared" si="244"/>
        <v>-1.1802675487685411E-2</v>
      </c>
      <c r="CT290">
        <v>1.7946109703643964E-2</v>
      </c>
      <c r="CU290">
        <v>1.7946109703643964E-2</v>
      </c>
      <c r="CY290">
        <v>7.6427026367187505</v>
      </c>
      <c r="CZ290">
        <v>2.1080499999999999E-2</v>
      </c>
      <c r="DA290">
        <v>0.63241400000000003</v>
      </c>
      <c r="DB290">
        <v>30.632400000000001</v>
      </c>
      <c r="DC290">
        <v>30</v>
      </c>
      <c r="DD290">
        <v>-9.1844400000000003E-3</v>
      </c>
      <c r="DE290">
        <v>-8.2654500000000006E-2</v>
      </c>
      <c r="DF290">
        <v>8.9167500000000004</v>
      </c>
      <c r="DG290">
        <v>8.9993999999999996</v>
      </c>
      <c r="DH290" s="2">
        <f t="shared" si="245"/>
        <v>764.270263671875</v>
      </c>
      <c r="DI290" s="2">
        <f t="shared" si="246"/>
        <v>2.10805</v>
      </c>
      <c r="DJ290" s="3">
        <f t="shared" si="247"/>
        <v>780.38146296520995</v>
      </c>
      <c r="DK290" s="4">
        <f t="shared" si="248"/>
        <v>2.0861380344805659E-2</v>
      </c>
      <c r="DL290" s="5">
        <f t="shared" si="249"/>
        <v>-9.2268770090193023E-3</v>
      </c>
      <c r="DM290" s="5">
        <f t="shared" si="250"/>
        <v>-1.1634503335786356E-2</v>
      </c>
      <c r="DN290">
        <v>1.7386825858965518E-2</v>
      </c>
      <c r="DO290">
        <v>0.793061529376894</v>
      </c>
      <c r="DS290">
        <v>7.5399218750000001</v>
      </c>
      <c r="DT290">
        <v>2.2874800000000001E-2</v>
      </c>
      <c r="DU290">
        <v>0.68624300000000005</v>
      </c>
      <c r="DV290">
        <v>30.6861</v>
      </c>
      <c r="DW290">
        <v>29.9999</v>
      </c>
      <c r="DX290">
        <v>-9.4901699999999992E-3</v>
      </c>
      <c r="DY290">
        <v>-8.4244899999999998E-2</v>
      </c>
      <c r="DZ290">
        <v>8.7928200000000007</v>
      </c>
      <c r="EA290">
        <v>8.8770699999999998</v>
      </c>
      <c r="EB290" s="2">
        <f t="shared" si="251"/>
        <v>753.9921875</v>
      </c>
      <c r="EC290" s="2">
        <f t="shared" si="252"/>
        <v>2.28748</v>
      </c>
      <c r="ED290" s="3">
        <f t="shared" si="253"/>
        <v>771.23960799062502</v>
      </c>
      <c r="EE290" s="4">
        <f t="shared" si="254"/>
        <v>2.2617094338076984E-2</v>
      </c>
      <c r="EF290" s="5">
        <f t="shared" si="255"/>
        <v>-9.5354886121104127E-3</v>
      </c>
      <c r="EG290" s="5">
        <f t="shared" si="256"/>
        <v>-1.3081605725966571E-2</v>
      </c>
      <c r="EH290">
        <v>1.9145637823621015E-2</v>
      </c>
      <c r="EI290">
        <v>0.7289234067942264</v>
      </c>
      <c r="EM290">
        <v>7.5506884765624998</v>
      </c>
      <c r="EN290">
        <v>2.4033100000000002E-2</v>
      </c>
      <c r="EO290">
        <v>0.720997</v>
      </c>
      <c r="EP290">
        <v>30.7211</v>
      </c>
      <c r="EQ290">
        <v>30.0001</v>
      </c>
      <c r="ER290">
        <v>-1.0134199999999999E-2</v>
      </c>
      <c r="ES290">
        <v>-9.1205999999999995E-2</v>
      </c>
      <c r="ET290">
        <v>8.9086200000000009</v>
      </c>
      <c r="EU290">
        <v>8.9998199999999997</v>
      </c>
      <c r="EV290" s="2">
        <f t="shared" si="257"/>
        <v>755.06884765624989</v>
      </c>
      <c r="EW290" s="2">
        <f t="shared" si="258"/>
        <v>2.4033100000000003</v>
      </c>
      <c r="EX290" s="3">
        <f t="shared" si="259"/>
        <v>773.21549277885731</v>
      </c>
      <c r="EY290" s="4">
        <f t="shared" si="260"/>
        <v>2.3748850313649771E-2</v>
      </c>
      <c r="EZ290" s="5">
        <f t="shared" si="261"/>
        <v>-1.0185900597541675E-2</v>
      </c>
      <c r="FA290" s="5">
        <f t="shared" si="262"/>
        <v>-1.3562949716108096E-2</v>
      </c>
      <c r="FB290">
        <v>1.9912980325908942E-2</v>
      </c>
      <c r="FC290">
        <v>0.7510092428820514</v>
      </c>
      <c r="FG290">
        <v>7.4955292968750005</v>
      </c>
      <c r="FH290">
        <v>2.2605E-2</v>
      </c>
      <c r="FI290">
        <v>0.67815099999999995</v>
      </c>
      <c r="FJ290">
        <v>30.678100000000001</v>
      </c>
      <c r="FK290">
        <v>30</v>
      </c>
      <c r="FL290">
        <v>-9.8243800000000006E-3</v>
      </c>
      <c r="FM290">
        <v>-8.8416499999999995E-2</v>
      </c>
      <c r="FN290">
        <v>8.9112799999999996</v>
      </c>
      <c r="FO290">
        <v>8.9997000000000007</v>
      </c>
      <c r="FP290" s="2">
        <f t="shared" si="263"/>
        <v>749.55292968750007</v>
      </c>
      <c r="FQ290" s="2">
        <f t="shared" si="264"/>
        <v>2.2605</v>
      </c>
      <c r="FR290" s="3">
        <f t="shared" si="265"/>
        <v>766.496573663086</v>
      </c>
      <c r="FS290" s="4">
        <f t="shared" si="266"/>
        <v>2.2353293149167917E-2</v>
      </c>
      <c r="FT290" s="5">
        <f t="shared" si="267"/>
        <v>-9.8729576465518016E-3</v>
      </c>
      <c r="FU290" s="5">
        <f t="shared" si="268"/>
        <v>-1.2480335502616116E-2</v>
      </c>
      <c r="FV290">
        <v>1.8695576005955193E-2</v>
      </c>
      <c r="FW290">
        <v>0.79108110871556636</v>
      </c>
    </row>
    <row r="291" spans="3:179" x14ac:dyDescent="0.35">
      <c r="C291">
        <v>7.52192041015625</v>
      </c>
      <c r="D291">
        <v>2.45328E-2</v>
      </c>
      <c r="E291">
        <v>0.73598200000000003</v>
      </c>
      <c r="F291">
        <v>30.735900000000001</v>
      </c>
      <c r="G291">
        <v>29.9999</v>
      </c>
      <c r="H291">
        <v>-1.0183599999999999E-2</v>
      </c>
      <c r="I291">
        <v>-9.1653700000000005E-2</v>
      </c>
      <c r="J291">
        <v>8.9085099999999997</v>
      </c>
      <c r="K291">
        <v>9.0001599999999993</v>
      </c>
      <c r="L291" s="2">
        <f t="shared" si="269"/>
        <v>752.19204101562502</v>
      </c>
      <c r="M291" s="2">
        <f t="shared" si="223"/>
        <v>2.4532799999999999</v>
      </c>
      <c r="N291" s="3">
        <f t="shared" si="224"/>
        <v>770.64541791945317</v>
      </c>
      <c r="O291" s="4">
        <f t="shared" si="225"/>
        <v>2.4236703801702803E-2</v>
      </c>
      <c r="P291" s="5">
        <f t="shared" si="226"/>
        <v>-1.0235807597776593E-2</v>
      </c>
      <c r="Q291" s="5">
        <f t="shared" si="227"/>
        <v>-1.400089620392621E-2</v>
      </c>
      <c r="R291">
        <v>2.0583576746551452E-2</v>
      </c>
      <c r="S291" s="18">
        <v>0.73108231400000001</v>
      </c>
      <c r="W291">
        <v>7.58414111328125</v>
      </c>
      <c r="X291">
        <v>2.2754799999999999E-2</v>
      </c>
      <c r="Y291">
        <v>0.68265799999999999</v>
      </c>
      <c r="Z291">
        <v>30.683299999999999</v>
      </c>
      <c r="AA291">
        <v>30.000699999999998</v>
      </c>
      <c r="AB291">
        <v>-9.4601100000000007E-3</v>
      </c>
      <c r="AC291">
        <v>-8.5146100000000002E-2</v>
      </c>
      <c r="AD291">
        <v>8.9154</v>
      </c>
      <c r="AE291">
        <v>9.0005400000000009</v>
      </c>
      <c r="AF291" s="2">
        <f t="shared" si="228"/>
        <v>758.41411132812493</v>
      </c>
      <c r="AG291" s="2">
        <f t="shared" si="229"/>
        <v>2.2754799999999999</v>
      </c>
      <c r="AH291" s="3">
        <f t="shared" si="230"/>
        <v>775.67167274857411</v>
      </c>
      <c r="AI291" s="4">
        <f t="shared" si="231"/>
        <v>2.2499771045397049E-2</v>
      </c>
      <c r="AJ291" s="5">
        <f t="shared" si="232"/>
        <v>-9.5051410648492075E-3</v>
      </c>
      <c r="AK291" s="5">
        <f t="shared" si="233"/>
        <v>-1.2994629980547841E-2</v>
      </c>
      <c r="AL291">
        <v>1.88317203672838E-2</v>
      </c>
      <c r="AM291">
        <v>0.73146685046652471</v>
      </c>
      <c r="AQ291">
        <v>7.4655317382812498</v>
      </c>
      <c r="AR291">
        <v>2.2561500000000002E-2</v>
      </c>
      <c r="AS291">
        <v>0.67684599999999995</v>
      </c>
      <c r="AT291">
        <v>30.6769</v>
      </c>
      <c r="AU291">
        <v>30</v>
      </c>
      <c r="AV291">
        <v>-9.6210199999999992E-3</v>
      </c>
      <c r="AW291">
        <v>-8.6513499999999993E-2</v>
      </c>
      <c r="AX291">
        <v>8.9056200000000008</v>
      </c>
      <c r="AY291">
        <v>8.9921399999999991</v>
      </c>
      <c r="AZ291" s="2">
        <f t="shared" si="234"/>
        <v>746.55317382812507</v>
      </c>
      <c r="BA291" s="2">
        <f t="shared" si="235"/>
        <v>2.2561500000000003</v>
      </c>
      <c r="BB291" s="3">
        <f t="shared" si="236"/>
        <v>763.39653325944823</v>
      </c>
      <c r="BC291" s="4">
        <f t="shared" si="237"/>
        <v>2.2310753825345975E-2</v>
      </c>
      <c r="BD291" s="5">
        <f t="shared" si="238"/>
        <v>-9.6676010250129167E-3</v>
      </c>
      <c r="BE291" s="5">
        <f t="shared" si="239"/>
        <v>-1.2643152800333058E-2</v>
      </c>
      <c r="BF291">
        <v>1.8320848669598645E-2</v>
      </c>
      <c r="BG291">
        <v>0.76465112600381158</v>
      </c>
      <c r="BK291">
        <v>7.6504848632812505</v>
      </c>
      <c r="BL291">
        <v>2.30811E-2</v>
      </c>
      <c r="BM291">
        <v>0.69244899999999998</v>
      </c>
      <c r="BN291">
        <v>30.693200000000001</v>
      </c>
      <c r="BO291">
        <v>30.000800000000002</v>
      </c>
      <c r="BP291">
        <v>-1.1065200000000001E-2</v>
      </c>
      <c r="BQ291">
        <v>-9.9581799999999998E-2</v>
      </c>
      <c r="BR291">
        <v>8.8999400000000009</v>
      </c>
      <c r="BS291">
        <v>8.9995200000000004</v>
      </c>
      <c r="BT291" s="2">
        <f t="shared" si="216"/>
        <v>765.04848632812502</v>
      </c>
      <c r="BU291" s="11">
        <f t="shared" si="240"/>
        <v>2.3081100000000001</v>
      </c>
      <c r="BV291" s="3">
        <f t="shared" si="217"/>
        <v>782.70664694591312</v>
      </c>
      <c r="BW291" s="4">
        <f t="shared" si="218"/>
        <v>2.2818760464604005E-2</v>
      </c>
      <c r="BX291" s="5">
        <f t="shared" si="219"/>
        <v>-1.1126874709531335E-2</v>
      </c>
      <c r="BY291" s="5">
        <f t="shared" si="241"/>
        <v>-1.169188575507267E-2</v>
      </c>
      <c r="BZ291">
        <v>1.9249549054597744E-2</v>
      </c>
      <c r="CA291">
        <v>0.95167494300085864</v>
      </c>
      <c r="CE291">
        <v>7.614462890625</v>
      </c>
      <c r="CF291">
        <v>2.2177800000000001E-2</v>
      </c>
      <c r="CG291">
        <v>0.66532000000000002</v>
      </c>
      <c r="CH291">
        <v>30.6647</v>
      </c>
      <c r="CI291">
        <v>29.999300000000002</v>
      </c>
      <c r="CJ291">
        <v>-9.9343899999999995E-3</v>
      </c>
      <c r="CK291">
        <v>-8.94094E-2</v>
      </c>
      <c r="CL291">
        <v>8.9105799999999995</v>
      </c>
      <c r="CM291">
        <v>8.9999900000000004</v>
      </c>
      <c r="CN291" s="2">
        <f t="shared" si="242"/>
        <v>761.4462890625</v>
      </c>
      <c r="CO291" s="11">
        <f t="shared" si="243"/>
        <v>2.2177800000000003</v>
      </c>
      <c r="CP291" s="3">
        <f t="shared" si="220"/>
        <v>778.33349257207021</v>
      </c>
      <c r="CQ291" s="4">
        <f t="shared" si="221"/>
        <v>2.193544925277403E-2</v>
      </c>
      <c r="CR291" s="5">
        <f t="shared" si="222"/>
        <v>-9.984065322168844E-3</v>
      </c>
      <c r="CS291" s="5">
        <f t="shared" si="244"/>
        <v>-1.1951383930605186E-2</v>
      </c>
      <c r="CT291">
        <v>1.8222628371752488E-2</v>
      </c>
      <c r="CU291">
        <v>1.8222628371752488E-2</v>
      </c>
      <c r="CY291">
        <v>7.6519116210937499</v>
      </c>
      <c r="CZ291">
        <v>2.13805E-2</v>
      </c>
      <c r="DA291">
        <v>0.64141599999999999</v>
      </c>
      <c r="DB291">
        <v>30.641400000000001</v>
      </c>
      <c r="DC291">
        <v>30</v>
      </c>
      <c r="DD291">
        <v>-9.3186199999999997E-3</v>
      </c>
      <c r="DE291">
        <v>-8.3862000000000006E-2</v>
      </c>
      <c r="DF291">
        <v>8.91554</v>
      </c>
      <c r="DG291">
        <v>8.9993999999999996</v>
      </c>
      <c r="DH291" s="2">
        <f t="shared" si="245"/>
        <v>765.191162109375</v>
      </c>
      <c r="DI291" s="2">
        <f t="shared" si="246"/>
        <v>2.1380500000000002</v>
      </c>
      <c r="DJ291" s="3">
        <f t="shared" si="247"/>
        <v>781.5513317508545</v>
      </c>
      <c r="DK291" s="4">
        <f t="shared" si="248"/>
        <v>2.1155143606045299E-2</v>
      </c>
      <c r="DL291" s="5">
        <f t="shared" si="249"/>
        <v>-9.3623099713382642E-3</v>
      </c>
      <c r="DM291" s="5">
        <f t="shared" si="250"/>
        <v>-1.1792833634707034E-2</v>
      </c>
      <c r="DN291">
        <v>1.7675380420319384E-2</v>
      </c>
      <c r="DO291">
        <v>0.79389824883006999</v>
      </c>
      <c r="DS291">
        <v>7.5491806640624999</v>
      </c>
      <c r="DT291">
        <v>2.3152499999999999E-2</v>
      </c>
      <c r="DU291">
        <v>0.694573</v>
      </c>
      <c r="DV291">
        <v>30.694500000000001</v>
      </c>
      <c r="DW291">
        <v>29.9999</v>
      </c>
      <c r="DX291">
        <v>-9.6227099999999996E-3</v>
      </c>
      <c r="DY291">
        <v>-8.5421399999999995E-2</v>
      </c>
      <c r="DZ291">
        <v>8.7916500000000006</v>
      </c>
      <c r="EA291">
        <v>8.8770699999999998</v>
      </c>
      <c r="EB291" s="2">
        <f t="shared" si="251"/>
        <v>754.91806640624998</v>
      </c>
      <c r="EC291" s="2">
        <f t="shared" si="252"/>
        <v>2.3152499999999998</v>
      </c>
      <c r="ED291" s="3">
        <f t="shared" si="253"/>
        <v>772.39630693872061</v>
      </c>
      <c r="EE291" s="4">
        <f t="shared" si="254"/>
        <v>2.2888547218207229E-2</v>
      </c>
      <c r="EF291" s="5">
        <f t="shared" si="255"/>
        <v>-9.6693074439455733E-3</v>
      </c>
      <c r="EG291" s="5">
        <f t="shared" si="256"/>
        <v>-1.3219239774261655E-2</v>
      </c>
      <c r="EH291">
        <v>1.9411884241249816E-2</v>
      </c>
      <c r="EI291">
        <v>0.73145714950810325</v>
      </c>
      <c r="EM291">
        <v>7.5590048828125003</v>
      </c>
      <c r="EN291">
        <v>2.4321599999999999E-2</v>
      </c>
      <c r="EO291">
        <v>0.72965100000000005</v>
      </c>
      <c r="EP291">
        <v>30.729800000000001</v>
      </c>
      <c r="EQ291">
        <v>30.0001</v>
      </c>
      <c r="ER291">
        <v>-1.0265700000000001E-2</v>
      </c>
      <c r="ES291">
        <v>-9.2389499999999999E-2</v>
      </c>
      <c r="ET291">
        <v>8.9074299999999997</v>
      </c>
      <c r="EU291">
        <v>8.9998199999999997</v>
      </c>
      <c r="EV291" s="2">
        <f t="shared" si="257"/>
        <v>755.90048828124998</v>
      </c>
      <c r="EW291" s="2">
        <f t="shared" si="258"/>
        <v>2.4321599999999997</v>
      </c>
      <c r="EX291" s="3">
        <f t="shared" si="259"/>
        <v>774.28519759703113</v>
      </c>
      <c r="EY291" s="4">
        <f t="shared" si="260"/>
        <v>2.4030539810012481E-2</v>
      </c>
      <c r="EZ291" s="5">
        <f t="shared" si="261"/>
        <v>-1.031875571327286E-2</v>
      </c>
      <c r="FA291" s="5">
        <f t="shared" si="262"/>
        <v>-1.3711784096739621E-2</v>
      </c>
      <c r="FB291">
        <v>2.0189363088707602E-2</v>
      </c>
      <c r="FC291">
        <v>0.75254654248285946</v>
      </c>
      <c r="FG291">
        <v>7.5049199218750005</v>
      </c>
      <c r="FH291">
        <v>2.2899599999999999E-2</v>
      </c>
      <c r="FI291">
        <v>0.68698700000000001</v>
      </c>
      <c r="FJ291">
        <v>30.687000000000001</v>
      </c>
      <c r="FK291">
        <v>30</v>
      </c>
      <c r="FL291">
        <v>-9.9355999999999993E-3</v>
      </c>
      <c r="FM291">
        <v>-8.9417399999999994E-2</v>
      </c>
      <c r="FN291">
        <v>8.9102800000000002</v>
      </c>
      <c r="FO291">
        <v>8.9997000000000007</v>
      </c>
      <c r="FP291" s="2">
        <f t="shared" si="263"/>
        <v>750.49199218750005</v>
      </c>
      <c r="FQ291" s="2">
        <f t="shared" si="264"/>
        <v>2.2899599999999998</v>
      </c>
      <c r="FR291" s="3">
        <f t="shared" si="265"/>
        <v>767.67795861179684</v>
      </c>
      <c r="FS291" s="4">
        <f t="shared" si="266"/>
        <v>2.2641339435680159E-2</v>
      </c>
      <c r="FT291" s="5">
        <f t="shared" si="267"/>
        <v>-9.9852874641433338E-3</v>
      </c>
      <c r="FU291" s="5">
        <f t="shared" si="268"/>
        <v>-1.2656051971536825E-2</v>
      </c>
      <c r="FV291">
        <v>1.8977984730437662E-2</v>
      </c>
      <c r="FW291">
        <v>0.7889733296449809</v>
      </c>
    </row>
    <row r="292" spans="3:179" x14ac:dyDescent="0.35">
      <c r="C292">
        <v>7.5305410156250003</v>
      </c>
      <c r="D292">
        <v>2.4816499999999998E-2</v>
      </c>
      <c r="E292">
        <v>0.74449200000000004</v>
      </c>
      <c r="F292">
        <v>30.744399999999999</v>
      </c>
      <c r="G292">
        <v>29.9999</v>
      </c>
      <c r="H292">
        <v>-1.03035E-2</v>
      </c>
      <c r="I292">
        <v>-9.2733399999999994E-2</v>
      </c>
      <c r="J292">
        <v>8.9074299999999997</v>
      </c>
      <c r="K292">
        <v>9.0001599999999993</v>
      </c>
      <c r="L292" s="2">
        <f t="shared" si="269"/>
        <v>753.05410156250002</v>
      </c>
      <c r="M292" s="2">
        <f t="shared" si="223"/>
        <v>2.4816499999999997</v>
      </c>
      <c r="N292" s="3">
        <f t="shared" si="224"/>
        <v>771.74226867392576</v>
      </c>
      <c r="O292" s="4">
        <f t="shared" si="225"/>
        <v>2.4513572173348649E-2</v>
      </c>
      <c r="P292" s="5">
        <f t="shared" si="226"/>
        <v>-1.0356948510924157E-2</v>
      </c>
      <c r="Q292" s="5">
        <f t="shared" si="227"/>
        <v>-1.4156623662424492E-2</v>
      </c>
      <c r="R292">
        <v>2.0855245664501143E-2</v>
      </c>
      <c r="S292" s="18">
        <v>0.73159736099999995</v>
      </c>
      <c r="W292">
        <v>7.5938754882812498</v>
      </c>
      <c r="X292">
        <v>2.3046899999999999E-2</v>
      </c>
      <c r="Y292">
        <v>0.69142400000000004</v>
      </c>
      <c r="Z292">
        <v>30.6921</v>
      </c>
      <c r="AA292">
        <v>30.000699999999998</v>
      </c>
      <c r="AB292">
        <v>-9.5667900000000004E-3</v>
      </c>
      <c r="AC292">
        <v>-8.6106299999999997E-2</v>
      </c>
      <c r="AD292">
        <v>8.9144400000000008</v>
      </c>
      <c r="AE292">
        <v>9.0005400000000009</v>
      </c>
      <c r="AF292" s="2">
        <f t="shared" si="228"/>
        <v>759.38754882812498</v>
      </c>
      <c r="AG292" s="2">
        <f t="shared" si="229"/>
        <v>2.3046899999999999</v>
      </c>
      <c r="AH292" s="3">
        <f t="shared" si="230"/>
        <v>776.88907772721188</v>
      </c>
      <c r="AI292" s="4">
        <f t="shared" si="231"/>
        <v>2.2785331470911361E-2</v>
      </c>
      <c r="AJ292" s="5">
        <f t="shared" si="232"/>
        <v>-9.6128457076867617E-3</v>
      </c>
      <c r="AK292" s="5">
        <f t="shared" si="233"/>
        <v>-1.3172485763224599E-2</v>
      </c>
      <c r="AL292">
        <v>1.9111523842642118E-2</v>
      </c>
      <c r="AM292">
        <v>0.72976702199399879</v>
      </c>
      <c r="AQ292">
        <v>7.4752670898437499</v>
      </c>
      <c r="AR292">
        <v>2.28422E-2</v>
      </c>
      <c r="AS292">
        <v>0.68526500000000001</v>
      </c>
      <c r="AT292">
        <v>30.685300000000002</v>
      </c>
      <c r="AU292">
        <v>30</v>
      </c>
      <c r="AV292">
        <v>-9.74123E-3</v>
      </c>
      <c r="AW292">
        <v>-8.7594500000000006E-2</v>
      </c>
      <c r="AX292">
        <v>8.9045400000000008</v>
      </c>
      <c r="AY292">
        <v>8.9921399999999991</v>
      </c>
      <c r="AZ292" s="2">
        <f t="shared" si="234"/>
        <v>747.52670898437498</v>
      </c>
      <c r="BA292" s="2">
        <f t="shared" si="235"/>
        <v>2.2842199999999999</v>
      </c>
      <c r="BB292" s="3">
        <f t="shared" si="236"/>
        <v>764.60186357633779</v>
      </c>
      <c r="BC292" s="4">
        <f t="shared" si="237"/>
        <v>2.2585222871981798E-2</v>
      </c>
      <c r="BD292" s="5">
        <f t="shared" si="238"/>
        <v>-9.7889861699215867E-3</v>
      </c>
      <c r="BE292" s="5">
        <f t="shared" si="239"/>
        <v>-1.2796236702060211E-2</v>
      </c>
      <c r="BF292">
        <v>1.85890180365317E-2</v>
      </c>
      <c r="BG292">
        <v>0.76498945727891599</v>
      </c>
      <c r="BK292">
        <v>7.6588515624999998</v>
      </c>
      <c r="BL292">
        <v>2.3396400000000001E-2</v>
      </c>
      <c r="BM292">
        <v>0.70191099999999995</v>
      </c>
      <c r="BN292">
        <v>30.7027</v>
      </c>
      <c r="BO292">
        <v>30.000800000000002</v>
      </c>
      <c r="BP292">
        <v>-1.1178799999999999E-2</v>
      </c>
      <c r="BQ292">
        <v>-0.100604</v>
      </c>
      <c r="BR292">
        <v>8.8989100000000008</v>
      </c>
      <c r="BS292">
        <v>8.9995200000000004</v>
      </c>
      <c r="BT292" s="2">
        <f t="shared" si="216"/>
        <v>765.88515625000002</v>
      </c>
      <c r="BU292" s="11">
        <f t="shared" si="240"/>
        <v>2.3396400000000002</v>
      </c>
      <c r="BV292" s="3">
        <f t="shared" si="217"/>
        <v>783.80411171968751</v>
      </c>
      <c r="BW292" s="4">
        <f t="shared" si="218"/>
        <v>2.3126899696523068E-2</v>
      </c>
      <c r="BX292" s="5">
        <f t="shared" si="219"/>
        <v>-1.1241752379097223E-2</v>
      </c>
      <c r="BY292" s="5">
        <f t="shared" si="241"/>
        <v>-1.1885147317425845E-2</v>
      </c>
      <c r="BZ292">
        <v>1.9552683750260574E-2</v>
      </c>
      <c r="CA292">
        <v>0.94586563202415808</v>
      </c>
      <c r="CE292">
        <v>7.6241811523437502</v>
      </c>
      <c r="CF292">
        <v>2.2467500000000001E-2</v>
      </c>
      <c r="CG292">
        <v>0.67400899999999997</v>
      </c>
      <c r="CH292">
        <v>30.673300000000001</v>
      </c>
      <c r="CI292">
        <v>29.999300000000002</v>
      </c>
      <c r="CJ292">
        <v>-1.0082600000000001E-2</v>
      </c>
      <c r="CK292">
        <v>-9.0743400000000002E-2</v>
      </c>
      <c r="CL292">
        <v>8.9092400000000005</v>
      </c>
      <c r="CM292">
        <v>8.9999900000000004</v>
      </c>
      <c r="CN292" s="2">
        <f t="shared" si="242"/>
        <v>762.41811523437502</v>
      </c>
      <c r="CO292" s="11">
        <f t="shared" si="243"/>
        <v>2.24675</v>
      </c>
      <c r="CP292" s="3">
        <f t="shared" si="220"/>
        <v>779.54774423840342</v>
      </c>
      <c r="CQ292" s="4">
        <f t="shared" si="221"/>
        <v>2.2218823588595282E-2</v>
      </c>
      <c r="CR292" s="5">
        <f t="shared" si="222"/>
        <v>-1.0133773677774285E-2</v>
      </c>
      <c r="CS292" s="5">
        <f t="shared" si="244"/>
        <v>-1.2085049910820997E-2</v>
      </c>
      <c r="CT292">
        <v>1.8500210461724623E-2</v>
      </c>
      <c r="CU292">
        <v>1.8500210461724623E-2</v>
      </c>
      <c r="CY292">
        <v>7.6615473632812501</v>
      </c>
      <c r="CZ292">
        <v>2.1672799999999999E-2</v>
      </c>
      <c r="DA292">
        <v>0.65018399999999998</v>
      </c>
      <c r="DB292">
        <v>30.650200000000002</v>
      </c>
      <c r="DC292">
        <v>30</v>
      </c>
      <c r="DD292">
        <v>-9.4495199999999994E-3</v>
      </c>
      <c r="DE292">
        <v>-8.5040000000000004E-2</v>
      </c>
      <c r="DF292">
        <v>8.9143600000000003</v>
      </c>
      <c r="DG292">
        <v>8.9993999999999996</v>
      </c>
      <c r="DH292" s="2">
        <f t="shared" si="245"/>
        <v>766.15473632812507</v>
      </c>
      <c r="DI292" s="2">
        <f t="shared" si="246"/>
        <v>2.1672799999999999</v>
      </c>
      <c r="DJ292" s="3">
        <f t="shared" si="247"/>
        <v>782.75945469761723</v>
      </c>
      <c r="DK292" s="4">
        <f t="shared" si="248"/>
        <v>2.1441283964688199E-2</v>
      </c>
      <c r="DL292" s="5">
        <f t="shared" si="249"/>
        <v>-9.4944499826446795E-3</v>
      </c>
      <c r="DM292" s="5">
        <f t="shared" si="250"/>
        <v>-1.194683398204352E-2</v>
      </c>
      <c r="DN292">
        <v>1.7956141757030919E-2</v>
      </c>
      <c r="DO292">
        <v>0.79472519639221129</v>
      </c>
      <c r="DS292">
        <v>7.5585087890625005</v>
      </c>
      <c r="DT292">
        <v>2.34469E-2</v>
      </c>
      <c r="DU292">
        <v>0.70340599999999998</v>
      </c>
      <c r="DV292">
        <v>30.703299999999999</v>
      </c>
      <c r="DW292">
        <v>29.9999</v>
      </c>
      <c r="DX292">
        <v>-9.7545300000000008E-3</v>
      </c>
      <c r="DY292">
        <v>-8.6591600000000005E-2</v>
      </c>
      <c r="DZ292">
        <v>8.7904699999999991</v>
      </c>
      <c r="EA292">
        <v>8.8770699999999998</v>
      </c>
      <c r="EB292" s="2">
        <f t="shared" si="251"/>
        <v>755.85087890625005</v>
      </c>
      <c r="EC292" s="2">
        <f t="shared" si="252"/>
        <v>2.3446899999999999</v>
      </c>
      <c r="ED292" s="3">
        <f t="shared" si="253"/>
        <v>773.57323887887696</v>
      </c>
      <c r="EE292" s="4">
        <f t="shared" si="254"/>
        <v>2.3176243972179343E-2</v>
      </c>
      <c r="EF292" s="5">
        <f t="shared" si="255"/>
        <v>-9.8024170929477284E-3</v>
      </c>
      <c r="EG292" s="5">
        <f t="shared" si="256"/>
        <v>-1.3373826879231615E-2</v>
      </c>
      <c r="EH292">
        <v>1.9694283461215122E-2</v>
      </c>
      <c r="EI292">
        <v>0.73295528508523067</v>
      </c>
      <c r="EM292">
        <v>7.5678422851562503</v>
      </c>
      <c r="EN292">
        <v>2.46106E-2</v>
      </c>
      <c r="EO292">
        <v>0.73832200000000003</v>
      </c>
      <c r="EP292">
        <v>30.738399999999999</v>
      </c>
      <c r="EQ292">
        <v>30.0001</v>
      </c>
      <c r="ER292">
        <v>-1.03862E-2</v>
      </c>
      <c r="ES292">
        <v>-9.3473899999999999E-2</v>
      </c>
      <c r="ET292">
        <v>8.9063499999999998</v>
      </c>
      <c r="EU292">
        <v>8.9998199999999997</v>
      </c>
      <c r="EV292" s="2">
        <f t="shared" si="257"/>
        <v>756.78422851562505</v>
      </c>
      <c r="EW292" s="2">
        <f t="shared" si="258"/>
        <v>2.4610599999999998</v>
      </c>
      <c r="EX292" s="3">
        <f t="shared" si="259"/>
        <v>775.40914244993166</v>
      </c>
      <c r="EY292" s="4">
        <f t="shared" si="260"/>
        <v>2.4312637970133659E-2</v>
      </c>
      <c r="EZ292" s="5">
        <f t="shared" si="261"/>
        <v>-1.0440512972795664E-2</v>
      </c>
      <c r="FA292" s="5">
        <f t="shared" si="262"/>
        <v>-1.3872124997337995E-2</v>
      </c>
      <c r="FB292">
        <v>2.0465885434105224E-2</v>
      </c>
      <c r="FC292">
        <v>0.75262535298659416</v>
      </c>
      <c r="FG292">
        <v>7.5143105468750004</v>
      </c>
      <c r="FH292">
        <v>2.3194300000000001E-2</v>
      </c>
      <c r="FI292">
        <v>0.69582900000000003</v>
      </c>
      <c r="FJ292">
        <v>30.695799999999998</v>
      </c>
      <c r="FK292">
        <v>30</v>
      </c>
      <c r="FL292">
        <v>-1.0076099999999999E-2</v>
      </c>
      <c r="FM292">
        <v>-9.0681800000000007E-2</v>
      </c>
      <c r="FN292">
        <v>8.9090199999999999</v>
      </c>
      <c r="FO292">
        <v>8.9997000000000007</v>
      </c>
      <c r="FP292" s="2">
        <f t="shared" si="263"/>
        <v>751.43105468750002</v>
      </c>
      <c r="FQ292" s="2">
        <f t="shared" si="264"/>
        <v>2.3194300000000001</v>
      </c>
      <c r="FR292" s="3">
        <f t="shared" si="265"/>
        <v>768.85997199923838</v>
      </c>
      <c r="FS292" s="4">
        <f t="shared" si="266"/>
        <v>2.2929400508574255E-2</v>
      </c>
      <c r="FT292" s="5">
        <f t="shared" si="267"/>
        <v>-1.0127207494919081E-2</v>
      </c>
      <c r="FU292" s="5">
        <f t="shared" si="268"/>
        <v>-1.2802193013655174E-2</v>
      </c>
      <c r="FV292">
        <v>1.9260405242396056E-2</v>
      </c>
      <c r="FW292">
        <v>0.79105255514560047</v>
      </c>
    </row>
    <row r="293" spans="3:179" x14ac:dyDescent="0.35">
      <c r="C293">
        <v>7.5395434570312503</v>
      </c>
      <c r="D293">
        <v>2.5105100000000002E-2</v>
      </c>
      <c r="E293">
        <v>0.75314899999999996</v>
      </c>
      <c r="F293">
        <v>30.753</v>
      </c>
      <c r="G293">
        <v>29.9999</v>
      </c>
      <c r="H293">
        <v>-1.0435699999999999E-2</v>
      </c>
      <c r="I293">
        <v>-9.3923000000000006E-2</v>
      </c>
      <c r="J293">
        <v>8.9062400000000004</v>
      </c>
      <c r="K293">
        <v>9.0001599999999993</v>
      </c>
      <c r="L293" s="2">
        <f t="shared" si="269"/>
        <v>753.954345703125</v>
      </c>
      <c r="M293" s="2">
        <f t="shared" si="223"/>
        <v>2.51051</v>
      </c>
      <c r="N293" s="3">
        <f t="shared" si="224"/>
        <v>772.88244494743651</v>
      </c>
      <c r="O293" s="4">
        <f t="shared" si="225"/>
        <v>2.4795143919220997E-2</v>
      </c>
      <c r="P293" s="5">
        <f t="shared" si="226"/>
        <v>-1.0490533736475655E-2</v>
      </c>
      <c r="Q293" s="5">
        <f t="shared" si="227"/>
        <v>-1.4304610182745342E-2</v>
      </c>
      <c r="R293">
        <v>2.1131412578662884E-2</v>
      </c>
      <c r="S293" s="18">
        <v>0.73336732699999996</v>
      </c>
      <c r="W293">
        <v>7.6026484375000001</v>
      </c>
      <c r="X293">
        <v>2.3334799999999999E-2</v>
      </c>
      <c r="Y293">
        <v>0.70006000000000002</v>
      </c>
      <c r="Z293">
        <v>30.700700000000001</v>
      </c>
      <c r="AA293">
        <v>30.000699999999998</v>
      </c>
      <c r="AB293">
        <v>-9.6964400000000006E-3</v>
      </c>
      <c r="AC293">
        <v>-8.7273199999999995E-2</v>
      </c>
      <c r="AD293">
        <v>8.9132700000000007</v>
      </c>
      <c r="AE293">
        <v>9.0005400000000009</v>
      </c>
      <c r="AF293" s="2">
        <f t="shared" si="228"/>
        <v>760.26484375000007</v>
      </c>
      <c r="AG293" s="2">
        <f t="shared" si="229"/>
        <v>2.3334799999999998</v>
      </c>
      <c r="AH293" s="3">
        <f t="shared" si="230"/>
        <v>778.00547182593755</v>
      </c>
      <c r="AI293" s="4">
        <f t="shared" si="231"/>
        <v>2.3066706154724718E-2</v>
      </c>
      <c r="AJ293" s="5">
        <f t="shared" si="232"/>
        <v>-9.7437565911002496E-3</v>
      </c>
      <c r="AK293" s="5">
        <f t="shared" si="233"/>
        <v>-1.3322949563624469E-2</v>
      </c>
      <c r="AL293">
        <v>1.9387619243641963E-2</v>
      </c>
      <c r="AM293">
        <v>0.73135130809948734</v>
      </c>
      <c r="AQ293">
        <v>7.4849394531250004</v>
      </c>
      <c r="AR293">
        <v>2.3117800000000001E-2</v>
      </c>
      <c r="AS293">
        <v>0.69353600000000004</v>
      </c>
      <c r="AT293">
        <v>30.6935</v>
      </c>
      <c r="AU293">
        <v>30</v>
      </c>
      <c r="AV293">
        <v>-9.8700400000000001E-3</v>
      </c>
      <c r="AW293">
        <v>-8.8752800000000007E-2</v>
      </c>
      <c r="AX293">
        <v>8.9033899999999999</v>
      </c>
      <c r="AY293">
        <v>8.9921399999999991</v>
      </c>
      <c r="AZ293" s="2">
        <f t="shared" si="234"/>
        <v>748.49394531250005</v>
      </c>
      <c r="BA293" s="2">
        <f t="shared" si="235"/>
        <v>2.3117800000000002</v>
      </c>
      <c r="BB293" s="3">
        <f t="shared" si="236"/>
        <v>765.79747864144542</v>
      </c>
      <c r="BC293" s="4">
        <f t="shared" si="237"/>
        <v>2.2854631855214219E-2</v>
      </c>
      <c r="BD293" s="5">
        <f t="shared" si="238"/>
        <v>-9.9190717417392219E-3</v>
      </c>
      <c r="BE293" s="5">
        <f t="shared" si="239"/>
        <v>-1.2935560113474997E-2</v>
      </c>
      <c r="BF293">
        <v>1.8852178116992462E-2</v>
      </c>
      <c r="BG293">
        <v>0.76680651280082612</v>
      </c>
      <c r="BK293">
        <v>7.6678818359375001</v>
      </c>
      <c r="BL293">
        <v>2.3705899999999999E-2</v>
      </c>
      <c r="BM293">
        <v>0.71119399999999999</v>
      </c>
      <c r="BN293">
        <v>30.712</v>
      </c>
      <c r="BO293">
        <v>30.000800000000002</v>
      </c>
      <c r="BP293">
        <v>-1.133E-2</v>
      </c>
      <c r="BQ293">
        <v>-0.101965</v>
      </c>
      <c r="BR293">
        <v>8.8975500000000007</v>
      </c>
      <c r="BS293">
        <v>8.9995200000000004</v>
      </c>
      <c r="BT293" s="2">
        <f t="shared" si="216"/>
        <v>766.78818359374998</v>
      </c>
      <c r="BU293" s="11">
        <f t="shared" si="240"/>
        <v>2.37059</v>
      </c>
      <c r="BV293" s="3">
        <f t="shared" si="217"/>
        <v>784.96558759520497</v>
      </c>
      <c r="BW293" s="4">
        <f t="shared" si="218"/>
        <v>2.3429278334227855E-2</v>
      </c>
      <c r="BX293" s="5">
        <f t="shared" si="219"/>
        <v>-1.1394673413885703E-2</v>
      </c>
      <c r="BY293" s="5">
        <f t="shared" si="241"/>
        <v>-1.2034604920342152E-2</v>
      </c>
      <c r="BZ293">
        <v>1.9849765955434067E-2</v>
      </c>
      <c r="CA293">
        <v>0.94682571545204863</v>
      </c>
      <c r="CE293">
        <v>7.6331718750000004</v>
      </c>
      <c r="CF293">
        <v>2.27669E-2</v>
      </c>
      <c r="CG293">
        <v>0.68299299999999996</v>
      </c>
      <c r="CH293">
        <v>30.682300000000001</v>
      </c>
      <c r="CI293">
        <v>29.999300000000002</v>
      </c>
      <c r="CJ293">
        <v>-1.02197E-2</v>
      </c>
      <c r="CK293">
        <v>-9.1977000000000003E-2</v>
      </c>
      <c r="CL293">
        <v>8.9080100000000009</v>
      </c>
      <c r="CM293">
        <v>8.9999900000000004</v>
      </c>
      <c r="CN293" s="2">
        <f t="shared" si="242"/>
        <v>763.31718750000005</v>
      </c>
      <c r="CO293" s="11">
        <f t="shared" si="243"/>
        <v>2.2766899999999999</v>
      </c>
      <c r="CP293" s="3">
        <f t="shared" si="220"/>
        <v>780.69555357609374</v>
      </c>
      <c r="CQ293" s="4">
        <f t="shared" si="221"/>
        <v>2.2511601768092488E-2</v>
      </c>
      <c r="CR293" s="5">
        <f t="shared" si="222"/>
        <v>-1.0272279673128199E-2</v>
      </c>
      <c r="CS293" s="5">
        <f t="shared" si="244"/>
        <v>-1.2239322094964289E-2</v>
      </c>
      <c r="CT293">
        <v>1.8787513339802737E-2</v>
      </c>
      <c r="CU293">
        <v>1.8787513339802737E-2</v>
      </c>
      <c r="CY293">
        <v>7.6705815429687503</v>
      </c>
      <c r="CZ293">
        <v>2.1966200000000002E-2</v>
      </c>
      <c r="DA293">
        <v>0.65898599999999996</v>
      </c>
      <c r="DB293">
        <v>30.658999999999999</v>
      </c>
      <c r="DC293">
        <v>30</v>
      </c>
      <c r="DD293">
        <v>-9.5845300000000008E-3</v>
      </c>
      <c r="DE293">
        <v>-8.6254999999999998E-2</v>
      </c>
      <c r="DF293">
        <v>8.9131499999999999</v>
      </c>
      <c r="DG293">
        <v>8.9993999999999996</v>
      </c>
      <c r="DH293" s="2">
        <f t="shared" si="245"/>
        <v>767.05815429687505</v>
      </c>
      <c r="DI293" s="2">
        <f t="shared" si="246"/>
        <v>2.1966200000000002</v>
      </c>
      <c r="DJ293" s="3">
        <f t="shared" si="247"/>
        <v>783.90750712579108</v>
      </c>
      <c r="DK293" s="4">
        <f t="shared" si="248"/>
        <v>2.1728418827563614E-2</v>
      </c>
      <c r="DL293" s="5">
        <f t="shared" si="249"/>
        <v>-9.6307572222608714E-3</v>
      </c>
      <c r="DM293" s="5">
        <f t="shared" si="250"/>
        <v>-1.2097661605302743E-2</v>
      </c>
      <c r="DN293">
        <v>1.8238165054724951E-2</v>
      </c>
      <c r="DO293">
        <v>0.79608419680373943</v>
      </c>
      <c r="DS293">
        <v>7.5675043945312499</v>
      </c>
      <c r="DT293">
        <v>2.3735800000000001E-2</v>
      </c>
      <c r="DU293">
        <v>0.71207299999999996</v>
      </c>
      <c r="DV293">
        <v>30.712</v>
      </c>
      <c r="DW293">
        <v>29.9999</v>
      </c>
      <c r="DX293">
        <v>-9.8811300000000001E-3</v>
      </c>
      <c r="DY293">
        <v>-8.7715399999999999E-2</v>
      </c>
      <c r="DZ293">
        <v>8.7893500000000007</v>
      </c>
      <c r="EA293">
        <v>8.8770699999999998</v>
      </c>
      <c r="EB293" s="2">
        <f t="shared" si="251"/>
        <v>756.75043945312507</v>
      </c>
      <c r="EC293" s="2">
        <f t="shared" si="252"/>
        <v>2.37358</v>
      </c>
      <c r="ED293" s="3">
        <f t="shared" si="253"/>
        <v>774.71251653389663</v>
      </c>
      <c r="EE293" s="4">
        <f t="shared" si="254"/>
        <v>2.3458485515074338E-2</v>
      </c>
      <c r="EF293" s="5">
        <f t="shared" si="255"/>
        <v>-9.9302723543411315E-3</v>
      </c>
      <c r="EG293" s="5">
        <f t="shared" si="256"/>
        <v>-1.3528213160733207E-2</v>
      </c>
      <c r="EH293">
        <v>1.9971396957266678E-2</v>
      </c>
      <c r="EI293">
        <v>0.73404168284135218</v>
      </c>
      <c r="EM293">
        <v>7.5763110351562499</v>
      </c>
      <c r="EN293">
        <v>2.49214E-2</v>
      </c>
      <c r="EO293">
        <v>0.74764699999999995</v>
      </c>
      <c r="EP293">
        <v>30.747800000000002</v>
      </c>
      <c r="EQ293">
        <v>30.0001</v>
      </c>
      <c r="ER293">
        <v>-1.0507499999999999E-2</v>
      </c>
      <c r="ES293">
        <v>-9.4565999999999997E-2</v>
      </c>
      <c r="ET293">
        <v>8.9052600000000002</v>
      </c>
      <c r="EU293">
        <v>8.9998199999999997</v>
      </c>
      <c r="EV293" s="2">
        <f t="shared" si="257"/>
        <v>757.631103515625</v>
      </c>
      <c r="EW293" s="2">
        <f t="shared" si="258"/>
        <v>2.49214</v>
      </c>
      <c r="EX293" s="3">
        <f t="shared" si="259"/>
        <v>776.51233129877926</v>
      </c>
      <c r="EY293" s="4">
        <f t="shared" si="260"/>
        <v>2.4615926723256267E-2</v>
      </c>
      <c r="EZ293" s="5">
        <f t="shared" si="261"/>
        <v>-1.0563093553891159E-2</v>
      </c>
      <c r="FA293" s="5">
        <f t="shared" si="262"/>
        <v>-1.4052833169365108E-2</v>
      </c>
      <c r="FB293">
        <v>2.0763701341642578E-2</v>
      </c>
      <c r="FC293">
        <v>0.75167003169997704</v>
      </c>
      <c r="FG293">
        <v>7.52377294921875</v>
      </c>
      <c r="FH293">
        <v>2.3494299999999999E-2</v>
      </c>
      <c r="FI293">
        <v>0.70482800000000001</v>
      </c>
      <c r="FJ293">
        <v>30.704799999999999</v>
      </c>
      <c r="FK293">
        <v>30</v>
      </c>
      <c r="FL293">
        <v>-1.0213699999999999E-2</v>
      </c>
      <c r="FM293">
        <v>-9.1919899999999999E-2</v>
      </c>
      <c r="FN293">
        <v>8.9077800000000007</v>
      </c>
      <c r="FO293">
        <v>8.9997000000000007</v>
      </c>
      <c r="FP293" s="2">
        <f t="shared" si="263"/>
        <v>752.37729492187498</v>
      </c>
      <c r="FQ293" s="2">
        <f t="shared" si="264"/>
        <v>2.3494299999999999</v>
      </c>
      <c r="FR293" s="3">
        <f t="shared" si="265"/>
        <v>770.05387280195805</v>
      </c>
      <c r="FS293" s="4">
        <f t="shared" si="266"/>
        <v>2.3222556978150021E-2</v>
      </c>
      <c r="FT293" s="5">
        <f t="shared" si="267"/>
        <v>-1.0266217740177745E-2</v>
      </c>
      <c r="FU293" s="5">
        <f t="shared" si="268"/>
        <v>-1.2956339237972276E-2</v>
      </c>
      <c r="FV293">
        <v>1.9547864424360302E-2</v>
      </c>
      <c r="FW293">
        <v>0.79237024838695502</v>
      </c>
    </row>
    <row r="294" spans="3:179" x14ac:dyDescent="0.35">
      <c r="C294">
        <v>7.5486513671875004</v>
      </c>
      <c r="D294">
        <v>2.5390099999999999E-2</v>
      </c>
      <c r="E294">
        <v>0.76170099999999996</v>
      </c>
      <c r="F294">
        <v>30.761600000000001</v>
      </c>
      <c r="G294">
        <v>29.9999</v>
      </c>
      <c r="H294">
        <v>-1.0551100000000001E-2</v>
      </c>
      <c r="I294">
        <v>-9.4962099999999994E-2</v>
      </c>
      <c r="J294">
        <v>8.9052000000000007</v>
      </c>
      <c r="K294">
        <v>9.0001599999999993</v>
      </c>
      <c r="L294" s="2">
        <f t="shared" si="269"/>
        <v>754.86513671875002</v>
      </c>
      <c r="M294" s="2">
        <f t="shared" si="223"/>
        <v>2.5390099999999998</v>
      </c>
      <c r="N294" s="3">
        <f t="shared" si="224"/>
        <v>774.03123802655284</v>
      </c>
      <c r="O294" s="4">
        <f t="shared" si="225"/>
        <v>2.507312555198497E-2</v>
      </c>
      <c r="P294" s="5">
        <f t="shared" si="226"/>
        <v>-1.0607157516580593E-2</v>
      </c>
      <c r="Q294" s="5">
        <f t="shared" si="227"/>
        <v>-1.4465968035404377E-2</v>
      </c>
      <c r="R294">
        <v>2.1403948533063624E-2</v>
      </c>
      <c r="S294" s="18">
        <v>0.73324906400000001</v>
      </c>
      <c r="W294">
        <v>7.6115122070312502</v>
      </c>
      <c r="X294">
        <v>2.3630399999999999E-2</v>
      </c>
      <c r="Y294">
        <v>0.70892699999999997</v>
      </c>
      <c r="Z294">
        <v>30.709599999999998</v>
      </c>
      <c r="AA294">
        <v>30.000699999999998</v>
      </c>
      <c r="AB294">
        <v>-9.8230399999999999E-3</v>
      </c>
      <c r="AC294">
        <v>-8.8412699999999997E-2</v>
      </c>
      <c r="AD294">
        <v>8.9121299999999994</v>
      </c>
      <c r="AE294">
        <v>9.0005400000000009</v>
      </c>
      <c r="AF294" s="2">
        <f t="shared" si="228"/>
        <v>761.15122070312498</v>
      </c>
      <c r="AG294" s="2">
        <f t="shared" si="229"/>
        <v>2.3630399999999998</v>
      </c>
      <c r="AH294" s="3">
        <f t="shared" si="230"/>
        <v>779.13752850882815</v>
      </c>
      <c r="AI294" s="4">
        <f t="shared" si="231"/>
        <v>2.3355523963698579E-2</v>
      </c>
      <c r="AJ294" s="5">
        <f t="shared" si="232"/>
        <v>-9.8716043521803916E-3</v>
      </c>
      <c r="AK294" s="5">
        <f t="shared" si="233"/>
        <v>-1.3483919611518187E-2</v>
      </c>
      <c r="AL294">
        <v>1.9671083703474392E-2</v>
      </c>
      <c r="AM294">
        <v>0.73210198789289016</v>
      </c>
      <c r="AQ294">
        <v>7.4952568359375</v>
      </c>
      <c r="AR294">
        <v>2.34042E-2</v>
      </c>
      <c r="AS294">
        <v>0.70212600000000003</v>
      </c>
      <c r="AT294">
        <v>30.702100000000002</v>
      </c>
      <c r="AU294">
        <v>30</v>
      </c>
      <c r="AV294">
        <v>-9.9892399999999999E-3</v>
      </c>
      <c r="AW294">
        <v>-8.9824600000000004E-2</v>
      </c>
      <c r="AX294">
        <v>8.9023099999999999</v>
      </c>
      <c r="AY294">
        <v>8.9921399999999991</v>
      </c>
      <c r="AZ294" s="2">
        <f t="shared" si="234"/>
        <v>749.52568359375005</v>
      </c>
      <c r="BA294" s="2">
        <f t="shared" si="235"/>
        <v>2.3404199999999999</v>
      </c>
      <c r="BB294" s="3">
        <f t="shared" si="236"/>
        <v>767.06773259771501</v>
      </c>
      <c r="BC294" s="4">
        <f t="shared" si="237"/>
        <v>2.3134521347601491E-2</v>
      </c>
      <c r="BD294" s="5">
        <f t="shared" si="238"/>
        <v>-1.0039467225696513E-2</v>
      </c>
      <c r="BE294" s="5">
        <f t="shared" si="239"/>
        <v>-1.3095054121904978E-2</v>
      </c>
      <c r="BF294">
        <v>1.9125428605155297E-2</v>
      </c>
      <c r="BG294">
        <v>0.76666099523046805</v>
      </c>
      <c r="BK294">
        <v>7.6768740234375006</v>
      </c>
      <c r="BL294">
        <v>2.4010299999999998E-2</v>
      </c>
      <c r="BM294">
        <v>0.72032700000000005</v>
      </c>
      <c r="BN294">
        <v>30.7211</v>
      </c>
      <c r="BO294">
        <v>30.000800000000002</v>
      </c>
      <c r="BP294">
        <v>-1.14713E-2</v>
      </c>
      <c r="BQ294">
        <v>-0.10323599999999999</v>
      </c>
      <c r="BR294">
        <v>8.8962800000000009</v>
      </c>
      <c r="BS294">
        <v>8.9995200000000004</v>
      </c>
      <c r="BT294" s="2">
        <f t="shared" si="216"/>
        <v>767.68740234375014</v>
      </c>
      <c r="BU294" s="11">
        <f t="shared" si="240"/>
        <v>2.40103</v>
      </c>
      <c r="BV294" s="3">
        <f t="shared" si="217"/>
        <v>786.11980718024427</v>
      </c>
      <c r="BW294" s="4">
        <f t="shared" si="218"/>
        <v>2.3726585160478767E-2</v>
      </c>
      <c r="BX294" s="5">
        <f t="shared" si="219"/>
        <v>-1.1537602903208714E-2</v>
      </c>
      <c r="BY294" s="5">
        <f t="shared" si="241"/>
        <v>-1.2188982257270053E-2</v>
      </c>
      <c r="BZ294">
        <v>2.0141809438478875E-2</v>
      </c>
      <c r="CA294">
        <v>0.94655998833103328</v>
      </c>
      <c r="CE294">
        <v>7.6423051757812503</v>
      </c>
      <c r="CF294">
        <v>2.30707E-2</v>
      </c>
      <c r="CG294">
        <v>0.692106</v>
      </c>
      <c r="CH294">
        <v>30.691400000000002</v>
      </c>
      <c r="CI294">
        <v>29.999300000000002</v>
      </c>
      <c r="CJ294">
        <v>-1.03631E-2</v>
      </c>
      <c r="CK294">
        <v>-9.3267699999999995E-2</v>
      </c>
      <c r="CL294">
        <v>8.90672</v>
      </c>
      <c r="CM294">
        <v>8.9999900000000004</v>
      </c>
      <c r="CN294" s="2">
        <f t="shared" si="242"/>
        <v>764.23051757812505</v>
      </c>
      <c r="CO294" s="11">
        <f t="shared" si="243"/>
        <v>2.30707</v>
      </c>
      <c r="CP294" s="3">
        <f t="shared" si="220"/>
        <v>781.86185058001456</v>
      </c>
      <c r="CQ294" s="4">
        <f t="shared" si="221"/>
        <v>2.2808595040904583E-2</v>
      </c>
      <c r="CR294" s="5">
        <f t="shared" si="222"/>
        <v>-1.0417170805983644E-2</v>
      </c>
      <c r="CS294" s="5">
        <f t="shared" si="244"/>
        <v>-1.2391424234920938E-2</v>
      </c>
      <c r="CT294">
        <v>1.9078943120986944E-2</v>
      </c>
      <c r="CU294">
        <v>1.9078943120986944E-2</v>
      </c>
      <c r="CY294">
        <v>7.6798369140625002</v>
      </c>
      <c r="CZ294">
        <v>2.2271300000000001E-2</v>
      </c>
      <c r="DA294">
        <v>0.66813900000000004</v>
      </c>
      <c r="DB294">
        <v>30.668099999999999</v>
      </c>
      <c r="DC294">
        <v>30</v>
      </c>
      <c r="DD294">
        <v>-9.7139700000000006E-3</v>
      </c>
      <c r="DE294">
        <v>-8.7419999999999998E-2</v>
      </c>
      <c r="DF294">
        <v>8.9119799999999998</v>
      </c>
      <c r="DG294">
        <v>8.9993999999999996</v>
      </c>
      <c r="DH294" s="2">
        <f t="shared" si="245"/>
        <v>767.98369140625005</v>
      </c>
      <c r="DI294" s="2">
        <f t="shared" si="246"/>
        <v>2.2271300000000003</v>
      </c>
      <c r="DJ294" s="3">
        <f t="shared" si="247"/>
        <v>785.08768659266616</v>
      </c>
      <c r="DK294" s="4">
        <f t="shared" si="248"/>
        <v>2.2026916435855651E-2</v>
      </c>
      <c r="DL294" s="5">
        <f t="shared" si="249"/>
        <v>-9.7614583906945711E-3</v>
      </c>
      <c r="DM294" s="5">
        <f t="shared" si="250"/>
        <v>-1.226545804516108E-2</v>
      </c>
      <c r="DN294">
        <v>1.8531408056064708E-2</v>
      </c>
      <c r="DO294">
        <v>0.7958494786540502</v>
      </c>
      <c r="DS294">
        <v>7.5771289062499996</v>
      </c>
      <c r="DT294">
        <v>2.4037300000000001E-2</v>
      </c>
      <c r="DU294">
        <v>0.72111700000000001</v>
      </c>
      <c r="DV294">
        <v>30.721</v>
      </c>
      <c r="DW294">
        <v>29.9999</v>
      </c>
      <c r="DX294">
        <v>-1.0013899999999999E-2</v>
      </c>
      <c r="DY294">
        <v>-8.8894100000000004E-2</v>
      </c>
      <c r="DZ294">
        <v>8.7881699999999991</v>
      </c>
      <c r="EA294">
        <v>8.8770699999999998</v>
      </c>
      <c r="EB294" s="2">
        <f t="shared" si="251"/>
        <v>757.71289062499989</v>
      </c>
      <c r="EC294" s="2">
        <f t="shared" si="252"/>
        <v>2.4037299999999999</v>
      </c>
      <c r="ED294" s="3">
        <f t="shared" si="253"/>
        <v>775.92626269082018</v>
      </c>
      <c r="EE294" s="4">
        <f t="shared" si="254"/>
        <v>2.3752951735163421E-2</v>
      </c>
      <c r="EF294" s="5">
        <f t="shared" si="255"/>
        <v>-1.006437635610926E-2</v>
      </c>
      <c r="EG294" s="5">
        <f t="shared" si="256"/>
        <v>-1.3688575379054161E-2</v>
      </c>
      <c r="EH294">
        <v>2.0260399937449908E-2</v>
      </c>
      <c r="EI294">
        <v>0.73523913755915471</v>
      </c>
      <c r="EM294">
        <v>7.5849560546874999</v>
      </c>
      <c r="EN294">
        <v>2.5224400000000001E-2</v>
      </c>
      <c r="EO294">
        <v>0.75673599999999996</v>
      </c>
      <c r="EP294">
        <v>30.756900000000002</v>
      </c>
      <c r="EQ294">
        <v>30.0001</v>
      </c>
      <c r="ER294">
        <v>-1.06374E-2</v>
      </c>
      <c r="ES294">
        <v>-9.5734899999999998E-2</v>
      </c>
      <c r="ET294">
        <v>8.9040900000000001</v>
      </c>
      <c r="EU294">
        <v>8.9998199999999997</v>
      </c>
      <c r="EV294" s="2">
        <f t="shared" si="257"/>
        <v>758.49560546875</v>
      </c>
      <c r="EW294" s="2">
        <f t="shared" si="258"/>
        <v>2.52244</v>
      </c>
      <c r="EX294" s="3">
        <f t="shared" si="259"/>
        <v>777.62820201933584</v>
      </c>
      <c r="EY294" s="4">
        <f t="shared" si="260"/>
        <v>2.4911515458658506E-2</v>
      </c>
      <c r="EZ294" s="5">
        <f t="shared" si="261"/>
        <v>-1.069438159027806E-2</v>
      </c>
      <c r="FA294" s="5">
        <f t="shared" si="262"/>
        <v>-1.4217133868380446E-2</v>
      </c>
      <c r="FB294">
        <v>2.1053754317548072E-2</v>
      </c>
      <c r="FC294">
        <v>0.75221783020998723</v>
      </c>
      <c r="FG294">
        <v>7.5327397460937497</v>
      </c>
      <c r="FH294">
        <v>2.3789899999999999E-2</v>
      </c>
      <c r="FI294">
        <v>0.71369700000000003</v>
      </c>
      <c r="FJ294">
        <v>30.713699999999999</v>
      </c>
      <c r="FK294">
        <v>30</v>
      </c>
      <c r="FL294">
        <v>-1.03471E-2</v>
      </c>
      <c r="FM294">
        <v>-9.3120499999999995E-2</v>
      </c>
      <c r="FN294">
        <v>8.9065799999999999</v>
      </c>
      <c r="FO294">
        <v>8.9997000000000007</v>
      </c>
      <c r="FP294" s="2">
        <f t="shared" si="263"/>
        <v>753.27397460937493</v>
      </c>
      <c r="FQ294" s="2">
        <f t="shared" si="264"/>
        <v>2.3789899999999999</v>
      </c>
      <c r="FR294" s="3">
        <f t="shared" si="265"/>
        <v>771.19428713793445</v>
      </c>
      <c r="FS294" s="4">
        <f t="shared" si="266"/>
        <v>2.3511329784635812E-2</v>
      </c>
      <c r="FT294" s="5">
        <f t="shared" si="267"/>
        <v>-1.0401003390782239E-2</v>
      </c>
      <c r="FU294" s="5">
        <f t="shared" si="268"/>
        <v>-1.3110326393853573E-2</v>
      </c>
      <c r="FV294">
        <v>1.983119518033942E-2</v>
      </c>
      <c r="FW294">
        <v>0.79334435149215443</v>
      </c>
    </row>
    <row r="295" spans="3:179" x14ac:dyDescent="0.35">
      <c r="C295">
        <v>7.5575751953125003</v>
      </c>
      <c r="D295">
        <v>2.56797E-2</v>
      </c>
      <c r="E295">
        <v>0.77038899999999999</v>
      </c>
      <c r="F295">
        <v>30.770299999999999</v>
      </c>
      <c r="G295">
        <v>29.9999</v>
      </c>
      <c r="H295">
        <v>-1.06763E-2</v>
      </c>
      <c r="I295">
        <v>-9.6088800000000002E-2</v>
      </c>
      <c r="J295">
        <v>8.9040800000000004</v>
      </c>
      <c r="K295">
        <v>9.0001599999999993</v>
      </c>
      <c r="L295" s="2">
        <f t="shared" si="269"/>
        <v>755.75751953125007</v>
      </c>
      <c r="M295" s="2">
        <f t="shared" si="223"/>
        <v>2.5679699999999999</v>
      </c>
      <c r="N295" s="3">
        <f t="shared" si="224"/>
        <v>775.16514590555664</v>
      </c>
      <c r="O295" s="4">
        <f t="shared" si="225"/>
        <v>2.5355514773379943E-2</v>
      </c>
      <c r="P295" s="5">
        <f t="shared" si="226"/>
        <v>-1.0733700607147954E-2</v>
      </c>
      <c r="Q295" s="5">
        <f t="shared" si="227"/>
        <v>-1.4621814166231989E-2</v>
      </c>
      <c r="R295">
        <v>2.1680962637116018E-2</v>
      </c>
      <c r="S295" s="18">
        <v>0.73408815699999996</v>
      </c>
      <c r="W295">
        <v>7.6208056640624999</v>
      </c>
      <c r="X295">
        <v>2.3921399999999999E-2</v>
      </c>
      <c r="Y295">
        <v>0.71765800000000002</v>
      </c>
      <c r="Z295">
        <v>30.718299999999999</v>
      </c>
      <c r="AA295">
        <v>30.000699999999998</v>
      </c>
      <c r="AB295">
        <v>-9.9502800000000006E-3</v>
      </c>
      <c r="AC295">
        <v>-8.9557899999999996E-2</v>
      </c>
      <c r="AD295">
        <v>8.91099</v>
      </c>
      <c r="AE295">
        <v>9.0005400000000009</v>
      </c>
      <c r="AF295" s="2">
        <f t="shared" si="228"/>
        <v>762.08056640625</v>
      </c>
      <c r="AG295" s="2">
        <f t="shared" si="229"/>
        <v>2.3921399999999999</v>
      </c>
      <c r="AH295" s="3">
        <f t="shared" si="230"/>
        <v>780.31060046748053</v>
      </c>
      <c r="AI295" s="4">
        <f t="shared" si="231"/>
        <v>2.3639765858784488E-2</v>
      </c>
      <c r="AJ295" s="5">
        <f t="shared" si="232"/>
        <v>-1.0000114892372776E-2</v>
      </c>
      <c r="AK295" s="5">
        <f t="shared" si="233"/>
        <v>-1.3639650966411712E-2</v>
      </c>
      <c r="AL295">
        <v>1.9949778293502526E-2</v>
      </c>
      <c r="AM295">
        <v>0.73316501404607293</v>
      </c>
      <c r="AQ295">
        <v>7.5048442382812501</v>
      </c>
      <c r="AR295">
        <v>2.3681899999999999E-2</v>
      </c>
      <c r="AS295">
        <v>0.71045599999999998</v>
      </c>
      <c r="AT295">
        <v>30.7105</v>
      </c>
      <c r="AU295">
        <v>30</v>
      </c>
      <c r="AV295">
        <v>-1.01172E-2</v>
      </c>
      <c r="AW295">
        <v>-9.0975500000000001E-2</v>
      </c>
      <c r="AX295">
        <v>8.9011600000000008</v>
      </c>
      <c r="AY295">
        <v>8.9921399999999991</v>
      </c>
      <c r="AZ295" s="2">
        <f t="shared" si="234"/>
        <v>750.48442382812493</v>
      </c>
      <c r="BA295" s="2">
        <f t="shared" si="235"/>
        <v>2.3681899999999998</v>
      </c>
      <c r="BB295" s="3">
        <f t="shared" si="236"/>
        <v>768.25732090478016</v>
      </c>
      <c r="BC295" s="4">
        <f t="shared" si="237"/>
        <v>2.3405833826058837E-2</v>
      </c>
      <c r="BD295" s="5">
        <f t="shared" si="238"/>
        <v>-1.0168726699805012E-2</v>
      </c>
      <c r="BE295" s="5">
        <f t="shared" si="239"/>
        <v>-1.3237107126253825E-2</v>
      </c>
      <c r="BF295">
        <v>1.93905236797959E-2</v>
      </c>
      <c r="BG295">
        <v>0.76819856505027906</v>
      </c>
      <c r="BK295">
        <v>7.6849414062500001</v>
      </c>
      <c r="BL295">
        <v>2.4313299999999999E-2</v>
      </c>
      <c r="BM295">
        <v>0.72941800000000001</v>
      </c>
      <c r="BN295">
        <v>30.7302</v>
      </c>
      <c r="BO295">
        <v>30.000800000000002</v>
      </c>
      <c r="BP295">
        <v>-1.1624499999999999E-2</v>
      </c>
      <c r="BQ295">
        <v>-0.104615</v>
      </c>
      <c r="BR295">
        <v>8.8948999999999998</v>
      </c>
      <c r="BS295">
        <v>8.9995200000000004</v>
      </c>
      <c r="BT295" s="2">
        <f t="shared" si="216"/>
        <v>768.494140625</v>
      </c>
      <c r="BU295" s="11">
        <f t="shared" si="240"/>
        <v>2.43133</v>
      </c>
      <c r="BV295" s="3">
        <f t="shared" si="217"/>
        <v>787.17876921425784</v>
      </c>
      <c r="BW295" s="4">
        <f t="shared" si="218"/>
        <v>2.4022436853258198E-2</v>
      </c>
      <c r="BX295" s="5">
        <f t="shared" si="219"/>
        <v>-1.1692592710308881E-2</v>
      </c>
      <c r="BY295" s="5">
        <f t="shared" si="241"/>
        <v>-1.2329844142949317E-2</v>
      </c>
      <c r="BZ295">
        <v>2.0432832170894533E-2</v>
      </c>
      <c r="CA295">
        <v>0.94831634323578695</v>
      </c>
      <c r="CE295">
        <v>7.6510048828124999</v>
      </c>
      <c r="CF295">
        <v>2.3390000000000001E-2</v>
      </c>
      <c r="CG295">
        <v>0.70168299999999995</v>
      </c>
      <c r="CH295">
        <v>30.701000000000001</v>
      </c>
      <c r="CI295">
        <v>29.999300000000002</v>
      </c>
      <c r="CJ295">
        <v>-1.0499E-2</v>
      </c>
      <c r="CK295">
        <v>-9.4490500000000005E-2</v>
      </c>
      <c r="CL295">
        <v>8.9055</v>
      </c>
      <c r="CM295">
        <v>8.9999900000000004</v>
      </c>
      <c r="CN295" s="2">
        <f t="shared" si="242"/>
        <v>765.10048828125002</v>
      </c>
      <c r="CO295" s="11">
        <f t="shared" si="243"/>
        <v>2.339</v>
      </c>
      <c r="CP295" s="3">
        <f t="shared" si="220"/>
        <v>782.99618870214852</v>
      </c>
      <c r="CQ295" s="4">
        <f t="shared" si="221"/>
        <v>2.3120645990713822E-2</v>
      </c>
      <c r="CR295" s="5">
        <f t="shared" si="222"/>
        <v>-1.0554503328607429E-2</v>
      </c>
      <c r="CS295" s="5">
        <f t="shared" si="244"/>
        <v>-1.2566142662106393E-2</v>
      </c>
      <c r="CT295">
        <v>1.9385583030019714E-2</v>
      </c>
      <c r="CU295">
        <v>1.9385583030019714E-2</v>
      </c>
      <c r="CY295">
        <v>7.6883354492187506</v>
      </c>
      <c r="CZ295">
        <v>2.2563799999999998E-2</v>
      </c>
      <c r="DA295">
        <v>0.67691500000000004</v>
      </c>
      <c r="DB295">
        <v>30.6769</v>
      </c>
      <c r="DC295">
        <v>30</v>
      </c>
      <c r="DD295">
        <v>-9.8478400000000001E-3</v>
      </c>
      <c r="DE295">
        <v>-8.8624700000000001E-2</v>
      </c>
      <c r="DF295">
        <v>8.9107800000000008</v>
      </c>
      <c r="DG295">
        <v>8.9993999999999996</v>
      </c>
      <c r="DH295" s="2">
        <f t="shared" si="245"/>
        <v>768.83354492187505</v>
      </c>
      <c r="DI295" s="2">
        <f t="shared" si="246"/>
        <v>2.2563800000000001</v>
      </c>
      <c r="DJ295" s="3">
        <f t="shared" si="247"/>
        <v>786.18135126278321</v>
      </c>
      <c r="DK295" s="4">
        <f t="shared" si="248"/>
        <v>2.2313003076284303E-2</v>
      </c>
      <c r="DL295" s="5">
        <f t="shared" si="249"/>
        <v>-9.8966506939736614E-3</v>
      </c>
      <c r="DM295" s="5">
        <f t="shared" si="250"/>
        <v>-1.2416352382310642E-2</v>
      </c>
      <c r="DN295">
        <v>1.8812625286255037E-2</v>
      </c>
      <c r="DO295">
        <v>0.79706586840054938</v>
      </c>
      <c r="DS295">
        <v>7.58620361328125</v>
      </c>
      <c r="DT295">
        <v>2.43301E-2</v>
      </c>
      <c r="DU295">
        <v>0.72990100000000002</v>
      </c>
      <c r="DV295">
        <v>30.729800000000001</v>
      </c>
      <c r="DW295">
        <v>29.9999</v>
      </c>
      <c r="DX295">
        <v>-1.01449E-2</v>
      </c>
      <c r="DY295">
        <v>-9.0056600000000001E-2</v>
      </c>
      <c r="DZ295">
        <v>8.7870100000000004</v>
      </c>
      <c r="EA295">
        <v>8.8770699999999998</v>
      </c>
      <c r="EB295" s="2">
        <f t="shared" si="251"/>
        <v>758.620361328125</v>
      </c>
      <c r="EC295" s="2">
        <f t="shared" si="252"/>
        <v>2.4330099999999999</v>
      </c>
      <c r="ED295" s="3">
        <f t="shared" si="253"/>
        <v>777.07767058127445</v>
      </c>
      <c r="EE295" s="4">
        <f t="shared" si="254"/>
        <v>2.4038837950687272E-2</v>
      </c>
      <c r="EF295" s="5">
        <f t="shared" si="255"/>
        <v>-1.0196710202067378E-2</v>
      </c>
      <c r="EG295" s="5">
        <f t="shared" si="256"/>
        <v>-1.3842127748619894E-2</v>
      </c>
      <c r="EH295">
        <v>2.0541103506257097E-2</v>
      </c>
      <c r="EI295">
        <v>0.73664326664547819</v>
      </c>
      <c r="EM295">
        <v>7.5940039062500002</v>
      </c>
      <c r="EN295">
        <v>2.5503399999999999E-2</v>
      </c>
      <c r="EO295">
        <v>0.76510400000000001</v>
      </c>
      <c r="EP295">
        <v>30.7652</v>
      </c>
      <c r="EQ295">
        <v>30.0001</v>
      </c>
      <c r="ER295">
        <v>-1.0774199999999999E-2</v>
      </c>
      <c r="ES295">
        <v>-9.6965499999999996E-2</v>
      </c>
      <c r="ET295">
        <v>8.9028600000000004</v>
      </c>
      <c r="EU295">
        <v>8.9998199999999997</v>
      </c>
      <c r="EV295" s="2">
        <f t="shared" si="257"/>
        <v>759.400390625</v>
      </c>
      <c r="EW295" s="2">
        <f t="shared" si="258"/>
        <v>2.5503399999999998</v>
      </c>
      <c r="EX295" s="3">
        <f t="shared" si="259"/>
        <v>778.76768254726562</v>
      </c>
      <c r="EY295" s="4">
        <f t="shared" si="260"/>
        <v>2.5183613980677384E-2</v>
      </c>
      <c r="EZ295" s="5">
        <f t="shared" si="261"/>
        <v>-1.0832661992829618E-2</v>
      </c>
      <c r="FA295" s="5">
        <f t="shared" si="262"/>
        <v>-1.4350951987847766E-2</v>
      </c>
      <c r="FB295">
        <v>2.1320199953405818E-2</v>
      </c>
      <c r="FC295">
        <v>0.75483926097743204</v>
      </c>
      <c r="FG295">
        <v>7.5412690429687501</v>
      </c>
      <c r="FH295">
        <v>2.4087399999999998E-2</v>
      </c>
      <c r="FI295">
        <v>0.72262099999999996</v>
      </c>
      <c r="FJ295">
        <v>30.7226</v>
      </c>
      <c r="FK295">
        <v>30</v>
      </c>
      <c r="FL295">
        <v>-1.04928E-2</v>
      </c>
      <c r="FM295">
        <v>-9.4432000000000002E-2</v>
      </c>
      <c r="FN295">
        <v>8.9052699999999998</v>
      </c>
      <c r="FO295">
        <v>8.9997000000000007</v>
      </c>
      <c r="FP295" s="2">
        <f t="shared" si="263"/>
        <v>754.12690429687495</v>
      </c>
      <c r="FQ295" s="2">
        <f t="shared" si="264"/>
        <v>2.4087399999999999</v>
      </c>
      <c r="FR295" s="3">
        <f t="shared" si="265"/>
        <v>772.29186069143543</v>
      </c>
      <c r="FS295" s="4">
        <f t="shared" si="266"/>
        <v>2.3801874537578659E-2</v>
      </c>
      <c r="FT295" s="5">
        <f t="shared" si="267"/>
        <v>-1.0548237563766143E-2</v>
      </c>
      <c r="FU295" s="5">
        <f t="shared" si="268"/>
        <v>-1.3253636973812516E-2</v>
      </c>
      <c r="FV295">
        <v>2.0116502318737704E-2</v>
      </c>
      <c r="FW295">
        <v>0.79587494244848456</v>
      </c>
    </row>
    <row r="296" spans="3:179" x14ac:dyDescent="0.35">
      <c r="C296">
        <v>7.5670795898437504</v>
      </c>
      <c r="D296">
        <v>2.5967199999999999E-2</v>
      </c>
      <c r="E296">
        <v>0.77901299999999996</v>
      </c>
      <c r="F296">
        <v>30.7789</v>
      </c>
      <c r="G296">
        <v>29.9999</v>
      </c>
      <c r="H296">
        <v>-1.0802600000000001E-2</v>
      </c>
      <c r="I296">
        <v>-9.7225500000000006E-2</v>
      </c>
      <c r="J296">
        <v>8.9029399999999992</v>
      </c>
      <c r="K296">
        <v>9.0001599999999993</v>
      </c>
      <c r="L296" s="2">
        <f t="shared" si="269"/>
        <v>756.70795898437507</v>
      </c>
      <c r="M296" s="2">
        <f t="shared" si="223"/>
        <v>2.5967199999999999</v>
      </c>
      <c r="N296" s="3">
        <f t="shared" si="224"/>
        <v>776.35754589691408</v>
      </c>
      <c r="O296" s="4">
        <f t="shared" si="225"/>
        <v>2.5635777426648253E-2</v>
      </c>
      <c r="P296" s="5">
        <f t="shared" si="226"/>
        <v>-1.0861371724905132E-2</v>
      </c>
      <c r="Q296" s="5">
        <f t="shared" si="227"/>
        <v>-1.4774405701743121E-2</v>
      </c>
      <c r="R296">
        <v>2.1955572900105084E-2</v>
      </c>
      <c r="S296" s="18">
        <v>0.73514779200000002</v>
      </c>
      <c r="W296">
        <v>7.6298896484375005</v>
      </c>
      <c r="X296">
        <v>2.4213200000000001E-2</v>
      </c>
      <c r="Y296">
        <v>0.72641299999999998</v>
      </c>
      <c r="Z296">
        <v>30.7271</v>
      </c>
      <c r="AA296">
        <v>30.000699999999998</v>
      </c>
      <c r="AB296">
        <v>-1.00812E-2</v>
      </c>
      <c r="AC296">
        <v>-9.0736300000000006E-2</v>
      </c>
      <c r="AD296">
        <v>8.9098100000000002</v>
      </c>
      <c r="AE296">
        <v>9.0005400000000009</v>
      </c>
      <c r="AF296" s="2">
        <f t="shared" si="228"/>
        <v>762.98896484374995</v>
      </c>
      <c r="AG296" s="2">
        <f t="shared" si="229"/>
        <v>2.4213200000000001</v>
      </c>
      <c r="AH296" s="3">
        <f t="shared" si="230"/>
        <v>781.46336924730463</v>
      </c>
      <c r="AI296" s="4">
        <f t="shared" si="231"/>
        <v>2.3924708071053312E-2</v>
      </c>
      <c r="AJ296" s="5">
        <f t="shared" si="232"/>
        <v>-1.0132359419362361E-2</v>
      </c>
      <c r="AK296" s="5">
        <f t="shared" si="233"/>
        <v>-1.3792348651690951E-2</v>
      </c>
      <c r="AL296">
        <v>2.0229269211811424E-2</v>
      </c>
      <c r="AM296">
        <v>0.73463625922189313</v>
      </c>
      <c r="AQ296">
        <v>7.5146206054687505</v>
      </c>
      <c r="AR296">
        <v>2.3966700000000001E-2</v>
      </c>
      <c r="AS296">
        <v>0.71899999999999997</v>
      </c>
      <c r="AT296">
        <v>30.719000000000001</v>
      </c>
      <c r="AU296">
        <v>30</v>
      </c>
      <c r="AV296">
        <v>-1.02375E-2</v>
      </c>
      <c r="AW296">
        <v>-9.2056899999999997E-2</v>
      </c>
      <c r="AX296">
        <v>8.9000800000000009</v>
      </c>
      <c r="AY296">
        <v>8.9921399999999991</v>
      </c>
      <c r="AZ296" s="2">
        <f t="shared" si="234"/>
        <v>751.46206054687502</v>
      </c>
      <c r="BA296" s="2">
        <f t="shared" si="235"/>
        <v>2.3966699999999999</v>
      </c>
      <c r="BB296" s="3">
        <f t="shared" si="236"/>
        <v>769.47212631338368</v>
      </c>
      <c r="BC296" s="4">
        <f t="shared" si="237"/>
        <v>2.368400655729452E-2</v>
      </c>
      <c r="BD296" s="5">
        <f t="shared" si="238"/>
        <v>-1.0290263623766132E-2</v>
      </c>
      <c r="BE296" s="5">
        <f t="shared" si="239"/>
        <v>-1.3393742933528388E-2</v>
      </c>
      <c r="BF296">
        <v>1.9662347209598453E-2</v>
      </c>
      <c r="BG296">
        <v>0.76828887002203428</v>
      </c>
      <c r="BK296">
        <v>7.6927114257812503</v>
      </c>
      <c r="BL296">
        <v>2.4620800000000002E-2</v>
      </c>
      <c r="BM296">
        <v>0.73864399999999997</v>
      </c>
      <c r="BN296">
        <v>30.7394</v>
      </c>
      <c r="BO296">
        <v>30.000800000000002</v>
      </c>
      <c r="BP296">
        <v>-1.17646E-2</v>
      </c>
      <c r="BQ296">
        <v>-0.105876</v>
      </c>
      <c r="BR296">
        <v>8.8936399999999995</v>
      </c>
      <c r="BS296">
        <v>8.9995200000000004</v>
      </c>
      <c r="BT296" s="2">
        <f t="shared" si="216"/>
        <v>769.27114257812502</v>
      </c>
      <c r="BU296" s="11">
        <f t="shared" si="240"/>
        <v>2.4620800000000003</v>
      </c>
      <c r="BV296" s="3">
        <f t="shared" si="217"/>
        <v>788.21121352531259</v>
      </c>
      <c r="BW296" s="4">
        <f t="shared" si="218"/>
        <v>2.4322592922024662E-2</v>
      </c>
      <c r="BX296" s="5">
        <f t="shared" si="219"/>
        <v>-1.183435050415145E-2</v>
      </c>
      <c r="BY296" s="5">
        <f t="shared" si="241"/>
        <v>-1.2488242417873212E-2</v>
      </c>
      <c r="BZ296">
        <v>2.0728280202454985E-2</v>
      </c>
      <c r="CA296">
        <v>0.94763939617428394</v>
      </c>
      <c r="CE296">
        <v>7.65902294921875</v>
      </c>
      <c r="CF296">
        <v>2.3694400000000001E-2</v>
      </c>
      <c r="CG296">
        <v>0.710816</v>
      </c>
      <c r="CH296">
        <v>30.7102</v>
      </c>
      <c r="CI296">
        <v>29.999300000000002</v>
      </c>
      <c r="CJ296">
        <v>-1.0636700000000001E-2</v>
      </c>
      <c r="CK296">
        <v>-9.5730599999999999E-2</v>
      </c>
      <c r="CL296">
        <v>8.9042600000000007</v>
      </c>
      <c r="CM296">
        <v>8.9999900000000004</v>
      </c>
      <c r="CN296" s="2">
        <f t="shared" si="242"/>
        <v>765.90229492187495</v>
      </c>
      <c r="CO296" s="11">
        <f t="shared" si="243"/>
        <v>2.36944</v>
      </c>
      <c r="CP296" s="3">
        <f t="shared" si="220"/>
        <v>784.04989025867178</v>
      </c>
      <c r="CQ296" s="4">
        <f t="shared" si="221"/>
        <v>2.3418044575983146E-2</v>
      </c>
      <c r="CR296" s="5">
        <f t="shared" si="222"/>
        <v>-1.0693674064288771E-2</v>
      </c>
      <c r="CS296" s="5">
        <f t="shared" si="244"/>
        <v>-1.2724370511694375E-2</v>
      </c>
      <c r="CT296">
        <v>1.9677955228555383E-2</v>
      </c>
      <c r="CU296">
        <v>1.9677955228555383E-2</v>
      </c>
      <c r="CY296">
        <v>7.6964873046875004</v>
      </c>
      <c r="CZ296">
        <v>2.28702E-2</v>
      </c>
      <c r="DA296">
        <v>0.68610700000000002</v>
      </c>
      <c r="DB296">
        <v>30.6861</v>
      </c>
      <c r="DC296">
        <v>30</v>
      </c>
      <c r="DD296">
        <v>-9.9944100000000004E-3</v>
      </c>
      <c r="DE296">
        <v>-8.9943700000000001E-2</v>
      </c>
      <c r="DF296">
        <v>8.9094599999999993</v>
      </c>
      <c r="DG296">
        <v>8.9993999999999996</v>
      </c>
      <c r="DH296" s="2">
        <f t="shared" si="245"/>
        <v>769.64873046875005</v>
      </c>
      <c r="DI296" s="2">
        <f t="shared" si="246"/>
        <v>2.2870200000000001</v>
      </c>
      <c r="DJ296" s="3">
        <f t="shared" si="247"/>
        <v>787.2507508643165</v>
      </c>
      <c r="DK296" s="4">
        <f t="shared" si="248"/>
        <v>2.2612597198892942E-2</v>
      </c>
      <c r="DL296" s="5">
        <f t="shared" si="249"/>
        <v>-1.0044689404796208E-2</v>
      </c>
      <c r="DM296" s="5">
        <f t="shared" si="250"/>
        <v>-1.2567907794096734E-2</v>
      </c>
      <c r="DN296">
        <v>1.9107458035921083E-2</v>
      </c>
      <c r="DO296">
        <v>0.79923321919295853</v>
      </c>
      <c r="DS296">
        <v>7.5955493164062498</v>
      </c>
      <c r="DT296">
        <v>2.4634699999999999E-2</v>
      </c>
      <c r="DU296">
        <v>0.73903799999999997</v>
      </c>
      <c r="DV296">
        <v>30.738900000000001</v>
      </c>
      <c r="DW296">
        <v>29.9999</v>
      </c>
      <c r="DX296">
        <v>-1.02706E-2</v>
      </c>
      <c r="DY296">
        <v>-9.1172400000000001E-2</v>
      </c>
      <c r="DZ296">
        <v>8.7858900000000002</v>
      </c>
      <c r="EA296">
        <v>8.8770699999999998</v>
      </c>
      <c r="EB296" s="2">
        <f t="shared" si="251"/>
        <v>759.55493164062489</v>
      </c>
      <c r="EC296" s="2">
        <f t="shared" si="252"/>
        <v>2.46347</v>
      </c>
      <c r="ED296" s="3">
        <f t="shared" si="253"/>
        <v>778.26633951511224</v>
      </c>
      <c r="EE296" s="4">
        <f t="shared" si="254"/>
        <v>2.4336158824373212E-2</v>
      </c>
      <c r="EF296" s="5">
        <f t="shared" si="255"/>
        <v>-1.0323706549198756E-2</v>
      </c>
      <c r="EG296" s="5">
        <f t="shared" si="256"/>
        <v>-1.4012452275174456E-2</v>
      </c>
      <c r="EH296">
        <v>2.0833074016098713E-2</v>
      </c>
      <c r="EI296">
        <v>0.73675230762348665</v>
      </c>
      <c r="EM296">
        <v>7.60234716796875</v>
      </c>
      <c r="EN296">
        <v>2.5816599999999999E-2</v>
      </c>
      <c r="EO296">
        <v>0.774501</v>
      </c>
      <c r="EP296">
        <v>30.7746</v>
      </c>
      <c r="EQ296">
        <v>30.0001</v>
      </c>
      <c r="ER296">
        <v>-1.0893699999999999E-2</v>
      </c>
      <c r="ES296">
        <v>-9.8041500000000004E-2</v>
      </c>
      <c r="ET296">
        <v>8.9017800000000005</v>
      </c>
      <c r="EU296">
        <v>8.9998199999999997</v>
      </c>
      <c r="EV296" s="2">
        <f t="shared" si="257"/>
        <v>760.23471679687509</v>
      </c>
      <c r="EW296" s="2">
        <f t="shared" si="258"/>
        <v>2.5816599999999998</v>
      </c>
      <c r="EX296" s="3">
        <f t="shared" si="259"/>
        <v>779.86139238653323</v>
      </c>
      <c r="EY296" s="4">
        <f t="shared" si="260"/>
        <v>2.548897833380967E-2</v>
      </c>
      <c r="EZ296" s="5">
        <f t="shared" si="261"/>
        <v>-1.0953470829875116E-2</v>
      </c>
      <c r="FA296" s="5">
        <f t="shared" si="262"/>
        <v>-1.4535507503934553E-2</v>
      </c>
      <c r="FB296">
        <v>2.1620138485681017E-2</v>
      </c>
      <c r="FC296">
        <v>0.75356645283352985</v>
      </c>
      <c r="FG296">
        <v>7.5495097656250003</v>
      </c>
      <c r="FH296">
        <v>2.43828E-2</v>
      </c>
      <c r="FI296">
        <v>0.73148500000000005</v>
      </c>
      <c r="FJ296">
        <v>30.7315</v>
      </c>
      <c r="FK296">
        <v>30</v>
      </c>
      <c r="FL296">
        <v>-1.06208E-2</v>
      </c>
      <c r="FM296">
        <v>-9.5584100000000005E-2</v>
      </c>
      <c r="FN296">
        <v>8.9041200000000007</v>
      </c>
      <c r="FO296">
        <v>8.9997000000000007</v>
      </c>
      <c r="FP296" s="2">
        <f t="shared" si="263"/>
        <v>754.95097656249993</v>
      </c>
      <c r="FQ296" s="2">
        <f t="shared" si="264"/>
        <v>2.4382799999999998</v>
      </c>
      <c r="FR296" s="3">
        <f t="shared" si="265"/>
        <v>773.358795233828</v>
      </c>
      <c r="FS296" s="4">
        <f t="shared" si="266"/>
        <v>2.4090284885991412E-2</v>
      </c>
      <c r="FT296" s="5">
        <f t="shared" si="267"/>
        <v>-1.0677603251638402E-2</v>
      </c>
      <c r="FU296" s="5">
        <f t="shared" si="268"/>
        <v>-1.341268163435301E-2</v>
      </c>
      <c r="FV296">
        <v>2.0399821261786771E-2</v>
      </c>
      <c r="FW296">
        <v>0.79608265839178394</v>
      </c>
    </row>
    <row r="297" spans="3:179" x14ac:dyDescent="0.35">
      <c r="C297">
        <v>7.5758940429687502</v>
      </c>
      <c r="D297">
        <v>2.6252899999999999E-2</v>
      </c>
      <c r="E297">
        <v>0.78758300000000003</v>
      </c>
      <c r="F297">
        <v>30.787500000000001</v>
      </c>
      <c r="G297">
        <v>29.9999</v>
      </c>
      <c r="H297">
        <v>-1.09126E-2</v>
      </c>
      <c r="I297">
        <v>-9.8214999999999997E-2</v>
      </c>
      <c r="J297">
        <v>8.9019499999999994</v>
      </c>
      <c r="K297">
        <v>9.0001599999999993</v>
      </c>
      <c r="L297" s="2">
        <f t="shared" si="269"/>
        <v>757.58940429687505</v>
      </c>
      <c r="M297" s="2">
        <f t="shared" si="223"/>
        <v>2.6252900000000001</v>
      </c>
      <c r="N297" s="3">
        <f t="shared" si="224"/>
        <v>777.47832316894051</v>
      </c>
      <c r="O297" s="4">
        <f t="shared" si="225"/>
        <v>2.5914207602676407E-2</v>
      </c>
      <c r="P297" s="5">
        <f t="shared" si="226"/>
        <v>-1.0972579170985109E-2</v>
      </c>
      <c r="Q297" s="5">
        <f t="shared" si="227"/>
        <v>-1.4941628431691297E-2</v>
      </c>
      <c r="R297">
        <v>2.222869020243019E-2</v>
      </c>
      <c r="S297" s="18">
        <v>0.73436300600000004</v>
      </c>
      <c r="W297">
        <v>7.6383471679687505</v>
      </c>
      <c r="X297">
        <v>2.4500299999999999E-2</v>
      </c>
      <c r="Y297">
        <v>0.73502500000000004</v>
      </c>
      <c r="Z297">
        <v>30.735700000000001</v>
      </c>
      <c r="AA297">
        <v>30.000699999999998</v>
      </c>
      <c r="AB297">
        <v>-1.0208E-2</v>
      </c>
      <c r="AC297">
        <v>-9.1877500000000001E-2</v>
      </c>
      <c r="AD297">
        <v>8.9086700000000008</v>
      </c>
      <c r="AE297">
        <v>9.0005400000000009</v>
      </c>
      <c r="AF297" s="2">
        <f t="shared" si="228"/>
        <v>763.83471679687511</v>
      </c>
      <c r="AG297" s="2">
        <f t="shared" si="229"/>
        <v>2.4500299999999999</v>
      </c>
      <c r="AH297" s="3">
        <f t="shared" si="230"/>
        <v>782.54889650881353</v>
      </c>
      <c r="AI297" s="4">
        <f t="shared" si="231"/>
        <v>2.420498152254311E-2</v>
      </c>
      <c r="AJ297" s="5">
        <f t="shared" si="232"/>
        <v>-1.0260458937911613E-2</v>
      </c>
      <c r="AK297" s="5">
        <f t="shared" si="233"/>
        <v>-1.3944522584631497E-2</v>
      </c>
      <c r="AL297">
        <v>2.0504409345755179E-2</v>
      </c>
      <c r="AM297">
        <v>0.73580568109372524</v>
      </c>
      <c r="AQ297">
        <v>7.5244375000000003</v>
      </c>
      <c r="AR297">
        <v>2.42542E-2</v>
      </c>
      <c r="AS297">
        <v>0.727626</v>
      </c>
      <c r="AT297">
        <v>30.727599999999999</v>
      </c>
      <c r="AU297">
        <v>30</v>
      </c>
      <c r="AV297">
        <v>-1.03643E-2</v>
      </c>
      <c r="AW297">
        <v>-9.3197100000000005E-2</v>
      </c>
      <c r="AX297">
        <v>8.8989399999999996</v>
      </c>
      <c r="AY297">
        <v>8.9921399999999991</v>
      </c>
      <c r="AZ297" s="2">
        <f t="shared" si="234"/>
        <v>752.44375000000002</v>
      </c>
      <c r="BA297" s="2">
        <f t="shared" si="235"/>
        <v>2.4254199999999999</v>
      </c>
      <c r="BB297" s="3">
        <f t="shared" si="236"/>
        <v>770.69367120124991</v>
      </c>
      <c r="BC297" s="4">
        <f t="shared" si="237"/>
        <v>2.3964737997822401E-2</v>
      </c>
      <c r="BD297" s="5">
        <f t="shared" si="238"/>
        <v>-1.0418383372660952E-2</v>
      </c>
      <c r="BE297" s="5">
        <f t="shared" si="239"/>
        <v>-1.3546354625161449E-2</v>
      </c>
      <c r="BF297">
        <v>1.993669422468853E-2</v>
      </c>
      <c r="BG297">
        <v>0.76909129141721277</v>
      </c>
      <c r="BK297">
        <v>7.70052685546875</v>
      </c>
      <c r="BL297">
        <v>2.49155E-2</v>
      </c>
      <c r="BM297">
        <v>0.74748599999999998</v>
      </c>
      <c r="BN297">
        <v>30.7483</v>
      </c>
      <c r="BO297">
        <v>30.000800000000002</v>
      </c>
      <c r="BP297">
        <v>-1.19145E-2</v>
      </c>
      <c r="BQ297">
        <v>-0.107225</v>
      </c>
      <c r="BR297">
        <v>8.8922899999999991</v>
      </c>
      <c r="BS297">
        <v>8.9995200000000004</v>
      </c>
      <c r="BT297" s="2">
        <f t="shared" si="216"/>
        <v>770.05268554687495</v>
      </c>
      <c r="BU297" s="11">
        <f t="shared" si="240"/>
        <v>2.4915500000000002</v>
      </c>
      <c r="BV297" s="3">
        <f t="shared" si="217"/>
        <v>789.23893323361824</v>
      </c>
      <c r="BW297" s="4">
        <f t="shared" si="218"/>
        <v>2.4610170167698207E-2</v>
      </c>
      <c r="BX297" s="5">
        <f t="shared" si="219"/>
        <v>-1.1986046516967478E-2</v>
      </c>
      <c r="BY297" s="5">
        <f t="shared" si="241"/>
        <v>-1.2624123650730729E-2</v>
      </c>
      <c r="BZ297">
        <v>2.1011170955528159E-2</v>
      </c>
      <c r="CA297">
        <v>0.94945572845951032</v>
      </c>
      <c r="CE297">
        <v>7.6669775390625006</v>
      </c>
      <c r="CF297">
        <v>2.4000899999999999E-2</v>
      </c>
      <c r="CG297">
        <v>0.72001099999999996</v>
      </c>
      <c r="CH297">
        <v>30.7193</v>
      </c>
      <c r="CI297">
        <v>29.999300000000002</v>
      </c>
      <c r="CJ297">
        <v>-1.07934E-2</v>
      </c>
      <c r="CK297">
        <v>-9.7140500000000005E-2</v>
      </c>
      <c r="CL297">
        <v>8.9028500000000008</v>
      </c>
      <c r="CM297">
        <v>8.9999900000000004</v>
      </c>
      <c r="CN297" s="2">
        <f t="shared" si="242"/>
        <v>766.69775390625</v>
      </c>
      <c r="CO297" s="11">
        <f t="shared" si="243"/>
        <v>2.4000900000000001</v>
      </c>
      <c r="CP297" s="3">
        <f t="shared" si="220"/>
        <v>785.09919002797858</v>
      </c>
      <c r="CQ297" s="4">
        <f t="shared" si="221"/>
        <v>2.3717405523179906E-2</v>
      </c>
      <c r="CR297" s="5">
        <f t="shared" si="222"/>
        <v>-1.0852071298905074E-2</v>
      </c>
      <c r="CS297" s="5">
        <f t="shared" si="244"/>
        <v>-1.2865334224274832E-2</v>
      </c>
      <c r="CT297">
        <v>1.9972310786505614E-2</v>
      </c>
      <c r="CU297">
        <v>1.9972310786505614E-2</v>
      </c>
      <c r="CY297">
        <v>7.7047431640625001</v>
      </c>
      <c r="CZ297">
        <v>2.31729E-2</v>
      </c>
      <c r="DA297">
        <v>0.69518599999999997</v>
      </c>
      <c r="DB297">
        <v>30.6952</v>
      </c>
      <c r="DC297">
        <v>30</v>
      </c>
      <c r="DD297">
        <v>-1.0143900000000001E-2</v>
      </c>
      <c r="DE297">
        <v>-9.1288999999999995E-2</v>
      </c>
      <c r="DF297">
        <v>8.9081100000000006</v>
      </c>
      <c r="DG297">
        <v>8.9993999999999996</v>
      </c>
      <c r="DH297" s="2">
        <f t="shared" si="245"/>
        <v>770.47431640624995</v>
      </c>
      <c r="DI297" s="2">
        <f t="shared" si="246"/>
        <v>2.3172899999999998</v>
      </c>
      <c r="DJ297" s="3">
        <f t="shared" si="247"/>
        <v>788.32844069290036</v>
      </c>
      <c r="DK297" s="4">
        <f t="shared" si="248"/>
        <v>2.2908485396173274E-2</v>
      </c>
      <c r="DL297" s="5">
        <f t="shared" si="249"/>
        <v>-1.0195699953703851E-2</v>
      </c>
      <c r="DM297" s="5">
        <f t="shared" si="250"/>
        <v>-1.2712785442469423E-2</v>
      </c>
      <c r="DN297">
        <v>1.9398547949021239E-2</v>
      </c>
      <c r="DO297">
        <v>0.80200362067334352</v>
      </c>
      <c r="DS297">
        <v>7.6044506835937504</v>
      </c>
      <c r="DT297">
        <v>2.4941100000000001E-2</v>
      </c>
      <c r="DU297">
        <v>0.74823099999999998</v>
      </c>
      <c r="DV297">
        <v>30.748100000000001</v>
      </c>
      <c r="DW297">
        <v>29.9999</v>
      </c>
      <c r="DX297">
        <v>-1.0407700000000001E-2</v>
      </c>
      <c r="DY297">
        <v>-9.2389499999999999E-2</v>
      </c>
      <c r="DZ297">
        <v>8.7846799999999998</v>
      </c>
      <c r="EA297">
        <v>8.8770699999999998</v>
      </c>
      <c r="EB297" s="2">
        <f t="shared" si="251"/>
        <v>760.44506835937511</v>
      </c>
      <c r="EC297" s="2">
        <f t="shared" si="252"/>
        <v>2.49411</v>
      </c>
      <c r="ED297" s="3">
        <f t="shared" si="253"/>
        <v>779.41140485383312</v>
      </c>
      <c r="EE297" s="4">
        <f t="shared" si="254"/>
        <v>2.4635147524652033E-2</v>
      </c>
      <c r="EF297" s="5">
        <f t="shared" si="255"/>
        <v>-1.0462238855714935E-2</v>
      </c>
      <c r="EG297" s="5">
        <f t="shared" si="256"/>
        <v>-1.4172908668937098E-2</v>
      </c>
      <c r="EH297">
        <v>2.1126908618366493E-2</v>
      </c>
      <c r="EI297">
        <v>0.73818572461735577</v>
      </c>
      <c r="EM297">
        <v>7.6112871093750005</v>
      </c>
      <c r="EN297">
        <v>2.6120399999999998E-2</v>
      </c>
      <c r="EO297">
        <v>0.78361499999999995</v>
      </c>
      <c r="EP297">
        <v>30.7837</v>
      </c>
      <c r="EQ297">
        <v>30.0001</v>
      </c>
      <c r="ER297">
        <v>-1.10235E-2</v>
      </c>
      <c r="ES297">
        <v>-9.9209800000000001E-2</v>
      </c>
      <c r="ET297">
        <v>8.9006100000000004</v>
      </c>
      <c r="EU297">
        <v>8.9998199999999997</v>
      </c>
      <c r="EV297" s="2">
        <f t="shared" si="257"/>
        <v>761.12871093750005</v>
      </c>
      <c r="EW297" s="2">
        <f t="shared" si="258"/>
        <v>2.6120399999999999</v>
      </c>
      <c r="EX297" s="3">
        <f t="shared" si="259"/>
        <v>781.0096973186719</v>
      </c>
      <c r="EY297" s="4">
        <f t="shared" si="260"/>
        <v>2.5785088791606146E-2</v>
      </c>
      <c r="EZ297" s="5">
        <f t="shared" si="261"/>
        <v>-1.1084709016857238E-2</v>
      </c>
      <c r="FA297" s="5">
        <f t="shared" si="262"/>
        <v>-1.4700379774748909E-2</v>
      </c>
      <c r="FB297">
        <v>2.1910552280041358E-2</v>
      </c>
      <c r="FC297">
        <v>0.75404235718437906</v>
      </c>
      <c r="FG297">
        <v>7.5581347656249998</v>
      </c>
      <c r="FH297">
        <v>2.4686E-2</v>
      </c>
      <c r="FI297">
        <v>0.74057899999999999</v>
      </c>
      <c r="FJ297">
        <v>30.740600000000001</v>
      </c>
      <c r="FK297">
        <v>30</v>
      </c>
      <c r="FL297">
        <v>-1.0750900000000001E-2</v>
      </c>
      <c r="FM297">
        <v>-9.6754499999999993E-2</v>
      </c>
      <c r="FN297">
        <v>8.9029500000000006</v>
      </c>
      <c r="FO297">
        <v>8.9997000000000007</v>
      </c>
      <c r="FP297" s="2">
        <f t="shared" si="263"/>
        <v>755.8134765625</v>
      </c>
      <c r="FQ297" s="2">
        <f t="shared" si="264"/>
        <v>2.4685999999999999</v>
      </c>
      <c r="FR297" s="3">
        <f t="shared" si="265"/>
        <v>774.4714880449219</v>
      </c>
      <c r="FS297" s="4">
        <f t="shared" si="266"/>
        <v>2.4386224194825667E-2</v>
      </c>
      <c r="FT297" s="5">
        <f t="shared" si="267"/>
        <v>-1.0809108497153707E-2</v>
      </c>
      <c r="FU297" s="5">
        <f t="shared" si="268"/>
        <v>-1.3577115697671961E-2</v>
      </c>
      <c r="FV297">
        <v>2.0690450807068113E-2</v>
      </c>
      <c r="FW297">
        <v>0.79612700796290048</v>
      </c>
    </row>
    <row r="298" spans="3:179" x14ac:dyDescent="0.35">
      <c r="C298">
        <v>7.5849985351562506</v>
      </c>
      <c r="D298">
        <v>2.6555599999999999E-2</v>
      </c>
      <c r="E298">
        <v>0.79666599999999999</v>
      </c>
      <c r="F298">
        <v>30.796600000000002</v>
      </c>
      <c r="G298">
        <v>29.9999</v>
      </c>
      <c r="H298">
        <v>-1.1036000000000001E-2</v>
      </c>
      <c r="I298">
        <v>-9.9326100000000001E-2</v>
      </c>
      <c r="J298">
        <v>8.9008400000000005</v>
      </c>
      <c r="K298">
        <v>9.0001599999999993</v>
      </c>
      <c r="L298" s="2">
        <f t="shared" si="269"/>
        <v>758.49985351562509</v>
      </c>
      <c r="M298" s="2">
        <f t="shared" si="223"/>
        <v>2.6555599999999999</v>
      </c>
      <c r="N298" s="3">
        <f t="shared" si="224"/>
        <v>778.64227222564466</v>
      </c>
      <c r="O298" s="4">
        <f t="shared" si="225"/>
        <v>2.6209120647116647E-2</v>
      </c>
      <c r="P298" s="5">
        <f t="shared" si="226"/>
        <v>-1.1097348426384721E-2</v>
      </c>
      <c r="Q298" s="5">
        <f t="shared" si="227"/>
        <v>-1.5111772220731927E-2</v>
      </c>
      <c r="R298">
        <v>2.2518085723907219E-2</v>
      </c>
      <c r="S298" s="18">
        <v>0.73435122399999997</v>
      </c>
      <c r="W298">
        <v>7.6472744140625002</v>
      </c>
      <c r="X298">
        <v>2.47969E-2</v>
      </c>
      <c r="Y298">
        <v>0.74392400000000003</v>
      </c>
      <c r="Z298">
        <v>30.744599999999998</v>
      </c>
      <c r="AA298">
        <v>30.000699999999998</v>
      </c>
      <c r="AB298">
        <v>-1.03321E-2</v>
      </c>
      <c r="AC298">
        <v>-9.2994400000000005E-2</v>
      </c>
      <c r="AD298">
        <v>8.9075500000000005</v>
      </c>
      <c r="AE298">
        <v>9.0005400000000009</v>
      </c>
      <c r="AF298" s="2">
        <f t="shared" si="228"/>
        <v>764.72744140625002</v>
      </c>
      <c r="AG298" s="2">
        <f t="shared" si="229"/>
        <v>2.4796900000000002</v>
      </c>
      <c r="AH298" s="3">
        <f t="shared" si="230"/>
        <v>783.6903112980566</v>
      </c>
      <c r="AI298" s="4">
        <f t="shared" si="231"/>
        <v>2.449444661532808E-2</v>
      </c>
      <c r="AJ298" s="5">
        <f t="shared" si="232"/>
        <v>-1.0385846676418013E-2</v>
      </c>
      <c r="AK298" s="5">
        <f t="shared" si="233"/>
        <v>-1.4108599938910067E-2</v>
      </c>
      <c r="AL298">
        <v>2.0788476836128222E-2</v>
      </c>
      <c r="AM298">
        <v>0.73613588317682155</v>
      </c>
      <c r="AQ298">
        <v>7.5329091796875005</v>
      </c>
      <c r="AR298">
        <v>2.45439E-2</v>
      </c>
      <c r="AS298">
        <v>0.73631599999999997</v>
      </c>
      <c r="AT298">
        <v>30.7363</v>
      </c>
      <c r="AU298">
        <v>30</v>
      </c>
      <c r="AV298">
        <v>-1.04914E-2</v>
      </c>
      <c r="AW298">
        <v>-9.4340300000000002E-2</v>
      </c>
      <c r="AX298">
        <v>8.8978000000000002</v>
      </c>
      <c r="AY298">
        <v>8.9921399999999991</v>
      </c>
      <c r="AZ298" s="2">
        <f t="shared" si="234"/>
        <v>753.29091796875002</v>
      </c>
      <c r="BA298" s="2">
        <f t="shared" si="235"/>
        <v>2.4543900000000001</v>
      </c>
      <c r="BB298" s="3">
        <f t="shared" si="236"/>
        <v>771.77961493028329</v>
      </c>
      <c r="BC298" s="4">
        <f t="shared" si="237"/>
        <v>2.4247537949590142E-2</v>
      </c>
      <c r="BD298" s="5">
        <f t="shared" si="238"/>
        <v>-1.0546822719074223E-2</v>
      </c>
      <c r="BE298" s="5">
        <f t="shared" si="239"/>
        <v>-1.3700715230515919E-2</v>
      </c>
      <c r="BF298">
        <v>2.0213818472815302E-2</v>
      </c>
      <c r="BG298">
        <v>0.76980088569267102</v>
      </c>
      <c r="BK298">
        <v>7.7091157226562501</v>
      </c>
      <c r="BL298">
        <v>2.5222100000000001E-2</v>
      </c>
      <c r="BM298">
        <v>0.75668199999999997</v>
      </c>
      <c r="BN298">
        <v>30.7575</v>
      </c>
      <c r="BO298">
        <v>30.000800000000002</v>
      </c>
      <c r="BP298">
        <v>-1.2060700000000001E-2</v>
      </c>
      <c r="BQ298">
        <v>-0.10854</v>
      </c>
      <c r="BR298">
        <v>8.8909800000000008</v>
      </c>
      <c r="BS298">
        <v>8.9995200000000004</v>
      </c>
      <c r="BT298" s="2">
        <f t="shared" si="216"/>
        <v>770.91157226562495</v>
      </c>
      <c r="BU298" s="11">
        <f t="shared" si="240"/>
        <v>2.5222100000000003</v>
      </c>
      <c r="BV298" s="3">
        <f t="shared" si="217"/>
        <v>790.35558103246569</v>
      </c>
      <c r="BW298" s="4">
        <f t="shared" si="218"/>
        <v>2.4909272044845939E-2</v>
      </c>
      <c r="BX298" s="5">
        <f t="shared" si="219"/>
        <v>-1.2134020368577796E-2</v>
      </c>
      <c r="BY298" s="5">
        <f t="shared" si="241"/>
        <v>-1.2775251676268144E-2</v>
      </c>
      <c r="BZ298">
        <v>2.1305180820131785E-2</v>
      </c>
      <c r="CA298">
        <v>0.94980675731958164</v>
      </c>
      <c r="CE298">
        <v>7.6749594726562504</v>
      </c>
      <c r="CF298">
        <v>2.4299299999999999E-2</v>
      </c>
      <c r="CG298">
        <v>0.72896300000000003</v>
      </c>
      <c r="CH298">
        <v>30.728300000000001</v>
      </c>
      <c r="CI298">
        <v>29.999300000000002</v>
      </c>
      <c r="CJ298">
        <v>-1.0942E-2</v>
      </c>
      <c r="CK298">
        <v>-9.8477700000000001E-2</v>
      </c>
      <c r="CL298">
        <v>8.90151</v>
      </c>
      <c r="CM298">
        <v>8.9999900000000004</v>
      </c>
      <c r="CN298" s="2">
        <f t="shared" si="242"/>
        <v>767.49594726562509</v>
      </c>
      <c r="CO298" s="11">
        <f t="shared" si="243"/>
        <v>2.4299300000000001</v>
      </c>
      <c r="CP298" s="3">
        <f t="shared" si="220"/>
        <v>786.14556153701676</v>
      </c>
      <c r="CQ298" s="4">
        <f t="shared" si="221"/>
        <v>2.4008769066581327E-2</v>
      </c>
      <c r="CR298" s="5">
        <f t="shared" si="222"/>
        <v>-1.100230398292474E-2</v>
      </c>
      <c r="CS298" s="5">
        <f t="shared" si="244"/>
        <v>-1.3006465083656587E-2</v>
      </c>
      <c r="CT298">
        <v>2.0258682909102019E-2</v>
      </c>
      <c r="CU298">
        <v>2.0258682909102019E-2</v>
      </c>
      <c r="CY298">
        <v>7.7130048828125002</v>
      </c>
      <c r="CZ298">
        <v>2.3477399999999999E-2</v>
      </c>
      <c r="DA298">
        <v>0.704322</v>
      </c>
      <c r="DB298">
        <v>30.7043</v>
      </c>
      <c r="DC298">
        <v>30</v>
      </c>
      <c r="DD298">
        <v>-1.0282299999999999E-2</v>
      </c>
      <c r="DE298">
        <v>-9.2534500000000006E-2</v>
      </c>
      <c r="DF298">
        <v>8.9068699999999996</v>
      </c>
      <c r="DG298">
        <v>8.9993999999999996</v>
      </c>
      <c r="DH298" s="2">
        <f t="shared" si="245"/>
        <v>771.30048828124995</v>
      </c>
      <c r="DI298" s="2">
        <f t="shared" si="246"/>
        <v>2.3477399999999999</v>
      </c>
      <c r="DJ298" s="3">
        <f t="shared" si="247"/>
        <v>789.40861836482418</v>
      </c>
      <c r="DK298" s="4">
        <f t="shared" si="248"/>
        <v>2.320604478113188E-2</v>
      </c>
      <c r="DL298" s="5">
        <f t="shared" si="249"/>
        <v>-1.033552803207656E-2</v>
      </c>
      <c r="DM298" s="5">
        <f t="shared" si="250"/>
        <v>-1.287051674905532E-2</v>
      </c>
      <c r="DN298">
        <v>1.9691297972976793E-2</v>
      </c>
      <c r="DO298">
        <v>0.8030390879865158</v>
      </c>
      <c r="DS298">
        <v>7.612453125</v>
      </c>
      <c r="DT298">
        <v>2.5239999999999999E-2</v>
      </c>
      <c r="DU298">
        <v>0.75719700000000001</v>
      </c>
      <c r="DV298">
        <v>30.757100000000001</v>
      </c>
      <c r="DW298">
        <v>29.9999</v>
      </c>
      <c r="DX298">
        <v>-1.0533499999999999E-2</v>
      </c>
      <c r="DY298">
        <v>-9.3506400000000003E-2</v>
      </c>
      <c r="DZ298">
        <v>8.7835599999999996</v>
      </c>
      <c r="EA298">
        <v>8.8770699999999998</v>
      </c>
      <c r="EB298" s="2">
        <f t="shared" si="251"/>
        <v>761.24531250000007</v>
      </c>
      <c r="EC298" s="2">
        <f t="shared" si="252"/>
        <v>2.524</v>
      </c>
      <c r="ED298" s="3">
        <f t="shared" si="253"/>
        <v>780.45914418749999</v>
      </c>
      <c r="EE298" s="4">
        <f t="shared" si="254"/>
        <v>2.4926731523858471E-2</v>
      </c>
      <c r="EF298" s="5">
        <f t="shared" si="255"/>
        <v>-1.0589369995193346E-2</v>
      </c>
      <c r="EG298" s="5">
        <f t="shared" si="256"/>
        <v>-1.4337361528665125E-2</v>
      </c>
      <c r="EH298">
        <v>2.1413776597418333E-2</v>
      </c>
      <c r="EI298">
        <v>0.73858568565922633</v>
      </c>
      <c r="EM298">
        <v>7.6197055664062505</v>
      </c>
      <c r="EN298">
        <v>2.6424699999999999E-2</v>
      </c>
      <c r="EO298">
        <v>0.79274500000000003</v>
      </c>
      <c r="EP298">
        <v>30.792899999999999</v>
      </c>
      <c r="EQ298">
        <v>30.0001</v>
      </c>
      <c r="ER298">
        <v>-1.11786E-2</v>
      </c>
      <c r="ES298">
        <v>-0.100606</v>
      </c>
      <c r="ET298">
        <v>8.8992199999999997</v>
      </c>
      <c r="EU298">
        <v>8.9998199999999997</v>
      </c>
      <c r="EV298" s="2">
        <f t="shared" si="257"/>
        <v>761.97055664062509</v>
      </c>
      <c r="EW298" s="2">
        <f t="shared" si="258"/>
        <v>2.6424699999999999</v>
      </c>
      <c r="EX298" s="3">
        <f t="shared" si="259"/>
        <v>782.10540000868662</v>
      </c>
      <c r="EY298" s="4">
        <f t="shared" si="260"/>
        <v>2.6081598721867355E-2</v>
      </c>
      <c r="EZ298" s="5">
        <f t="shared" si="261"/>
        <v>-1.1241550118082007E-2</v>
      </c>
      <c r="FA298" s="5">
        <f t="shared" si="262"/>
        <v>-1.4840048603785348E-2</v>
      </c>
      <c r="FB298">
        <v>2.220162650304713E-2</v>
      </c>
      <c r="FC298">
        <v>0.75751437331644267</v>
      </c>
      <c r="FG298">
        <v>7.567064453125</v>
      </c>
      <c r="FH298">
        <v>2.4980599999999999E-2</v>
      </c>
      <c r="FI298">
        <v>0.74941800000000003</v>
      </c>
      <c r="FJ298">
        <v>30.749400000000001</v>
      </c>
      <c r="FK298">
        <v>30</v>
      </c>
      <c r="FL298">
        <v>-1.0883200000000001E-2</v>
      </c>
      <c r="FM298">
        <v>-9.7945900000000002E-2</v>
      </c>
      <c r="FN298">
        <v>8.9017599999999995</v>
      </c>
      <c r="FO298">
        <v>8.9997000000000007</v>
      </c>
      <c r="FP298" s="2">
        <f t="shared" si="263"/>
        <v>756.70644531250002</v>
      </c>
      <c r="FQ298" s="2">
        <f t="shared" si="264"/>
        <v>2.4980599999999997</v>
      </c>
      <c r="FR298" s="3">
        <f t="shared" si="265"/>
        <v>775.60942634027344</v>
      </c>
      <c r="FS298" s="4">
        <f t="shared" si="266"/>
        <v>2.4673685581988427E-2</v>
      </c>
      <c r="FT298" s="5">
        <f t="shared" si="267"/>
        <v>-1.094285524258355E-2</v>
      </c>
      <c r="FU298" s="5">
        <f t="shared" si="268"/>
        <v>-1.3730830339404877E-2</v>
      </c>
      <c r="FV298">
        <v>2.0972481959375504E-2</v>
      </c>
      <c r="FW298">
        <v>0.79695509827833444</v>
      </c>
    </row>
    <row r="299" spans="3:179" x14ac:dyDescent="0.35">
      <c r="C299">
        <v>7.5938789062500005</v>
      </c>
      <c r="D299">
        <v>2.6839100000000001E-2</v>
      </c>
      <c r="E299">
        <v>0.80517000000000005</v>
      </c>
      <c r="F299">
        <v>30.805099999999999</v>
      </c>
      <c r="G299">
        <v>29.9999</v>
      </c>
      <c r="H299">
        <v>-1.1184599999999999E-2</v>
      </c>
      <c r="I299">
        <v>-0.100663</v>
      </c>
      <c r="J299">
        <v>8.8994999999999997</v>
      </c>
      <c r="K299">
        <v>9.0001599999999993</v>
      </c>
      <c r="L299" s="2">
        <f t="shared" si="269"/>
        <v>759.38789062499995</v>
      </c>
      <c r="M299" s="2">
        <f t="shared" si="223"/>
        <v>2.68391</v>
      </c>
      <c r="N299" s="3">
        <f t="shared" si="224"/>
        <v>779.76917816027333</v>
      </c>
      <c r="O299" s="4">
        <f t="shared" si="225"/>
        <v>2.6485248760042244E-2</v>
      </c>
      <c r="P299" s="5">
        <f t="shared" si="226"/>
        <v>-1.124761796633399E-2</v>
      </c>
      <c r="Q299" s="5">
        <f t="shared" si="227"/>
        <v>-1.5237630793708254E-2</v>
      </c>
      <c r="R299">
        <v>2.2788871911139524E-2</v>
      </c>
      <c r="S299" s="18">
        <v>0.73814742700000002</v>
      </c>
      <c r="W299">
        <v>7.65580078125</v>
      </c>
      <c r="X299">
        <v>2.50732E-2</v>
      </c>
      <c r="Y299">
        <v>0.75221400000000005</v>
      </c>
      <c r="Z299">
        <v>30.7529</v>
      </c>
      <c r="AA299">
        <v>30.000699999999998</v>
      </c>
      <c r="AB299">
        <v>-1.04528E-2</v>
      </c>
      <c r="AC299">
        <v>-9.4080700000000003E-2</v>
      </c>
      <c r="AD299">
        <v>8.9064599999999992</v>
      </c>
      <c r="AE299">
        <v>9.0005400000000009</v>
      </c>
      <c r="AF299" s="2">
        <f t="shared" si="228"/>
        <v>765.580078125</v>
      </c>
      <c r="AG299" s="2">
        <f t="shared" si="229"/>
        <v>2.50732</v>
      </c>
      <c r="AH299" s="3">
        <f t="shared" si="230"/>
        <v>784.77562053984377</v>
      </c>
      <c r="AI299" s="4">
        <f t="shared" si="231"/>
        <v>2.4764024674614273E-2</v>
      </c>
      <c r="AJ299" s="5">
        <f t="shared" si="232"/>
        <v>-1.0507814218146765E-2</v>
      </c>
      <c r="AK299" s="5">
        <f t="shared" si="233"/>
        <v>-1.4256210456467508E-2</v>
      </c>
      <c r="AL299">
        <v>2.1052922608855343E-2</v>
      </c>
      <c r="AM299">
        <v>0.737069240821972</v>
      </c>
      <c r="AQ299">
        <v>7.5415380859374999</v>
      </c>
      <c r="AR299">
        <v>2.48449E-2</v>
      </c>
      <c r="AS299">
        <v>0.74534900000000004</v>
      </c>
      <c r="AT299">
        <v>30.7454</v>
      </c>
      <c r="AU299">
        <v>30</v>
      </c>
      <c r="AV299">
        <v>-1.0613900000000001E-2</v>
      </c>
      <c r="AW299">
        <v>-9.5441600000000001E-2</v>
      </c>
      <c r="AX299">
        <v>8.8966999999999992</v>
      </c>
      <c r="AY299">
        <v>8.9921399999999991</v>
      </c>
      <c r="AZ299" s="2">
        <f t="shared" si="234"/>
        <v>754.15380859375</v>
      </c>
      <c r="BA299" s="2">
        <f t="shared" si="235"/>
        <v>2.4844900000000001</v>
      </c>
      <c r="BB299" s="3">
        <f t="shared" si="236"/>
        <v>772.89068455288077</v>
      </c>
      <c r="BC299" s="4">
        <f t="shared" si="237"/>
        <v>2.4541284067617377E-2</v>
      </c>
      <c r="BD299" s="5">
        <f t="shared" si="238"/>
        <v>-1.0670629205752253E-2</v>
      </c>
      <c r="BE299" s="5">
        <f t="shared" si="239"/>
        <v>-1.3870654861865124E-2</v>
      </c>
      <c r="BF299">
        <v>2.0501757566285236E-2</v>
      </c>
      <c r="BG299">
        <v>0.76929527207033555</v>
      </c>
      <c r="BK299">
        <v>7.7172968749999997</v>
      </c>
      <c r="BL299">
        <v>2.5518599999999999E-2</v>
      </c>
      <c r="BM299">
        <v>0.76557900000000001</v>
      </c>
      <c r="BN299">
        <v>30.766400000000001</v>
      </c>
      <c r="BO299">
        <v>30.000800000000002</v>
      </c>
      <c r="BP299">
        <v>-1.2208699999999999E-2</v>
      </c>
      <c r="BQ299">
        <v>-0.109872</v>
      </c>
      <c r="BR299">
        <v>8.8896499999999996</v>
      </c>
      <c r="BS299">
        <v>8.9995200000000004</v>
      </c>
      <c r="BT299" s="2">
        <f t="shared" si="216"/>
        <v>771.72968749999995</v>
      </c>
      <c r="BU299" s="11">
        <f t="shared" si="240"/>
        <v>2.55186</v>
      </c>
      <c r="BV299" s="3">
        <f t="shared" si="217"/>
        <v>791.4231487034375</v>
      </c>
      <c r="BW299" s="4">
        <f t="shared" si="218"/>
        <v>2.5198435859721365E-2</v>
      </c>
      <c r="BX299" s="5">
        <f t="shared" si="219"/>
        <v>-1.2283838365299365E-2</v>
      </c>
      <c r="BY299" s="5">
        <f t="shared" si="241"/>
        <v>-1.2914597494422E-2</v>
      </c>
      <c r="BZ299">
        <v>2.1589476432179174E-2</v>
      </c>
      <c r="CA299">
        <v>0.95115921116433799</v>
      </c>
      <c r="CE299">
        <v>7.6830844726562502</v>
      </c>
      <c r="CF299">
        <v>2.4610199999999999E-2</v>
      </c>
      <c r="CG299">
        <v>0.73829100000000003</v>
      </c>
      <c r="CH299">
        <v>30.7376</v>
      </c>
      <c r="CI299">
        <v>29.999300000000002</v>
      </c>
      <c r="CJ299">
        <v>-1.1085299999999999E-2</v>
      </c>
      <c r="CK299">
        <v>-9.9767300000000003E-2</v>
      </c>
      <c r="CL299">
        <v>8.9002199999999991</v>
      </c>
      <c r="CM299">
        <v>8.9999900000000004</v>
      </c>
      <c r="CN299" s="2">
        <f t="shared" si="242"/>
        <v>768.30844726562498</v>
      </c>
      <c r="CO299" s="11">
        <f t="shared" si="243"/>
        <v>2.46102</v>
      </c>
      <c r="CP299" s="3">
        <f t="shared" si="220"/>
        <v>787.21667181452142</v>
      </c>
      <c r="CQ299" s="4">
        <f t="shared" si="221"/>
        <v>2.4312247577844052E-2</v>
      </c>
      <c r="CR299" s="5">
        <f t="shared" si="222"/>
        <v>-1.1147199815158087E-2</v>
      </c>
      <c r="CS299" s="5">
        <f t="shared" si="244"/>
        <v>-1.3165047762685966E-2</v>
      </c>
      <c r="CT299">
        <v>2.0557051990226959E-2</v>
      </c>
      <c r="CU299">
        <v>2.0557051990226959E-2</v>
      </c>
      <c r="CY299">
        <v>7.7208461914062498</v>
      </c>
      <c r="CZ299">
        <v>2.3782899999999999E-2</v>
      </c>
      <c r="DA299">
        <v>0.71348699999999998</v>
      </c>
      <c r="DB299">
        <v>30.7135</v>
      </c>
      <c r="DC299">
        <v>30</v>
      </c>
      <c r="DD299">
        <v>-1.04014E-2</v>
      </c>
      <c r="DE299">
        <v>-9.3606200000000001E-2</v>
      </c>
      <c r="DF299">
        <v>8.9057999999999993</v>
      </c>
      <c r="DG299">
        <v>8.9993999999999996</v>
      </c>
      <c r="DH299" s="2">
        <f t="shared" si="245"/>
        <v>772.08461914062502</v>
      </c>
      <c r="DI299" s="2">
        <f t="shared" si="246"/>
        <v>2.3782899999999998</v>
      </c>
      <c r="DJ299" s="3">
        <f t="shared" si="247"/>
        <v>790.44703042918468</v>
      </c>
      <c r="DK299" s="4">
        <f t="shared" si="248"/>
        <v>2.3504492420904573E-2</v>
      </c>
      <c r="DL299" s="5">
        <f t="shared" si="249"/>
        <v>-1.045587261787498E-2</v>
      </c>
      <c r="DM299" s="5">
        <f t="shared" si="250"/>
        <v>-1.3048619803029593E-2</v>
      </c>
      <c r="DN299">
        <v>1.998512220808446E-2</v>
      </c>
      <c r="DO299">
        <v>0.80130103993430501</v>
      </c>
      <c r="DS299">
        <v>7.6202255859374999</v>
      </c>
      <c r="DT299">
        <v>2.5539300000000001E-2</v>
      </c>
      <c r="DU299">
        <v>0.766177</v>
      </c>
      <c r="DV299">
        <v>30.766100000000002</v>
      </c>
      <c r="DW299">
        <v>29.9999</v>
      </c>
      <c r="DX299">
        <v>-1.0668800000000001E-2</v>
      </c>
      <c r="DY299">
        <v>-9.4707799999999995E-2</v>
      </c>
      <c r="DZ299">
        <v>8.7823600000000006</v>
      </c>
      <c r="EA299">
        <v>8.8770699999999998</v>
      </c>
      <c r="EB299" s="2">
        <f t="shared" si="251"/>
        <v>762.02255859374998</v>
      </c>
      <c r="EC299" s="2">
        <f t="shared" si="252"/>
        <v>2.5539300000000003</v>
      </c>
      <c r="ED299" s="3">
        <f t="shared" si="253"/>
        <v>781.48408132444331</v>
      </c>
      <c r="EE299" s="4">
        <f t="shared" si="254"/>
        <v>2.5218620565380406E-2</v>
      </c>
      <c r="EF299" s="5">
        <f t="shared" si="255"/>
        <v>-1.0726119699532409E-2</v>
      </c>
      <c r="EG299" s="5">
        <f t="shared" si="256"/>
        <v>-1.4492500865847998E-2</v>
      </c>
      <c r="EH299">
        <v>2.1701052254637795E-2</v>
      </c>
      <c r="EI299">
        <v>0.7401151670660806</v>
      </c>
      <c r="EM299">
        <v>7.6274262695312505</v>
      </c>
      <c r="EN299">
        <v>2.6729099999999999E-2</v>
      </c>
      <c r="EO299">
        <v>0.801875</v>
      </c>
      <c r="EP299">
        <v>30.802</v>
      </c>
      <c r="EQ299">
        <v>30.0001</v>
      </c>
      <c r="ER299">
        <v>-1.13055E-2</v>
      </c>
      <c r="ES299">
        <v>-0.10174800000000001</v>
      </c>
      <c r="ET299">
        <v>8.8980700000000006</v>
      </c>
      <c r="EU299">
        <v>8.9998199999999997</v>
      </c>
      <c r="EV299" s="2">
        <f t="shared" si="257"/>
        <v>762.74262695312495</v>
      </c>
      <c r="EW299" s="2">
        <f t="shared" si="258"/>
        <v>2.6729099999999999</v>
      </c>
      <c r="EX299" s="3">
        <f t="shared" si="259"/>
        <v>783.13005090321781</v>
      </c>
      <c r="EY299" s="4">
        <f t="shared" si="260"/>
        <v>2.6378118156729396E-2</v>
      </c>
      <c r="EZ299" s="5">
        <f t="shared" si="261"/>
        <v>-1.1369892954844149E-2</v>
      </c>
      <c r="FA299" s="5">
        <f t="shared" si="262"/>
        <v>-1.5008225201885246E-2</v>
      </c>
      <c r="FB299">
        <v>2.2493062713826169E-2</v>
      </c>
      <c r="FC299">
        <v>0.75757744849243924</v>
      </c>
      <c r="FG299">
        <v>7.5752119140624998</v>
      </c>
      <c r="FH299">
        <v>2.5284999999999998E-2</v>
      </c>
      <c r="FI299">
        <v>0.75854999999999995</v>
      </c>
      <c r="FJ299">
        <v>30.758500000000002</v>
      </c>
      <c r="FK299">
        <v>30</v>
      </c>
      <c r="FL299">
        <v>-1.10017E-2</v>
      </c>
      <c r="FM299">
        <v>-9.9012299999999998E-2</v>
      </c>
      <c r="FN299">
        <v>8.9006900000000009</v>
      </c>
      <c r="FO299">
        <v>8.9997000000000007</v>
      </c>
      <c r="FP299" s="2">
        <f t="shared" si="263"/>
        <v>757.52119140624995</v>
      </c>
      <c r="FQ299" s="2">
        <f t="shared" si="264"/>
        <v>2.5284999999999997</v>
      </c>
      <c r="FR299" s="3">
        <f t="shared" si="265"/>
        <v>776.67511473095703</v>
      </c>
      <c r="FS299" s="4">
        <f t="shared" si="266"/>
        <v>2.4970622722461068E-2</v>
      </c>
      <c r="FT299" s="5">
        <f t="shared" si="267"/>
        <v>-1.1062666268890131E-2</v>
      </c>
      <c r="FU299" s="5">
        <f t="shared" si="268"/>
        <v>-1.3907956453570937E-2</v>
      </c>
      <c r="FV299">
        <v>2.126433364111309E-2</v>
      </c>
      <c r="FW299">
        <v>0.79541996739928944</v>
      </c>
    </row>
    <row r="300" spans="3:179" x14ac:dyDescent="0.35">
      <c r="C300">
        <v>7.6017602539062503</v>
      </c>
      <c r="D300">
        <v>2.7135300000000001E-2</v>
      </c>
      <c r="E300">
        <v>0.814056</v>
      </c>
      <c r="F300">
        <v>30.8139</v>
      </c>
      <c r="G300">
        <v>29.9999</v>
      </c>
      <c r="H300">
        <v>-1.1296799999999999E-2</v>
      </c>
      <c r="I300">
        <v>-0.101673</v>
      </c>
      <c r="J300">
        <v>8.8984900000000007</v>
      </c>
      <c r="K300">
        <v>9.0001599999999993</v>
      </c>
      <c r="L300" s="2">
        <f t="shared" si="269"/>
        <v>760.176025390625</v>
      </c>
      <c r="M300" s="2">
        <f t="shared" si="223"/>
        <v>2.71353</v>
      </c>
      <c r="N300" s="3">
        <f t="shared" si="224"/>
        <v>780.80362989240734</v>
      </c>
      <c r="O300" s="4">
        <f t="shared" si="225"/>
        <v>2.6773665209685871E-2</v>
      </c>
      <c r="P300" s="5">
        <f t="shared" si="226"/>
        <v>-1.1361093511009427E-2</v>
      </c>
      <c r="Q300" s="5">
        <f t="shared" si="227"/>
        <v>-1.5412571698676445E-2</v>
      </c>
      <c r="R300">
        <v>2.3072384700134511E-2</v>
      </c>
      <c r="S300" s="18">
        <v>0.737131592</v>
      </c>
      <c r="W300">
        <v>7.664642578125</v>
      </c>
      <c r="X300">
        <v>2.5371999999999999E-2</v>
      </c>
      <c r="Y300">
        <v>0.76117800000000002</v>
      </c>
      <c r="Z300">
        <v>30.761900000000001</v>
      </c>
      <c r="AA300">
        <v>30.000699999999998</v>
      </c>
      <c r="AB300">
        <v>-1.05775E-2</v>
      </c>
      <c r="AC300">
        <v>-9.5202800000000004E-2</v>
      </c>
      <c r="AD300">
        <v>8.9053400000000007</v>
      </c>
      <c r="AE300">
        <v>9.0005400000000009</v>
      </c>
      <c r="AF300" s="2">
        <f t="shared" si="228"/>
        <v>766.46425781250002</v>
      </c>
      <c r="AG300" s="2">
        <f t="shared" si="229"/>
        <v>2.5371999999999999</v>
      </c>
      <c r="AH300" s="3">
        <f t="shared" si="230"/>
        <v>785.91098896171877</v>
      </c>
      <c r="AI300" s="4">
        <f t="shared" si="231"/>
        <v>2.5055473577628117E-2</v>
      </c>
      <c r="AJ300" s="5">
        <f t="shared" si="232"/>
        <v>-1.0633839391917765E-2</v>
      </c>
      <c r="AK300" s="5">
        <f t="shared" si="233"/>
        <v>-1.4421634185710352E-2</v>
      </c>
      <c r="AL300">
        <v>2.1339002501943878E-2</v>
      </c>
      <c r="AM300">
        <v>0.73735328846811854</v>
      </c>
      <c r="AQ300">
        <v>7.5500952148437506</v>
      </c>
      <c r="AR300">
        <v>2.5129499999999999E-2</v>
      </c>
      <c r="AS300">
        <v>0.753884</v>
      </c>
      <c r="AT300">
        <v>30.753900000000002</v>
      </c>
      <c r="AU300">
        <v>30</v>
      </c>
      <c r="AV300">
        <v>-1.07484E-2</v>
      </c>
      <c r="AW300">
        <v>-9.6651299999999996E-2</v>
      </c>
      <c r="AX300">
        <v>8.8954900000000006</v>
      </c>
      <c r="AY300">
        <v>8.9921399999999991</v>
      </c>
      <c r="AZ300" s="2">
        <f t="shared" si="234"/>
        <v>755.009521484375</v>
      </c>
      <c r="BA300" s="2">
        <f t="shared" si="235"/>
        <v>2.51295</v>
      </c>
      <c r="BB300" s="3">
        <f t="shared" si="236"/>
        <v>773.98253325451662</v>
      </c>
      <c r="BC300" s="4">
        <f t="shared" si="237"/>
        <v>2.4818946073375637E-2</v>
      </c>
      <c r="BD300" s="5">
        <f t="shared" si="238"/>
        <v>-1.0806581331002067E-2</v>
      </c>
      <c r="BE300" s="5">
        <f t="shared" si="239"/>
        <v>-1.401236474237357E-2</v>
      </c>
      <c r="BF300">
        <v>2.0773713005961317E-2</v>
      </c>
      <c r="BG300">
        <v>0.77121753035180618</v>
      </c>
      <c r="BK300">
        <v>7.7259179687500001</v>
      </c>
      <c r="BL300">
        <v>2.5842299999999999E-2</v>
      </c>
      <c r="BM300">
        <v>0.77528799999999998</v>
      </c>
      <c r="BN300">
        <v>30.7761</v>
      </c>
      <c r="BO300">
        <v>30.000800000000002</v>
      </c>
      <c r="BP300">
        <v>-1.23605E-2</v>
      </c>
      <c r="BQ300">
        <v>-0.111238</v>
      </c>
      <c r="BR300">
        <v>8.88828</v>
      </c>
      <c r="BS300">
        <v>8.9995200000000004</v>
      </c>
      <c r="BT300" s="2">
        <f t="shared" si="216"/>
        <v>772.591796875</v>
      </c>
      <c r="BU300" s="11">
        <f t="shared" si="240"/>
        <v>2.5842299999999998</v>
      </c>
      <c r="BV300" s="3">
        <f t="shared" si="217"/>
        <v>792.55734586738288</v>
      </c>
      <c r="BW300" s="4">
        <f t="shared" si="218"/>
        <v>2.5514031231249366E-2</v>
      </c>
      <c r="BX300" s="5">
        <f t="shared" si="219"/>
        <v>-1.2437526361152045E-2</v>
      </c>
      <c r="BY300" s="5">
        <f t="shared" si="241"/>
        <v>-1.3076504870097322E-2</v>
      </c>
      <c r="BZ300">
        <v>2.1899899764508905E-2</v>
      </c>
      <c r="CA300">
        <v>0.95113537483502497</v>
      </c>
      <c r="CE300">
        <v>7.6911298828125005</v>
      </c>
      <c r="CF300">
        <v>2.49172E-2</v>
      </c>
      <c r="CG300">
        <v>0.74750099999999997</v>
      </c>
      <c r="CH300">
        <v>30.7468</v>
      </c>
      <c r="CI300">
        <v>29.999300000000002</v>
      </c>
      <c r="CJ300">
        <v>-1.12382E-2</v>
      </c>
      <c r="CK300">
        <v>-0.101143</v>
      </c>
      <c r="CL300">
        <v>8.8988399999999999</v>
      </c>
      <c r="CM300">
        <v>8.9999900000000004</v>
      </c>
      <c r="CN300" s="2">
        <f t="shared" si="242"/>
        <v>769.11298828125007</v>
      </c>
      <c r="CO300" s="11">
        <f t="shared" si="243"/>
        <v>2.4917199999999999</v>
      </c>
      <c r="CP300" s="3">
        <f t="shared" si="220"/>
        <v>788.27713043285166</v>
      </c>
      <c r="CQ300" s="4">
        <f t="shared" si="221"/>
        <v>2.4611828839647271E-2</v>
      </c>
      <c r="CR300" s="5">
        <f t="shared" si="222"/>
        <v>-1.1301825711056281E-2</v>
      </c>
      <c r="CS300" s="5">
        <f t="shared" si="244"/>
        <v>-1.3310003128590989E-2</v>
      </c>
      <c r="CT300">
        <v>2.0851574632634803E-2</v>
      </c>
      <c r="CU300">
        <v>2.0851574632634803E-2</v>
      </c>
      <c r="CY300">
        <v>7.7290932617187504</v>
      </c>
      <c r="CZ300">
        <v>2.4094399999999998E-2</v>
      </c>
      <c r="DA300">
        <v>0.72283299999999995</v>
      </c>
      <c r="DB300">
        <v>30.722799999999999</v>
      </c>
      <c r="DC300">
        <v>30</v>
      </c>
      <c r="DD300">
        <v>-1.05521E-2</v>
      </c>
      <c r="DE300">
        <v>-9.4962900000000003E-2</v>
      </c>
      <c r="DF300">
        <v>8.9044399999999992</v>
      </c>
      <c r="DG300">
        <v>8.9993999999999996</v>
      </c>
      <c r="DH300" s="2">
        <f t="shared" si="245"/>
        <v>772.90932617187502</v>
      </c>
      <c r="DI300" s="2">
        <f t="shared" si="246"/>
        <v>2.40944</v>
      </c>
      <c r="DJ300" s="3">
        <f t="shared" si="247"/>
        <v>791.53211264039066</v>
      </c>
      <c r="DK300" s="4">
        <f t="shared" si="248"/>
        <v>2.3808709868309668E-2</v>
      </c>
      <c r="DL300" s="5">
        <f t="shared" si="249"/>
        <v>-1.0608168180704076E-2</v>
      </c>
      <c r="DM300" s="5">
        <f t="shared" si="250"/>
        <v>-1.3200541687605592E-2</v>
      </c>
      <c r="DN300">
        <v>2.0284508457615983E-2</v>
      </c>
      <c r="DO300">
        <v>0.80361612665216775</v>
      </c>
      <c r="DS300">
        <v>7.6283164062499997</v>
      </c>
      <c r="DT300">
        <v>2.58427E-2</v>
      </c>
      <c r="DU300">
        <v>0.77527900000000005</v>
      </c>
      <c r="DV300">
        <v>30.775200000000002</v>
      </c>
      <c r="DW300">
        <v>29.9999</v>
      </c>
      <c r="DX300">
        <v>-1.0813100000000001E-2</v>
      </c>
      <c r="DY300">
        <v>-9.5988599999999993E-2</v>
      </c>
      <c r="DZ300">
        <v>8.7810799999999993</v>
      </c>
      <c r="EA300">
        <v>8.8770699999999998</v>
      </c>
      <c r="EB300" s="2">
        <f t="shared" si="251"/>
        <v>762.83164062499998</v>
      </c>
      <c r="EC300" s="2">
        <f t="shared" si="252"/>
        <v>2.5842700000000001</v>
      </c>
      <c r="ED300" s="3">
        <f t="shared" si="253"/>
        <v>782.54526986417977</v>
      </c>
      <c r="EE300" s="4">
        <f t="shared" si="254"/>
        <v>2.5514421154653799E-2</v>
      </c>
      <c r="EF300" s="5">
        <f t="shared" si="255"/>
        <v>-1.0871986447231955E-2</v>
      </c>
      <c r="EG300" s="5">
        <f t="shared" si="256"/>
        <v>-1.4642434707421844E-2</v>
      </c>
      <c r="EH300">
        <v>2.1992076287013478E-2</v>
      </c>
      <c r="EI300">
        <v>0.74249854375114588</v>
      </c>
      <c r="EM300">
        <v>7.6346333007812506</v>
      </c>
      <c r="EN300">
        <v>2.70367E-2</v>
      </c>
      <c r="EO300">
        <v>0.81110400000000005</v>
      </c>
      <c r="EP300">
        <v>30.811199999999999</v>
      </c>
      <c r="EQ300">
        <v>30.0001</v>
      </c>
      <c r="ER300">
        <v>-1.1422399999999999E-2</v>
      </c>
      <c r="ES300">
        <v>-0.1028</v>
      </c>
      <c r="ET300">
        <v>8.8970199999999995</v>
      </c>
      <c r="EU300">
        <v>8.9998199999999997</v>
      </c>
      <c r="EV300" s="2">
        <f t="shared" si="257"/>
        <v>763.46333007812507</v>
      </c>
      <c r="EW300" s="2">
        <f t="shared" si="258"/>
        <v>2.7036700000000002</v>
      </c>
      <c r="EX300" s="3">
        <f t="shared" si="259"/>
        <v>784.10485909444833</v>
      </c>
      <c r="EY300" s="4">
        <f t="shared" si="260"/>
        <v>2.6677665458860932E-2</v>
      </c>
      <c r="EZ300" s="5">
        <f t="shared" si="261"/>
        <v>-1.1488136670654724E-2</v>
      </c>
      <c r="FA300" s="5">
        <f t="shared" si="262"/>
        <v>-1.5189528788206208E-2</v>
      </c>
      <c r="FB300">
        <v>2.2787774058169136E-2</v>
      </c>
      <c r="FC300">
        <v>0.75631949027771017</v>
      </c>
      <c r="FG300">
        <v>7.5835400390625001</v>
      </c>
      <c r="FH300">
        <v>2.55792E-2</v>
      </c>
      <c r="FI300">
        <v>0.76737699999999998</v>
      </c>
      <c r="FJ300">
        <v>30.767399999999999</v>
      </c>
      <c r="FK300">
        <v>30</v>
      </c>
      <c r="FL300">
        <v>-1.1130299999999999E-2</v>
      </c>
      <c r="FM300">
        <v>-0.10017</v>
      </c>
      <c r="FN300">
        <v>8.8995300000000004</v>
      </c>
      <c r="FO300">
        <v>8.9997000000000007</v>
      </c>
      <c r="FP300" s="2">
        <f t="shared" si="263"/>
        <v>758.35400390625</v>
      </c>
      <c r="FQ300" s="2">
        <f t="shared" si="264"/>
        <v>2.5579200000000002</v>
      </c>
      <c r="FR300" s="3">
        <f t="shared" si="265"/>
        <v>777.75209264296871</v>
      </c>
      <c r="FS300" s="4">
        <f t="shared" si="266"/>
        <v>2.5257526167377576E-2</v>
      </c>
      <c r="FT300" s="5">
        <f t="shared" si="267"/>
        <v>-1.1192705280776925E-2</v>
      </c>
      <c r="FU300" s="5">
        <f t="shared" si="268"/>
        <v>-1.4064820886600651E-2</v>
      </c>
      <c r="FV300">
        <v>2.1546097753765134E-2</v>
      </c>
      <c r="FW300">
        <v>0.79579437029589561</v>
      </c>
    </row>
    <row r="301" spans="3:179" x14ac:dyDescent="0.35">
      <c r="C301">
        <v>7.6098725585937501</v>
      </c>
      <c r="D301">
        <v>2.7435899999999999E-2</v>
      </c>
      <c r="E301">
        <v>0.82307399999999997</v>
      </c>
      <c r="F301">
        <v>30.823</v>
      </c>
      <c r="G301">
        <v>29.9999</v>
      </c>
      <c r="H301">
        <v>-1.1431999999999999E-2</v>
      </c>
      <c r="I301">
        <v>-0.10289</v>
      </c>
      <c r="J301">
        <v>8.8972800000000003</v>
      </c>
      <c r="K301">
        <v>9.0001599999999993</v>
      </c>
      <c r="L301" s="2">
        <f t="shared" si="269"/>
        <v>760.98725585937495</v>
      </c>
      <c r="M301" s="2">
        <f t="shared" si="223"/>
        <v>2.7435899999999998</v>
      </c>
      <c r="N301" s="3">
        <f t="shared" si="224"/>
        <v>781.8656261124072</v>
      </c>
      <c r="O301" s="4">
        <f t="shared" si="225"/>
        <v>2.7066281014039358E-2</v>
      </c>
      <c r="P301" s="5">
        <f t="shared" si="226"/>
        <v>-1.1497847639841838E-2</v>
      </c>
      <c r="Q301" s="5">
        <f t="shared" si="227"/>
        <v>-1.556843337419752E-2</v>
      </c>
      <c r="R301">
        <v>2.3359966273396059E-2</v>
      </c>
      <c r="S301" s="18">
        <v>0.738535944</v>
      </c>
      <c r="W301">
        <v>7.6734604492187506</v>
      </c>
      <c r="X301">
        <v>2.5650900000000001E-2</v>
      </c>
      <c r="Y301">
        <v>0.76954400000000001</v>
      </c>
      <c r="Z301">
        <v>30.770199999999999</v>
      </c>
      <c r="AA301">
        <v>30.000699999999998</v>
      </c>
      <c r="AB301">
        <v>-1.06985E-2</v>
      </c>
      <c r="AC301">
        <v>-9.62924E-2</v>
      </c>
      <c r="AD301">
        <v>8.9042499999999993</v>
      </c>
      <c r="AE301">
        <v>9.0005400000000009</v>
      </c>
      <c r="AF301" s="2">
        <f t="shared" si="228"/>
        <v>767.34604492187509</v>
      </c>
      <c r="AG301" s="2">
        <f t="shared" si="229"/>
        <v>2.5650900000000001</v>
      </c>
      <c r="AH301" s="3">
        <f t="shared" si="230"/>
        <v>787.02916158556161</v>
      </c>
      <c r="AI301" s="4">
        <f t="shared" si="231"/>
        <v>2.5327435437945824E-2</v>
      </c>
      <c r="AJ301" s="5">
        <f t="shared" si="232"/>
        <v>-1.0756140430517133E-2</v>
      </c>
      <c r="AK301" s="5">
        <f t="shared" si="233"/>
        <v>-1.4571295007428691E-2</v>
      </c>
      <c r="AL301">
        <v>2.16056766690336E-2</v>
      </c>
      <c r="AM301">
        <v>0.73817326634547387</v>
      </c>
      <c r="AQ301">
        <v>7.5589882812500004</v>
      </c>
      <c r="AR301">
        <v>2.5412199999999999E-2</v>
      </c>
      <c r="AS301">
        <v>0.76236499999999996</v>
      </c>
      <c r="AT301">
        <v>30.7624</v>
      </c>
      <c r="AU301">
        <v>30</v>
      </c>
      <c r="AV301">
        <v>-1.0866600000000001E-2</v>
      </c>
      <c r="AW301">
        <v>-9.7713700000000001E-2</v>
      </c>
      <c r="AX301">
        <v>8.8944200000000002</v>
      </c>
      <c r="AY301">
        <v>8.9921399999999991</v>
      </c>
      <c r="AZ301" s="2">
        <f t="shared" si="234"/>
        <v>755.89882812500014</v>
      </c>
      <c r="BA301" s="2">
        <f t="shared" si="235"/>
        <v>2.54122</v>
      </c>
      <c r="BB301" s="3">
        <f t="shared" si="236"/>
        <v>775.10788032507833</v>
      </c>
      <c r="BC301" s="4">
        <f t="shared" si="237"/>
        <v>2.5094678092667102E-2</v>
      </c>
      <c r="BD301" s="5">
        <f t="shared" si="238"/>
        <v>-1.0926072734485814E-2</v>
      </c>
      <c r="BE301" s="5">
        <f t="shared" si="239"/>
        <v>-1.4168605358181287E-2</v>
      </c>
      <c r="BF301">
        <v>2.1043563379367296E-2</v>
      </c>
      <c r="BG301">
        <v>0.77114666251727038</v>
      </c>
      <c r="BK301">
        <v>7.7338940429687506</v>
      </c>
      <c r="BL301">
        <v>2.6139300000000001E-2</v>
      </c>
      <c r="BM301">
        <v>0.78420100000000004</v>
      </c>
      <c r="BN301">
        <v>30.785</v>
      </c>
      <c r="BO301">
        <v>30.000800000000002</v>
      </c>
      <c r="BP301">
        <v>-1.2499100000000001E-2</v>
      </c>
      <c r="BQ301">
        <v>-0.112486</v>
      </c>
      <c r="BR301">
        <v>8.8870299999999993</v>
      </c>
      <c r="BS301">
        <v>8.9995200000000004</v>
      </c>
      <c r="BT301" s="2">
        <f t="shared" si="216"/>
        <v>773.38940429687511</v>
      </c>
      <c r="BU301" s="11">
        <f t="shared" si="240"/>
        <v>2.6139299999999999</v>
      </c>
      <c r="BV301" s="3">
        <f t="shared" si="217"/>
        <v>793.60526195261252</v>
      </c>
      <c r="BW301" s="4">
        <f t="shared" si="218"/>
        <v>2.5803507513175047E-2</v>
      </c>
      <c r="BX301" s="5">
        <f t="shared" si="219"/>
        <v>-1.2577870814870358E-2</v>
      </c>
      <c r="BY301" s="5">
        <f t="shared" si="241"/>
        <v>-1.3225636698304689E-2</v>
      </c>
      <c r="BZ301">
        <v>2.218459745657244E-2</v>
      </c>
      <c r="CA301">
        <v>0.95102195091164388</v>
      </c>
      <c r="CE301">
        <v>7.6990283203125003</v>
      </c>
      <c r="CF301">
        <v>2.5226100000000001E-2</v>
      </c>
      <c r="CG301">
        <v>0.75676500000000002</v>
      </c>
      <c r="CH301">
        <v>30.7561</v>
      </c>
      <c r="CI301">
        <v>29.999300000000002</v>
      </c>
      <c r="CJ301">
        <v>-1.1376000000000001E-2</v>
      </c>
      <c r="CK301">
        <v>-0.102383</v>
      </c>
      <c r="CL301">
        <v>8.8976000000000006</v>
      </c>
      <c r="CM301">
        <v>8.9999900000000004</v>
      </c>
      <c r="CN301" s="2">
        <f t="shared" si="242"/>
        <v>769.90283203125</v>
      </c>
      <c r="CO301" s="11">
        <f t="shared" si="243"/>
        <v>2.5226100000000002</v>
      </c>
      <c r="CP301" s="3">
        <f t="shared" si="220"/>
        <v>789.32447786235355</v>
      </c>
      <c r="CQ301" s="4">
        <f t="shared" si="221"/>
        <v>2.4913173630850521E-2</v>
      </c>
      <c r="CR301" s="5">
        <f t="shared" si="222"/>
        <v>-1.1441201648946752E-2</v>
      </c>
      <c r="CS301" s="5">
        <f t="shared" si="244"/>
        <v>-1.3471971981903769E-2</v>
      </c>
      <c r="CT301">
        <v>2.1147923347679121E-2</v>
      </c>
      <c r="CU301">
        <v>2.1147923347679121E-2</v>
      </c>
      <c r="CY301">
        <v>7.7373510742187506</v>
      </c>
      <c r="CZ301">
        <v>2.4388E-2</v>
      </c>
      <c r="DA301">
        <v>0.73164099999999999</v>
      </c>
      <c r="DB301">
        <v>30.7316</v>
      </c>
      <c r="DC301">
        <v>30</v>
      </c>
      <c r="DD301">
        <v>-1.0681400000000001E-2</v>
      </c>
      <c r="DE301">
        <v>-9.6126000000000003E-2</v>
      </c>
      <c r="DF301">
        <v>8.9032800000000005</v>
      </c>
      <c r="DG301">
        <v>8.9993999999999996</v>
      </c>
      <c r="DH301" s="2">
        <f t="shared" si="245"/>
        <v>773.735107421875</v>
      </c>
      <c r="DI301" s="2">
        <f t="shared" si="246"/>
        <v>2.4388000000000001</v>
      </c>
      <c r="DJ301" s="3">
        <f t="shared" si="247"/>
        <v>792.60495922167979</v>
      </c>
      <c r="DK301" s="4">
        <f t="shared" si="248"/>
        <v>2.4095361100471002E-2</v>
      </c>
      <c r="DL301" s="5">
        <f t="shared" si="249"/>
        <v>-1.07388556571537E-2</v>
      </c>
      <c r="DM301" s="5">
        <f t="shared" si="250"/>
        <v>-1.3356505443317302E-2</v>
      </c>
      <c r="DN301">
        <v>2.0566382969572469E-2</v>
      </c>
      <c r="DO301">
        <v>0.80401686674164474</v>
      </c>
      <c r="DS301">
        <v>7.6365073242187504</v>
      </c>
      <c r="DT301">
        <v>2.615E-2</v>
      </c>
      <c r="DU301">
        <v>0.78449800000000003</v>
      </c>
      <c r="DV301">
        <v>30.784400000000002</v>
      </c>
      <c r="DW301">
        <v>29.9999</v>
      </c>
      <c r="DX301">
        <v>-1.0933E-2</v>
      </c>
      <c r="DY301">
        <v>-9.7053E-2</v>
      </c>
      <c r="DZ301">
        <v>8.7800100000000008</v>
      </c>
      <c r="EA301">
        <v>8.8770699999999998</v>
      </c>
      <c r="EB301" s="2">
        <f t="shared" si="251"/>
        <v>763.65073242187509</v>
      </c>
      <c r="EC301" s="2">
        <f t="shared" si="252"/>
        <v>2.6149999999999998</v>
      </c>
      <c r="ED301" s="3">
        <f t="shared" si="253"/>
        <v>783.62019907470699</v>
      </c>
      <c r="EE301" s="4">
        <f t="shared" si="254"/>
        <v>2.5813934892979548E-2</v>
      </c>
      <c r="EF301" s="5">
        <f t="shared" si="255"/>
        <v>-1.0993204456858289E-2</v>
      </c>
      <c r="EG301" s="5">
        <f t="shared" si="256"/>
        <v>-1.482073043612126E-2</v>
      </c>
      <c r="EH301">
        <v>2.2286751619775245E-2</v>
      </c>
      <c r="EI301">
        <v>0.74174511872002746</v>
      </c>
      <c r="EM301">
        <v>7.6423696289062502</v>
      </c>
      <c r="EN301">
        <v>2.7349399999999999E-2</v>
      </c>
      <c r="EO301">
        <v>0.82048399999999999</v>
      </c>
      <c r="EP301">
        <v>30.820599999999999</v>
      </c>
      <c r="EQ301">
        <v>30.0001</v>
      </c>
      <c r="ER301">
        <v>-1.1554699999999999E-2</v>
      </c>
      <c r="ES301">
        <v>-0.10399</v>
      </c>
      <c r="ET301">
        <v>8.8958300000000001</v>
      </c>
      <c r="EU301">
        <v>8.9998199999999997</v>
      </c>
      <c r="EV301" s="2">
        <f t="shared" si="257"/>
        <v>764.23696289062502</v>
      </c>
      <c r="EW301" s="2">
        <f t="shared" si="258"/>
        <v>2.7349399999999999</v>
      </c>
      <c r="EX301" s="3">
        <f t="shared" si="259"/>
        <v>785.13838528350595</v>
      </c>
      <c r="EY301" s="4">
        <f t="shared" si="260"/>
        <v>2.6982087302851163E-2</v>
      </c>
      <c r="EZ301" s="5">
        <f t="shared" si="261"/>
        <v>-1.1621974270813488E-2</v>
      </c>
      <c r="FA301" s="5">
        <f t="shared" si="262"/>
        <v>-1.5360113032037674E-2</v>
      </c>
      <c r="FB301">
        <v>2.3087068648337924E-2</v>
      </c>
      <c r="FC301">
        <v>0.75663338196618179</v>
      </c>
      <c r="FG301">
        <v>7.5917329101562503</v>
      </c>
      <c r="FH301">
        <v>2.5870899999999999E-2</v>
      </c>
      <c r="FI301">
        <v>0.77612800000000004</v>
      </c>
      <c r="FJ301">
        <v>30.7761</v>
      </c>
      <c r="FK301">
        <v>30</v>
      </c>
      <c r="FL301">
        <v>-1.1263799999999999E-2</v>
      </c>
      <c r="FM301">
        <v>-0.101371</v>
      </c>
      <c r="FN301">
        <v>8.8983299999999996</v>
      </c>
      <c r="FO301">
        <v>8.9997000000000007</v>
      </c>
      <c r="FP301" s="2">
        <f t="shared" si="263"/>
        <v>759.17329101562507</v>
      </c>
      <c r="FQ301" s="2">
        <f t="shared" si="264"/>
        <v>2.5870899999999999</v>
      </c>
      <c r="FR301" s="3">
        <f t="shared" si="265"/>
        <v>778.81378731016116</v>
      </c>
      <c r="FS301" s="4">
        <f t="shared" si="266"/>
        <v>2.5541910371473912E-2</v>
      </c>
      <c r="FT301" s="5">
        <f t="shared" si="267"/>
        <v>-1.1327717014108422E-2</v>
      </c>
      <c r="FU301" s="5">
        <f t="shared" si="268"/>
        <v>-1.421419335736549E-2</v>
      </c>
      <c r="FV301">
        <v>2.1825415557151433E-2</v>
      </c>
      <c r="FW301">
        <v>0.79692999309304047</v>
      </c>
    </row>
    <row r="302" spans="3:179" x14ac:dyDescent="0.35">
      <c r="C302">
        <v>7.6179785156250004</v>
      </c>
      <c r="D302">
        <v>2.7743299999999999E-2</v>
      </c>
      <c r="E302">
        <v>0.83229500000000001</v>
      </c>
      <c r="F302">
        <v>30.8322</v>
      </c>
      <c r="G302">
        <v>29.9999</v>
      </c>
      <c r="H302">
        <v>-1.15484E-2</v>
      </c>
      <c r="I302">
        <v>-0.103937</v>
      </c>
      <c r="J302">
        <v>8.8962299999999992</v>
      </c>
      <c r="K302">
        <v>9.0001599999999993</v>
      </c>
      <c r="L302" s="2">
        <f t="shared" si="269"/>
        <v>761.7978515625</v>
      </c>
      <c r="M302" s="2">
        <f t="shared" si="223"/>
        <v>2.77433</v>
      </c>
      <c r="N302" s="3">
        <f t="shared" si="224"/>
        <v>782.93263789775392</v>
      </c>
      <c r="O302" s="4">
        <f t="shared" si="225"/>
        <v>2.7365427679490694E-2</v>
      </c>
      <c r="P302" s="5">
        <f t="shared" si="226"/>
        <v>-1.1615600645562687E-2</v>
      </c>
      <c r="Q302" s="5">
        <f t="shared" si="227"/>
        <v>-1.5749827033928007E-2</v>
      </c>
      <c r="R302">
        <v>2.3654054932232965E-2</v>
      </c>
      <c r="S302" s="18">
        <v>0.73750655300000001</v>
      </c>
      <c r="W302">
        <v>7.6822685546875</v>
      </c>
      <c r="X302">
        <v>2.5954100000000001E-2</v>
      </c>
      <c r="Y302">
        <v>0.77864</v>
      </c>
      <c r="Z302">
        <v>30.779299999999999</v>
      </c>
      <c r="AA302">
        <v>30.000699999999998</v>
      </c>
      <c r="AB302">
        <v>-1.0829800000000001E-2</v>
      </c>
      <c r="AC302">
        <v>-9.7474400000000003E-2</v>
      </c>
      <c r="AD302">
        <v>8.9030699999999996</v>
      </c>
      <c r="AE302">
        <v>9.0005400000000009</v>
      </c>
      <c r="AF302" s="2">
        <f t="shared" si="228"/>
        <v>768.22685546875005</v>
      </c>
      <c r="AG302" s="2">
        <f t="shared" si="229"/>
        <v>2.5954100000000002</v>
      </c>
      <c r="AH302" s="3">
        <f t="shared" si="230"/>
        <v>788.16549209827156</v>
      </c>
      <c r="AI302" s="4">
        <f t="shared" si="231"/>
        <v>2.5623008905750252E-2</v>
      </c>
      <c r="AJ302" s="5">
        <f t="shared" si="232"/>
        <v>-1.0888869142474767E-2</v>
      </c>
      <c r="AK302" s="5">
        <f t="shared" si="233"/>
        <v>-1.4734139763275485E-2</v>
      </c>
      <c r="AL302">
        <v>2.1895876577310014E-2</v>
      </c>
      <c r="AM302">
        <v>0.73902306598278855</v>
      </c>
      <c r="AQ302">
        <v>7.5676708984375001</v>
      </c>
      <c r="AR302">
        <v>2.5719800000000001E-2</v>
      </c>
      <c r="AS302">
        <v>0.77159299999999997</v>
      </c>
      <c r="AT302">
        <v>30.771599999999999</v>
      </c>
      <c r="AU302">
        <v>30</v>
      </c>
      <c r="AV302">
        <v>-1.09937E-2</v>
      </c>
      <c r="AW302">
        <v>-9.8857E-2</v>
      </c>
      <c r="AX302">
        <v>8.8932800000000007</v>
      </c>
      <c r="AY302">
        <v>8.9921399999999991</v>
      </c>
      <c r="AZ302" s="2">
        <f t="shared" si="234"/>
        <v>756.76708984375</v>
      </c>
      <c r="BA302" s="2">
        <f t="shared" si="235"/>
        <v>2.5719799999999999</v>
      </c>
      <c r="BB302" s="3">
        <f t="shared" si="236"/>
        <v>776.23098804111328</v>
      </c>
      <c r="BC302" s="4">
        <f t="shared" si="237"/>
        <v>2.5394610034936947E-2</v>
      </c>
      <c r="BD302" s="5">
        <f t="shared" si="238"/>
        <v>-1.1054577308935184E-2</v>
      </c>
      <c r="BE302" s="5">
        <f t="shared" si="239"/>
        <v>-1.4340032726001763E-2</v>
      </c>
      <c r="BF302">
        <v>2.1337625379776737E-2</v>
      </c>
      <c r="BG302">
        <v>0.77088926644432998</v>
      </c>
      <c r="BK302">
        <v>7.7424282226562502</v>
      </c>
      <c r="BL302">
        <v>2.6441300000000001E-2</v>
      </c>
      <c r="BM302">
        <v>0.79325999999999997</v>
      </c>
      <c r="BN302">
        <v>30.794</v>
      </c>
      <c r="BO302">
        <v>30.000800000000002</v>
      </c>
      <c r="BP302">
        <v>-1.2677600000000001E-2</v>
      </c>
      <c r="BQ302">
        <v>-0.114092</v>
      </c>
      <c r="BR302">
        <v>8.8854299999999995</v>
      </c>
      <c r="BS302">
        <v>8.9995200000000004</v>
      </c>
      <c r="BT302" s="2">
        <f t="shared" si="216"/>
        <v>774.24282226562502</v>
      </c>
      <c r="BU302" s="11">
        <f t="shared" si="240"/>
        <v>2.6441300000000001</v>
      </c>
      <c r="BV302" s="3">
        <f t="shared" si="217"/>
        <v>794.7148090019972</v>
      </c>
      <c r="BW302" s="4">
        <f t="shared" si="218"/>
        <v>2.6097771233858404E-2</v>
      </c>
      <c r="BX302" s="5">
        <f t="shared" si="219"/>
        <v>-1.2758646482735005E-2</v>
      </c>
      <c r="BY302" s="5">
        <f t="shared" si="241"/>
        <v>-1.3339124751123399E-2</v>
      </c>
      <c r="BZ302">
        <v>2.2473801544756117E-2</v>
      </c>
      <c r="CA302">
        <v>0.95648303174168103</v>
      </c>
      <c r="CE302">
        <v>7.7065971679687504</v>
      </c>
      <c r="CF302">
        <v>2.5520899999999999E-2</v>
      </c>
      <c r="CG302">
        <v>0.76560899999999998</v>
      </c>
      <c r="CH302">
        <v>30.764900000000001</v>
      </c>
      <c r="CI302">
        <v>29.999300000000002</v>
      </c>
      <c r="CJ302">
        <v>-1.1531400000000001E-2</v>
      </c>
      <c r="CK302">
        <v>-0.103782</v>
      </c>
      <c r="CL302">
        <v>8.8962000000000003</v>
      </c>
      <c r="CM302">
        <v>8.9999900000000004</v>
      </c>
      <c r="CN302" s="2">
        <f t="shared" si="242"/>
        <v>770.65971679687505</v>
      </c>
      <c r="CO302" s="11">
        <f t="shared" si="243"/>
        <v>2.5520899999999997</v>
      </c>
      <c r="CP302" s="3">
        <f t="shared" si="220"/>
        <v>790.32764636327647</v>
      </c>
      <c r="CQ302" s="4">
        <f t="shared" si="221"/>
        <v>2.5200678624914343E-2</v>
      </c>
      <c r="CR302" s="5">
        <f t="shared" si="222"/>
        <v>-1.1598402176954329E-2</v>
      </c>
      <c r="CS302" s="5">
        <f t="shared" si="244"/>
        <v>-1.3602276447960015E-2</v>
      </c>
      <c r="CT302">
        <v>2.1430643008729582E-2</v>
      </c>
      <c r="CU302">
        <v>2.1430643008729582E-2</v>
      </c>
      <c r="CY302">
        <v>7.7447119140625</v>
      </c>
      <c r="CZ302">
        <v>2.4680400000000002E-2</v>
      </c>
      <c r="DA302">
        <v>0.74041100000000004</v>
      </c>
      <c r="DB302">
        <v>30.740400000000001</v>
      </c>
      <c r="DC302">
        <v>30</v>
      </c>
      <c r="DD302">
        <v>-1.0833600000000001E-2</v>
      </c>
      <c r="DE302">
        <v>-9.7495999999999999E-2</v>
      </c>
      <c r="DF302">
        <v>8.9019100000000009</v>
      </c>
      <c r="DG302">
        <v>8.9993999999999996</v>
      </c>
      <c r="DH302" s="2">
        <f t="shared" si="245"/>
        <v>774.47119140625</v>
      </c>
      <c r="DI302" s="2">
        <f t="shared" si="246"/>
        <v>2.4680400000000002</v>
      </c>
      <c r="DJ302" s="3">
        <f t="shared" si="247"/>
        <v>793.58545019863288</v>
      </c>
      <c r="DK302" s="4">
        <f t="shared" si="248"/>
        <v>2.4380759091074622E-2</v>
      </c>
      <c r="DL302" s="5">
        <f t="shared" si="249"/>
        <v>-1.0892710753654587E-2</v>
      </c>
      <c r="DM302" s="5">
        <f t="shared" si="250"/>
        <v>-1.3488048337420035E-2</v>
      </c>
      <c r="DN302">
        <v>2.0847415442177553E-2</v>
      </c>
      <c r="DO302">
        <v>0.80758242268711511</v>
      </c>
      <c r="DS302">
        <v>7.64472314453125</v>
      </c>
      <c r="DT302">
        <v>2.6448599999999999E-2</v>
      </c>
      <c r="DU302">
        <v>0.79345500000000002</v>
      </c>
      <c r="DV302">
        <v>30.793399999999998</v>
      </c>
      <c r="DW302">
        <v>29.9999</v>
      </c>
      <c r="DX302">
        <v>-1.1061400000000001E-2</v>
      </c>
      <c r="DY302">
        <v>-9.8192399999999999E-2</v>
      </c>
      <c r="DZ302">
        <v>8.7788699999999995</v>
      </c>
      <c r="EA302">
        <v>8.8770699999999998</v>
      </c>
      <c r="EB302" s="2">
        <f t="shared" si="251"/>
        <v>764.47231445312502</v>
      </c>
      <c r="EC302" s="2">
        <f t="shared" si="252"/>
        <v>2.64486</v>
      </c>
      <c r="ED302" s="3">
        <f t="shared" si="253"/>
        <v>784.69153690916994</v>
      </c>
      <c r="EE302" s="4">
        <f t="shared" si="254"/>
        <v>2.6104883159344373E-2</v>
      </c>
      <c r="EF302" s="5">
        <f t="shared" si="255"/>
        <v>-1.1123032198681042E-2</v>
      </c>
      <c r="EG302" s="5">
        <f t="shared" si="256"/>
        <v>-1.4981850960663332E-2</v>
      </c>
      <c r="EH302">
        <v>2.2572877645858198E-2</v>
      </c>
      <c r="EI302">
        <v>0.74243377723392878</v>
      </c>
      <c r="EM302">
        <v>7.65015087890625</v>
      </c>
      <c r="EN302">
        <v>2.7648200000000001E-2</v>
      </c>
      <c r="EO302">
        <v>0.82944799999999996</v>
      </c>
      <c r="EP302">
        <v>30.829599999999999</v>
      </c>
      <c r="EQ302">
        <v>30.0001</v>
      </c>
      <c r="ER302">
        <v>-1.17013E-2</v>
      </c>
      <c r="ES302">
        <v>-0.10531</v>
      </c>
      <c r="ET302">
        <v>8.8945100000000004</v>
      </c>
      <c r="EU302">
        <v>8.9998199999999997</v>
      </c>
      <c r="EV302" s="2">
        <f t="shared" si="257"/>
        <v>765.01508789062495</v>
      </c>
      <c r="EW302" s="2">
        <f t="shared" si="258"/>
        <v>2.7648200000000003</v>
      </c>
      <c r="EX302" s="3">
        <f t="shared" si="259"/>
        <v>786.16637804364257</v>
      </c>
      <c r="EY302" s="4">
        <f t="shared" si="260"/>
        <v>2.7272890564232724E-2</v>
      </c>
      <c r="EZ302" s="5">
        <f t="shared" si="261"/>
        <v>-1.1770298990927743E-2</v>
      </c>
      <c r="FA302" s="5">
        <f t="shared" si="262"/>
        <v>-1.5502591573304981E-2</v>
      </c>
      <c r="FB302">
        <v>2.3372772106866273E-2</v>
      </c>
      <c r="FC302">
        <v>0.7592471836254695</v>
      </c>
      <c r="FG302">
        <v>7.6000864257812504</v>
      </c>
      <c r="FH302">
        <v>2.6169700000000001E-2</v>
      </c>
      <c r="FI302">
        <v>0.78509099999999998</v>
      </c>
      <c r="FJ302">
        <v>30.7851</v>
      </c>
      <c r="FK302">
        <v>30</v>
      </c>
      <c r="FL302">
        <v>-1.13943E-2</v>
      </c>
      <c r="FM302">
        <v>-0.102545</v>
      </c>
      <c r="FN302">
        <v>8.8971599999999995</v>
      </c>
      <c r="FO302">
        <v>8.9997000000000007</v>
      </c>
      <c r="FP302" s="2">
        <f t="shared" si="263"/>
        <v>760.00864257812509</v>
      </c>
      <c r="FQ302" s="2">
        <f t="shared" si="264"/>
        <v>2.6169700000000002</v>
      </c>
      <c r="FR302" s="3">
        <f t="shared" si="265"/>
        <v>779.89784075180194</v>
      </c>
      <c r="FS302" s="4">
        <f t="shared" si="266"/>
        <v>2.5833132681706894E-2</v>
      </c>
      <c r="FT302" s="5">
        <f t="shared" si="267"/>
        <v>-1.1459712396585671E-2</v>
      </c>
      <c r="FU302" s="5">
        <f t="shared" si="268"/>
        <v>-1.4373420285121223E-2</v>
      </c>
      <c r="FV302">
        <v>2.2111464770734161E-2</v>
      </c>
      <c r="FW302">
        <v>0.79728500031744687</v>
      </c>
    </row>
    <row r="303" spans="3:179" x14ac:dyDescent="0.35">
      <c r="C303">
        <v>7.6258212890625003</v>
      </c>
      <c r="D303">
        <v>2.8045899999999999E-2</v>
      </c>
      <c r="E303">
        <v>0.84137499999999998</v>
      </c>
      <c r="F303">
        <v>30.8413</v>
      </c>
      <c r="G303">
        <v>29.9999</v>
      </c>
      <c r="H303">
        <v>-1.1694899999999999E-2</v>
      </c>
      <c r="I303">
        <v>-0.105256</v>
      </c>
      <c r="J303">
        <v>8.8949099999999994</v>
      </c>
      <c r="K303">
        <v>9.0001599999999993</v>
      </c>
      <c r="L303" s="2">
        <f t="shared" si="269"/>
        <v>762.58212890624998</v>
      </c>
      <c r="M303" s="2">
        <f t="shared" si="223"/>
        <v>2.8045899999999997</v>
      </c>
      <c r="N303" s="3">
        <f t="shared" si="224"/>
        <v>783.9694310353417</v>
      </c>
      <c r="O303" s="4">
        <f t="shared" si="225"/>
        <v>2.7659815841647901E-2</v>
      </c>
      <c r="P303" s="5">
        <f t="shared" si="226"/>
        <v>-1.1763823236909568E-2</v>
      </c>
      <c r="Q303" s="5">
        <f t="shared" si="227"/>
        <v>-1.5895992604738333E-2</v>
      </c>
      <c r="R303">
        <v>2.394352833466612E-2</v>
      </c>
      <c r="S303" s="18">
        <v>0.74004961700000005</v>
      </c>
      <c r="W303">
        <v>7.69124072265625</v>
      </c>
      <c r="X303">
        <v>2.6240400000000001E-2</v>
      </c>
      <c r="Y303">
        <v>0.78723100000000001</v>
      </c>
      <c r="Z303">
        <v>30.7879</v>
      </c>
      <c r="AA303">
        <v>30.000699999999998</v>
      </c>
      <c r="AB303">
        <v>-1.0950700000000001E-2</v>
      </c>
      <c r="AC303">
        <v>-9.8562300000000005E-2</v>
      </c>
      <c r="AD303">
        <v>8.90198</v>
      </c>
      <c r="AE303">
        <v>9.0005400000000009</v>
      </c>
      <c r="AF303" s="2">
        <f t="shared" si="228"/>
        <v>769.12407226562493</v>
      </c>
      <c r="AG303" s="2">
        <f t="shared" si="229"/>
        <v>2.6240399999999999</v>
      </c>
      <c r="AH303" s="3">
        <f t="shared" si="230"/>
        <v>789.30619557150385</v>
      </c>
      <c r="AI303" s="4">
        <f t="shared" si="231"/>
        <v>2.5902027294950069E-2</v>
      </c>
      <c r="AJ303" s="5">
        <f t="shared" si="232"/>
        <v>-1.1011100270163585E-2</v>
      </c>
      <c r="AK303" s="5">
        <f t="shared" si="233"/>
        <v>-1.4890927024786484E-2</v>
      </c>
      <c r="AL303">
        <v>2.2169500727819008E-2</v>
      </c>
      <c r="AM303">
        <v>0.73945028753651221</v>
      </c>
      <c r="AQ303">
        <v>7.57616748046875</v>
      </c>
      <c r="AR303">
        <v>2.6007099999999998E-2</v>
      </c>
      <c r="AS303">
        <v>0.78021399999999996</v>
      </c>
      <c r="AT303">
        <v>30.780200000000001</v>
      </c>
      <c r="AU303">
        <v>30</v>
      </c>
      <c r="AV303">
        <v>-1.11188E-2</v>
      </c>
      <c r="AW303">
        <v>-9.9982199999999993E-2</v>
      </c>
      <c r="AX303">
        <v>8.8921600000000005</v>
      </c>
      <c r="AY303">
        <v>8.9921399999999991</v>
      </c>
      <c r="AZ303" s="2">
        <f t="shared" si="234"/>
        <v>757.61674804687493</v>
      </c>
      <c r="BA303" s="2">
        <f t="shared" si="235"/>
        <v>2.6007099999999999</v>
      </c>
      <c r="BB303" s="3">
        <f t="shared" si="236"/>
        <v>777.32016257500482</v>
      </c>
      <c r="BC303" s="4">
        <f t="shared" si="237"/>
        <v>2.5674666802606824E-2</v>
      </c>
      <c r="BD303" s="5">
        <f t="shared" si="238"/>
        <v>-1.1181075909251742E-2</v>
      </c>
      <c r="BE303" s="5">
        <f t="shared" si="239"/>
        <v>-1.4493590893355082E-2</v>
      </c>
      <c r="BF303">
        <v>2.16119895579483E-2</v>
      </c>
      <c r="BG303">
        <v>0.77144966982460927</v>
      </c>
      <c r="BK303">
        <v>7.7505961914062498</v>
      </c>
      <c r="BL303">
        <v>2.6756200000000001E-2</v>
      </c>
      <c r="BM303">
        <v>0.80270600000000003</v>
      </c>
      <c r="BN303">
        <v>30.8035</v>
      </c>
      <c r="BO303">
        <v>30.000800000000002</v>
      </c>
      <c r="BP303">
        <v>-1.28208E-2</v>
      </c>
      <c r="BQ303">
        <v>-0.115381</v>
      </c>
      <c r="BR303">
        <v>8.8841400000000004</v>
      </c>
      <c r="BS303">
        <v>8.9995200000000004</v>
      </c>
      <c r="BT303" s="2">
        <f t="shared" si="216"/>
        <v>775.05961914062493</v>
      </c>
      <c r="BU303" s="11">
        <f t="shared" si="240"/>
        <v>2.6756199999999999</v>
      </c>
      <c r="BV303" s="3">
        <f t="shared" si="217"/>
        <v>795.79726932227527</v>
      </c>
      <c r="BW303" s="4">
        <f t="shared" si="218"/>
        <v>2.6404512307202654E-2</v>
      </c>
      <c r="BX303" s="5">
        <f t="shared" si="219"/>
        <v>-1.2903695745041075E-2</v>
      </c>
      <c r="BY303" s="5">
        <f t="shared" si="241"/>
        <v>-1.3500816562161578E-2</v>
      </c>
      <c r="BZ303">
        <v>2.2775606503476719E-2</v>
      </c>
      <c r="CA303">
        <v>0.95577150357008489</v>
      </c>
      <c r="CE303">
        <v>7.7145830078125002</v>
      </c>
      <c r="CF303">
        <v>2.5826600000000002E-2</v>
      </c>
      <c r="CG303">
        <v>0.77478000000000002</v>
      </c>
      <c r="CH303">
        <v>30.774100000000001</v>
      </c>
      <c r="CI303">
        <v>29.999300000000002</v>
      </c>
      <c r="CJ303">
        <v>-1.16673E-2</v>
      </c>
      <c r="CK303">
        <v>-0.105006</v>
      </c>
      <c r="CL303">
        <v>8.8949800000000003</v>
      </c>
      <c r="CM303">
        <v>8.9999900000000004</v>
      </c>
      <c r="CN303" s="2">
        <f t="shared" si="242"/>
        <v>771.45830078125005</v>
      </c>
      <c r="CO303" s="11">
        <f t="shared" si="243"/>
        <v>2.5826600000000002</v>
      </c>
      <c r="CP303" s="3">
        <f t="shared" si="220"/>
        <v>791.38244573220709</v>
      </c>
      <c r="CQ303" s="4">
        <f t="shared" si="221"/>
        <v>2.549872661752698E-2</v>
      </c>
      <c r="CR303" s="5">
        <f t="shared" si="222"/>
        <v>-1.173589702806979E-2</v>
      </c>
      <c r="CS303" s="5">
        <f t="shared" si="244"/>
        <v>-1.376282958945719E-2</v>
      </c>
      <c r="CT303">
        <v>2.1723659377803427E-2</v>
      </c>
      <c r="CU303">
        <v>2.1723659377803427E-2</v>
      </c>
      <c r="CY303">
        <v>7.7525751953124997</v>
      </c>
      <c r="CZ303">
        <v>2.4982799999999999E-2</v>
      </c>
      <c r="DA303">
        <v>0.74948400000000004</v>
      </c>
      <c r="DB303">
        <v>30.749500000000001</v>
      </c>
      <c r="DC303">
        <v>30</v>
      </c>
      <c r="DD303">
        <v>-1.0981100000000001E-2</v>
      </c>
      <c r="DE303">
        <v>-9.8822999999999994E-2</v>
      </c>
      <c r="DF303">
        <v>8.9005799999999997</v>
      </c>
      <c r="DG303">
        <v>8.9993999999999996</v>
      </c>
      <c r="DH303" s="2">
        <f t="shared" si="245"/>
        <v>775.25751953124995</v>
      </c>
      <c r="DI303" s="2">
        <f t="shared" si="246"/>
        <v>2.4982799999999998</v>
      </c>
      <c r="DJ303" s="3">
        <f t="shared" si="247"/>
        <v>794.62562309019529</v>
      </c>
      <c r="DK303" s="4">
        <f t="shared" si="248"/>
        <v>2.4675831961772744E-2</v>
      </c>
      <c r="DL303" s="5">
        <f t="shared" si="249"/>
        <v>-1.1041837329686992E-2</v>
      </c>
      <c r="DM303" s="5">
        <f t="shared" si="250"/>
        <v>-1.3633994632085752E-2</v>
      </c>
      <c r="DN303">
        <v>2.113785706833958E-2</v>
      </c>
      <c r="DO303">
        <v>0.80987543472413648</v>
      </c>
      <c r="DS303">
        <v>7.6527900390625003</v>
      </c>
      <c r="DT303">
        <v>2.6751799999999999E-2</v>
      </c>
      <c r="DU303">
        <v>0.80255200000000004</v>
      </c>
      <c r="DV303">
        <v>30.802499999999998</v>
      </c>
      <c r="DW303">
        <v>29.9999</v>
      </c>
      <c r="DX303">
        <v>-1.1197199999999999E-2</v>
      </c>
      <c r="DY303">
        <v>-9.9398399999999998E-2</v>
      </c>
      <c r="DZ303">
        <v>8.7776700000000005</v>
      </c>
      <c r="EA303">
        <v>8.8770699999999998</v>
      </c>
      <c r="EB303" s="2">
        <f t="shared" si="251"/>
        <v>765.27900390625007</v>
      </c>
      <c r="EC303" s="2">
        <f t="shared" si="252"/>
        <v>2.6751800000000001</v>
      </c>
      <c r="ED303" s="3">
        <f t="shared" si="253"/>
        <v>785.75159476294925</v>
      </c>
      <c r="EE303" s="4">
        <f t="shared" si="254"/>
        <v>2.6400226957450024E-2</v>
      </c>
      <c r="EF303" s="5">
        <f t="shared" si="255"/>
        <v>-1.1260360567509687E-2</v>
      </c>
      <c r="EG303" s="5">
        <f t="shared" si="256"/>
        <v>-1.5139866389940337E-2</v>
      </c>
      <c r="EH303">
        <v>2.2863449976440558E-2</v>
      </c>
      <c r="EI303">
        <v>0.7437556103527847</v>
      </c>
      <c r="EM303">
        <v>7.6579106445312499</v>
      </c>
      <c r="EN303">
        <v>2.79587E-2</v>
      </c>
      <c r="EO303">
        <v>0.83876499999999998</v>
      </c>
      <c r="EP303">
        <v>30.838899999999999</v>
      </c>
      <c r="EQ303">
        <v>30.0001</v>
      </c>
      <c r="ER303">
        <v>-1.1816800000000001E-2</v>
      </c>
      <c r="ES303">
        <v>-0.10635</v>
      </c>
      <c r="ET303">
        <v>8.8934700000000007</v>
      </c>
      <c r="EU303">
        <v>8.9998199999999997</v>
      </c>
      <c r="EV303" s="2">
        <f t="shared" si="257"/>
        <v>765.79106445312493</v>
      </c>
      <c r="EW303" s="2">
        <f t="shared" si="258"/>
        <v>2.7958699999999999</v>
      </c>
      <c r="EX303" s="3">
        <f t="shared" si="259"/>
        <v>787.2015870868504</v>
      </c>
      <c r="EY303" s="4">
        <f t="shared" si="260"/>
        <v>2.7574991128656159E-2</v>
      </c>
      <c r="EZ303" s="5">
        <f t="shared" si="261"/>
        <v>-1.1887173322163875E-2</v>
      </c>
      <c r="FA303" s="5">
        <f t="shared" si="262"/>
        <v>-1.5687817806492282E-2</v>
      </c>
      <c r="FB303">
        <v>2.3669737068942154E-2</v>
      </c>
      <c r="FC303">
        <v>0.75773274962719539</v>
      </c>
      <c r="FG303">
        <v>7.6084555664062501</v>
      </c>
      <c r="FH303">
        <v>2.6474399999999999E-2</v>
      </c>
      <c r="FI303">
        <v>0.79423299999999997</v>
      </c>
      <c r="FJ303">
        <v>30.7942</v>
      </c>
      <c r="FK303">
        <v>30</v>
      </c>
      <c r="FL303">
        <v>-1.15326E-2</v>
      </c>
      <c r="FM303">
        <v>-0.10378999999999999</v>
      </c>
      <c r="FN303">
        <v>8.8959100000000007</v>
      </c>
      <c r="FO303">
        <v>8.9997000000000007</v>
      </c>
      <c r="FP303" s="2">
        <f t="shared" si="263"/>
        <v>760.84555664062498</v>
      </c>
      <c r="FQ303" s="2">
        <f t="shared" si="264"/>
        <v>2.64744</v>
      </c>
      <c r="FR303" s="3">
        <f t="shared" si="265"/>
        <v>780.98848624535151</v>
      </c>
      <c r="FS303" s="4">
        <f t="shared" si="266"/>
        <v>2.6130018052373798E-2</v>
      </c>
      <c r="FT303" s="5">
        <f t="shared" si="267"/>
        <v>-1.159961617680059E-2</v>
      </c>
      <c r="FU303" s="5">
        <f t="shared" si="268"/>
        <v>-1.4530401875573208E-2</v>
      </c>
      <c r="FV303">
        <v>2.2403145587517857E-2</v>
      </c>
      <c r="FW303">
        <v>0.79829974945844351</v>
      </c>
    </row>
    <row r="304" spans="3:179" x14ac:dyDescent="0.35">
      <c r="C304">
        <v>7.6342065429687498</v>
      </c>
      <c r="D304">
        <v>2.8333299999999999E-2</v>
      </c>
      <c r="E304">
        <v>0.849997</v>
      </c>
      <c r="F304">
        <v>30.849900000000002</v>
      </c>
      <c r="G304">
        <v>29.9999</v>
      </c>
      <c r="H304">
        <v>-1.1813799999999999E-2</v>
      </c>
      <c r="I304">
        <v>-0.106326</v>
      </c>
      <c r="J304">
        <v>8.8938400000000009</v>
      </c>
      <c r="K304">
        <v>9.0001599999999993</v>
      </c>
      <c r="L304" s="2">
        <f t="shared" si="269"/>
        <v>763.420654296875</v>
      </c>
      <c r="M304" s="2">
        <f t="shared" si="223"/>
        <v>2.8333299999999997</v>
      </c>
      <c r="N304" s="3">
        <f t="shared" si="224"/>
        <v>785.05088072126455</v>
      </c>
      <c r="O304" s="4">
        <f t="shared" si="225"/>
        <v>2.7939336274329957E-2</v>
      </c>
      <c r="P304" s="5">
        <f t="shared" si="226"/>
        <v>-1.1884137452452495E-2</v>
      </c>
      <c r="Q304" s="5">
        <f t="shared" si="227"/>
        <v>-1.6055198821877462E-2</v>
      </c>
      <c r="R304">
        <v>2.4217922320068315E-2</v>
      </c>
      <c r="S304" s="18">
        <v>0.74020493799999998</v>
      </c>
      <c r="W304">
        <v>7.6997827148437503</v>
      </c>
      <c r="X304">
        <v>2.65385E-2</v>
      </c>
      <c r="Y304">
        <v>0.79617300000000002</v>
      </c>
      <c r="Z304">
        <v>30.796900000000001</v>
      </c>
      <c r="AA304">
        <v>30.000699999999998</v>
      </c>
      <c r="AB304">
        <v>-1.10945E-2</v>
      </c>
      <c r="AC304">
        <v>-9.9856100000000003E-2</v>
      </c>
      <c r="AD304">
        <v>8.9006900000000009</v>
      </c>
      <c r="AE304">
        <v>9.0005400000000009</v>
      </c>
      <c r="AF304" s="2">
        <f t="shared" si="228"/>
        <v>769.978271484375</v>
      </c>
      <c r="AG304" s="2">
        <f t="shared" si="229"/>
        <v>2.6538499999999998</v>
      </c>
      <c r="AH304" s="3">
        <f t="shared" si="230"/>
        <v>790.41233984216308</v>
      </c>
      <c r="AI304" s="4">
        <f t="shared" si="231"/>
        <v>2.6192462862166227E-2</v>
      </c>
      <c r="AJ304" s="5">
        <f t="shared" si="232"/>
        <v>-1.1156502986396916E-2</v>
      </c>
      <c r="AK304" s="5">
        <f t="shared" si="233"/>
        <v>-1.5035959875769311E-2</v>
      </c>
      <c r="AL304">
        <v>2.2454705482328412E-2</v>
      </c>
      <c r="AM304">
        <v>0.74198807914989173</v>
      </c>
      <c r="AQ304">
        <v>7.5843300781250003</v>
      </c>
      <c r="AR304">
        <v>2.6308100000000001E-2</v>
      </c>
      <c r="AS304">
        <v>0.78924399999999995</v>
      </c>
      <c r="AT304">
        <v>30.789300000000001</v>
      </c>
      <c r="AU304">
        <v>30</v>
      </c>
      <c r="AV304">
        <v>-1.12394E-2</v>
      </c>
      <c r="AW304">
        <v>-0.101066</v>
      </c>
      <c r="AX304">
        <v>8.8910699999999991</v>
      </c>
      <c r="AY304">
        <v>8.9921399999999991</v>
      </c>
      <c r="AZ304" s="2">
        <f t="shared" si="234"/>
        <v>758.43300781250002</v>
      </c>
      <c r="BA304" s="2">
        <f t="shared" si="235"/>
        <v>2.6308100000000003</v>
      </c>
      <c r="BB304" s="3">
        <f t="shared" si="236"/>
        <v>778.38593922533209</v>
      </c>
      <c r="BC304" s="4">
        <f t="shared" si="237"/>
        <v>2.5967994067500926E-2</v>
      </c>
      <c r="BD304" s="5">
        <f t="shared" si="238"/>
        <v>-1.1303039350911927E-2</v>
      </c>
      <c r="BE304" s="5">
        <f t="shared" si="239"/>
        <v>-1.4664954716588999E-2</v>
      </c>
      <c r="BF304">
        <v>2.1899746522786336E-2</v>
      </c>
      <c r="BG304">
        <v>0.7707517390507812</v>
      </c>
      <c r="BK304">
        <v>7.7578427734375</v>
      </c>
      <c r="BL304">
        <v>2.7066799999999998E-2</v>
      </c>
      <c r="BM304">
        <v>0.81202399999999997</v>
      </c>
      <c r="BN304">
        <v>30.812799999999999</v>
      </c>
      <c r="BO304">
        <v>30.000800000000002</v>
      </c>
      <c r="BP304">
        <v>-1.2968199999999999E-2</v>
      </c>
      <c r="BQ304">
        <v>-0.11670800000000001</v>
      </c>
      <c r="BR304">
        <v>8.8828099999999992</v>
      </c>
      <c r="BS304">
        <v>8.9995200000000004</v>
      </c>
      <c r="BT304" s="2">
        <f t="shared" si="216"/>
        <v>775.78427734374998</v>
      </c>
      <c r="BU304" s="11">
        <f t="shared" si="240"/>
        <v>2.70668</v>
      </c>
      <c r="BV304" s="3">
        <f t="shared" si="217"/>
        <v>796.7822752217578</v>
      </c>
      <c r="BW304" s="4">
        <f t="shared" si="218"/>
        <v>2.6706972648106446E-2</v>
      </c>
      <c r="BX304" s="5">
        <f t="shared" si="219"/>
        <v>-1.3053021222686489E-2</v>
      </c>
      <c r="BY304" s="5">
        <f t="shared" si="241"/>
        <v>-1.3653951425419957E-2</v>
      </c>
      <c r="BZ304">
        <v>2.3073575130519289E-2</v>
      </c>
      <c r="CA304">
        <v>0.9559885498336621</v>
      </c>
      <c r="CE304">
        <v>7.7226088867187501</v>
      </c>
      <c r="CF304">
        <v>2.6131700000000001E-2</v>
      </c>
      <c r="CG304">
        <v>0.78393400000000002</v>
      </c>
      <c r="CH304">
        <v>30.783300000000001</v>
      </c>
      <c r="CI304">
        <v>29.999300000000002</v>
      </c>
      <c r="CJ304">
        <v>-1.18108E-2</v>
      </c>
      <c r="CK304">
        <v>-0.106297</v>
      </c>
      <c r="CL304">
        <v>8.8936899999999994</v>
      </c>
      <c r="CM304">
        <v>8.9999900000000004</v>
      </c>
      <c r="CN304" s="2">
        <f t="shared" si="242"/>
        <v>772.26088867187502</v>
      </c>
      <c r="CO304" s="11">
        <f t="shared" si="243"/>
        <v>2.6131700000000002</v>
      </c>
      <c r="CP304" s="3">
        <f t="shared" si="220"/>
        <v>792.44137853638188</v>
      </c>
      <c r="CQ304" s="4">
        <f t="shared" si="221"/>
        <v>2.579610108390715E-2</v>
      </c>
      <c r="CR304" s="5">
        <f t="shared" si="222"/>
        <v>-1.1881101591957594E-2</v>
      </c>
      <c r="CS304" s="5">
        <f t="shared" si="244"/>
        <v>-1.3914999491949557E-2</v>
      </c>
      <c r="CT304">
        <v>2.2015982503255243E-2</v>
      </c>
      <c r="CU304">
        <v>2.2015982503255243E-2</v>
      </c>
      <c r="CY304">
        <v>7.7609873046875002</v>
      </c>
      <c r="CZ304">
        <v>2.5295700000000001E-2</v>
      </c>
      <c r="DA304">
        <v>0.75887099999999996</v>
      </c>
      <c r="DB304">
        <v>30.758900000000001</v>
      </c>
      <c r="DC304">
        <v>30</v>
      </c>
      <c r="DD304">
        <v>-1.1100499999999999E-2</v>
      </c>
      <c r="DE304">
        <v>-9.9897700000000006E-2</v>
      </c>
      <c r="DF304">
        <v>8.8994999999999997</v>
      </c>
      <c r="DG304">
        <v>8.9993999999999996</v>
      </c>
      <c r="DH304" s="2">
        <f t="shared" si="245"/>
        <v>776.09873046874998</v>
      </c>
      <c r="DI304" s="2">
        <f t="shared" si="246"/>
        <v>2.5295700000000001</v>
      </c>
      <c r="DJ304" s="3">
        <f t="shared" si="247"/>
        <v>795.73069112506835</v>
      </c>
      <c r="DK304" s="4">
        <f t="shared" si="248"/>
        <v>2.4981058790644221E-2</v>
      </c>
      <c r="DL304" s="5">
        <f t="shared" si="249"/>
        <v>-1.1162570318616189E-2</v>
      </c>
      <c r="DM304" s="5">
        <f t="shared" si="250"/>
        <v>-1.3818488472028032E-2</v>
      </c>
      <c r="DN304">
        <v>2.1438163714864417E-2</v>
      </c>
      <c r="DO304">
        <v>0.80779966211296816</v>
      </c>
      <c r="DS304">
        <v>7.6602788085937501</v>
      </c>
      <c r="DT304">
        <v>2.70496E-2</v>
      </c>
      <c r="DU304">
        <v>0.81148600000000004</v>
      </c>
      <c r="DV304">
        <v>30.811399999999999</v>
      </c>
      <c r="DW304">
        <v>29.9999</v>
      </c>
      <c r="DX304">
        <v>-1.13224E-2</v>
      </c>
      <c r="DY304">
        <v>-0.100509</v>
      </c>
      <c r="DZ304">
        <v>8.7765599999999999</v>
      </c>
      <c r="EA304">
        <v>8.8770699999999998</v>
      </c>
      <c r="EB304" s="2">
        <f t="shared" si="251"/>
        <v>766.02788085937505</v>
      </c>
      <c r="EC304" s="2">
        <f t="shared" si="252"/>
        <v>2.7049599999999998</v>
      </c>
      <c r="ED304" s="3">
        <f t="shared" si="253"/>
        <v>786.74862862546877</v>
      </c>
      <c r="EE304" s="4">
        <f t="shared" si="254"/>
        <v>2.6690225787996229E-2</v>
      </c>
      <c r="EF304" s="5">
        <f t="shared" si="255"/>
        <v>-1.1386986348647366E-2</v>
      </c>
      <c r="EG304" s="5">
        <f t="shared" si="256"/>
        <v>-1.5303239439348863E-2</v>
      </c>
      <c r="EH304">
        <v>2.3148961019195113E-2</v>
      </c>
      <c r="EI304">
        <v>0.74408992904915761</v>
      </c>
      <c r="EM304">
        <v>7.6656723632812502</v>
      </c>
      <c r="EN304">
        <v>2.8266699999999999E-2</v>
      </c>
      <c r="EO304">
        <v>0.84800399999999998</v>
      </c>
      <c r="EP304">
        <v>30.848099999999999</v>
      </c>
      <c r="EQ304">
        <v>30.0001</v>
      </c>
      <c r="ER304">
        <v>-1.19481E-2</v>
      </c>
      <c r="ES304">
        <v>-0.107531</v>
      </c>
      <c r="ET304">
        <v>8.8922899999999991</v>
      </c>
      <c r="EU304">
        <v>8.9998199999999997</v>
      </c>
      <c r="EV304" s="2">
        <f t="shared" si="257"/>
        <v>766.56723632812509</v>
      </c>
      <c r="EW304" s="2">
        <f t="shared" si="258"/>
        <v>2.82667</v>
      </c>
      <c r="EX304" s="3">
        <f t="shared" si="259"/>
        <v>788.23556242724135</v>
      </c>
      <c r="EY304" s="4">
        <f t="shared" si="260"/>
        <v>2.7874569182991742E-2</v>
      </c>
      <c r="EZ304" s="5">
        <f t="shared" si="261"/>
        <v>-1.2020052249568059E-2</v>
      </c>
      <c r="FA304" s="5">
        <f t="shared" si="262"/>
        <v>-1.5854516933423685E-2</v>
      </c>
      <c r="FB304">
        <v>2.3964185641246777E-2</v>
      </c>
      <c r="FC304">
        <v>0.75814686124103836</v>
      </c>
      <c r="FG304">
        <v>7.6170507812499997</v>
      </c>
      <c r="FH304">
        <v>2.6778099999999999E-2</v>
      </c>
      <c r="FI304">
        <v>0.80334300000000003</v>
      </c>
      <c r="FJ304">
        <v>30.8033</v>
      </c>
      <c r="FK304">
        <v>30</v>
      </c>
      <c r="FL304">
        <v>-1.1672399999999999E-2</v>
      </c>
      <c r="FM304">
        <v>-0.105048</v>
      </c>
      <c r="FN304">
        <v>8.8946500000000004</v>
      </c>
      <c r="FO304">
        <v>8.9997000000000007</v>
      </c>
      <c r="FP304" s="2">
        <f t="shared" si="263"/>
        <v>761.705078125</v>
      </c>
      <c r="FQ304" s="2">
        <f t="shared" si="264"/>
        <v>2.67781</v>
      </c>
      <c r="FR304" s="3">
        <f t="shared" si="265"/>
        <v>782.10209287753912</v>
      </c>
      <c r="FS304" s="4">
        <f t="shared" si="266"/>
        <v>2.6425841388485551E-2</v>
      </c>
      <c r="FT304" s="5">
        <f t="shared" si="267"/>
        <v>-1.1741057247051262E-2</v>
      </c>
      <c r="FU304" s="5">
        <f t="shared" si="268"/>
        <v>-1.4684784141434289E-2</v>
      </c>
      <c r="FV304">
        <v>2.2693654799327813E-2</v>
      </c>
      <c r="FW304">
        <v>0.79953897408154151</v>
      </c>
    </row>
    <row r="305" spans="3:179" x14ac:dyDescent="0.35">
      <c r="C305">
        <v>7.64195458984375</v>
      </c>
      <c r="D305">
        <v>2.8628000000000001E-2</v>
      </c>
      <c r="E305">
        <v>0.85883699999999996</v>
      </c>
      <c r="F305">
        <v>30.858699999999999</v>
      </c>
      <c r="G305">
        <v>29.9999</v>
      </c>
      <c r="H305">
        <v>-1.1939200000000001E-2</v>
      </c>
      <c r="I305">
        <v>-0.10745399999999999</v>
      </c>
      <c r="J305">
        <v>8.8927099999999992</v>
      </c>
      <c r="K305">
        <v>9.0001599999999993</v>
      </c>
      <c r="L305" s="2">
        <f t="shared" si="269"/>
        <v>764.19545898437502</v>
      </c>
      <c r="M305" s="2">
        <f t="shared" si="223"/>
        <v>2.8628</v>
      </c>
      <c r="N305" s="3">
        <f t="shared" si="224"/>
        <v>786.07284658417984</v>
      </c>
      <c r="O305" s="4">
        <f t="shared" si="225"/>
        <v>2.8225875454251873E-2</v>
      </c>
      <c r="P305" s="5">
        <f t="shared" si="226"/>
        <v>-1.2011044666144262E-2</v>
      </c>
      <c r="Q305" s="5">
        <f t="shared" si="227"/>
        <v>-1.6214830788107613E-2</v>
      </c>
      <c r="R305">
        <v>2.4499617026700123E-2</v>
      </c>
      <c r="S305" s="18">
        <v>0.74074437299999996</v>
      </c>
      <c r="W305">
        <v>7.7085283203125003</v>
      </c>
      <c r="X305">
        <v>2.6825700000000001E-2</v>
      </c>
      <c r="Y305">
        <v>0.80478799999999995</v>
      </c>
      <c r="Z305">
        <v>30.805499999999999</v>
      </c>
      <c r="AA305">
        <v>30.000699999999998</v>
      </c>
      <c r="AB305">
        <v>-1.12184E-2</v>
      </c>
      <c r="AC305">
        <v>-0.10097200000000001</v>
      </c>
      <c r="AD305">
        <v>8.8995700000000006</v>
      </c>
      <c r="AE305">
        <v>9.0005400000000009</v>
      </c>
      <c r="AF305" s="2">
        <f t="shared" si="228"/>
        <v>770.85283203125005</v>
      </c>
      <c r="AG305" s="2">
        <f t="shared" si="229"/>
        <v>2.6825700000000001</v>
      </c>
      <c r="AH305" s="3">
        <f t="shared" si="230"/>
        <v>791.53149884747074</v>
      </c>
      <c r="AI305" s="4">
        <f t="shared" si="231"/>
        <v>2.6472198918607536E-2</v>
      </c>
      <c r="AJ305" s="5">
        <f t="shared" si="232"/>
        <v>-1.1281800866088858E-2</v>
      </c>
      <c r="AK305" s="5">
        <f t="shared" si="233"/>
        <v>-1.5190398052518678E-2</v>
      </c>
      <c r="AL305">
        <v>2.2729149181071794E-2</v>
      </c>
      <c r="AM305">
        <v>0.74269290555017775</v>
      </c>
      <c r="AQ305">
        <v>7.5929233398437503</v>
      </c>
      <c r="AR305">
        <v>2.6583300000000001E-2</v>
      </c>
      <c r="AS305">
        <v>0.79749899999999996</v>
      </c>
      <c r="AT305">
        <v>30.797499999999999</v>
      </c>
      <c r="AU305">
        <v>30</v>
      </c>
      <c r="AV305">
        <v>-1.1367800000000001E-2</v>
      </c>
      <c r="AW305">
        <v>-0.10222000000000001</v>
      </c>
      <c r="AX305">
        <v>8.88992</v>
      </c>
      <c r="AY305">
        <v>8.9921399999999991</v>
      </c>
      <c r="AZ305" s="2">
        <f t="shared" si="234"/>
        <v>759.29233398437498</v>
      </c>
      <c r="BA305" s="2">
        <f t="shared" si="235"/>
        <v>2.6583299999999999</v>
      </c>
      <c r="BB305" s="3">
        <f t="shared" si="236"/>
        <v>779.47682988638178</v>
      </c>
      <c r="BC305" s="4">
        <f t="shared" si="237"/>
        <v>2.6236103721668149E-2</v>
      </c>
      <c r="BD305" s="5">
        <f t="shared" si="238"/>
        <v>-1.1432907326744034E-2</v>
      </c>
      <c r="BE305" s="5">
        <f t="shared" si="239"/>
        <v>-1.4803196394924115E-2</v>
      </c>
      <c r="BF305">
        <v>2.2162154618087036E-2</v>
      </c>
      <c r="BG305">
        <v>0.77232693681374631</v>
      </c>
      <c r="BK305">
        <v>7.7651103515625</v>
      </c>
      <c r="BL305">
        <v>2.7383000000000001E-2</v>
      </c>
      <c r="BM305">
        <v>0.82151200000000002</v>
      </c>
      <c r="BN305">
        <v>30.822299999999998</v>
      </c>
      <c r="BO305">
        <v>30.000800000000002</v>
      </c>
      <c r="BP305">
        <v>-1.31319E-2</v>
      </c>
      <c r="BQ305">
        <v>-0.11818099999999999</v>
      </c>
      <c r="BR305">
        <v>8.8813399999999998</v>
      </c>
      <c r="BS305">
        <v>8.9995200000000004</v>
      </c>
      <c r="BT305" s="2">
        <f t="shared" si="216"/>
        <v>776.51103515624993</v>
      </c>
      <c r="BU305" s="11">
        <f t="shared" si="240"/>
        <v>2.7383000000000002</v>
      </c>
      <c r="BV305" s="3">
        <f t="shared" si="217"/>
        <v>797.77423683193342</v>
      </c>
      <c r="BW305" s="4">
        <f t="shared" si="218"/>
        <v>2.7014792291591157E-2</v>
      </c>
      <c r="BX305" s="5">
        <f t="shared" si="219"/>
        <v>-1.3218885763614107E-2</v>
      </c>
      <c r="BY305" s="5">
        <f t="shared" si="241"/>
        <v>-1.3795906527977049E-2</v>
      </c>
      <c r="BZ305">
        <v>2.3376871341487946E-2</v>
      </c>
      <c r="CA305">
        <v>0.95817449450003245</v>
      </c>
      <c r="CE305">
        <v>7.7303857421875</v>
      </c>
      <c r="CF305">
        <v>2.6441300000000001E-2</v>
      </c>
      <c r="CG305">
        <v>0.79322099999999995</v>
      </c>
      <c r="CH305">
        <v>30.7926</v>
      </c>
      <c r="CI305">
        <v>29.999300000000002</v>
      </c>
      <c r="CJ305">
        <v>-1.19402E-2</v>
      </c>
      <c r="CK305">
        <v>-0.107462</v>
      </c>
      <c r="CL305">
        <v>8.8925300000000007</v>
      </c>
      <c r="CM305">
        <v>8.9999900000000004</v>
      </c>
      <c r="CN305" s="2">
        <f t="shared" si="242"/>
        <v>773.03857421875</v>
      </c>
      <c r="CO305" s="11">
        <f t="shared" si="243"/>
        <v>2.6441300000000001</v>
      </c>
      <c r="CP305" s="3">
        <f t="shared" si="220"/>
        <v>793.47871907124033</v>
      </c>
      <c r="CQ305" s="4">
        <f t="shared" si="221"/>
        <v>2.6097771233858404E-2</v>
      </c>
      <c r="CR305" s="5">
        <f t="shared" si="222"/>
        <v>-1.2012056750123262E-2</v>
      </c>
      <c r="CS305" s="5">
        <f t="shared" si="244"/>
        <v>-1.4085714483735141E-2</v>
      </c>
      <c r="CT305">
        <v>2.2312704312122233E-2</v>
      </c>
      <c r="CU305">
        <v>2.2312704312122233E-2</v>
      </c>
      <c r="CY305">
        <v>7.7685776367187502</v>
      </c>
      <c r="CZ305">
        <v>2.5577200000000001E-2</v>
      </c>
      <c r="DA305">
        <v>0.767316</v>
      </c>
      <c r="DB305">
        <v>30.767299999999999</v>
      </c>
      <c r="DC305">
        <v>30</v>
      </c>
      <c r="DD305">
        <v>-1.12487E-2</v>
      </c>
      <c r="DE305">
        <v>-0.101232</v>
      </c>
      <c r="DF305">
        <v>8.8981700000000004</v>
      </c>
      <c r="DG305">
        <v>8.9993999999999996</v>
      </c>
      <c r="DH305" s="2">
        <f t="shared" si="245"/>
        <v>776.85776367187498</v>
      </c>
      <c r="DI305" s="2">
        <f t="shared" si="246"/>
        <v>2.5577200000000002</v>
      </c>
      <c r="DJ305" s="3">
        <f t="shared" si="247"/>
        <v>796.72761006486337</v>
      </c>
      <c r="DK305" s="4">
        <f t="shared" si="248"/>
        <v>2.5255576047923167E-2</v>
      </c>
      <c r="DL305" s="5">
        <f t="shared" si="249"/>
        <v>-1.1312445109734474E-2</v>
      </c>
      <c r="DM305" s="5">
        <f t="shared" si="250"/>
        <v>-1.3943130938188693E-2</v>
      </c>
      <c r="DN305">
        <v>2.1708242310618624E-2</v>
      </c>
      <c r="DO305">
        <v>0.81132746725851501</v>
      </c>
      <c r="DS305">
        <v>7.66810400390625</v>
      </c>
      <c r="DT305">
        <v>2.7354E-2</v>
      </c>
      <c r="DU305">
        <v>0.82061799999999996</v>
      </c>
      <c r="DV305">
        <v>30.820499999999999</v>
      </c>
      <c r="DW305">
        <v>29.9999</v>
      </c>
      <c r="DX305">
        <v>-1.1457E-2</v>
      </c>
      <c r="DY305">
        <v>-0.101705</v>
      </c>
      <c r="DZ305">
        <v>8.7753599999999992</v>
      </c>
      <c r="EA305">
        <v>8.8770699999999998</v>
      </c>
      <c r="EB305" s="2">
        <f t="shared" si="251"/>
        <v>766.81040039062498</v>
      </c>
      <c r="EC305" s="2">
        <f t="shared" si="252"/>
        <v>2.7353999999999998</v>
      </c>
      <c r="ED305" s="3">
        <f t="shared" si="253"/>
        <v>787.78573208291016</v>
      </c>
      <c r="EE305" s="4">
        <f t="shared" si="254"/>
        <v>2.6986564834742169E-2</v>
      </c>
      <c r="EF305" s="5">
        <f t="shared" si="255"/>
        <v>-1.1523137064665619E-2</v>
      </c>
      <c r="EG305" s="5">
        <f t="shared" si="256"/>
        <v>-1.5463427770076549E-2</v>
      </c>
      <c r="EH305">
        <v>2.3440631919341478E-2</v>
      </c>
      <c r="EI305">
        <v>0.74518646421747248</v>
      </c>
      <c r="EM305">
        <v>7.6727626953125005</v>
      </c>
      <c r="EN305">
        <v>2.8550099999999998E-2</v>
      </c>
      <c r="EO305">
        <v>0.85650800000000005</v>
      </c>
      <c r="EP305">
        <v>30.8566</v>
      </c>
      <c r="EQ305">
        <v>30.0001</v>
      </c>
      <c r="ER305">
        <v>-1.2091599999999999E-2</v>
      </c>
      <c r="ES305">
        <v>-0.108823</v>
      </c>
      <c r="ET305">
        <v>8.891</v>
      </c>
      <c r="EU305">
        <v>8.9998199999999997</v>
      </c>
      <c r="EV305" s="2">
        <f t="shared" si="257"/>
        <v>767.27626953125002</v>
      </c>
      <c r="EW305" s="2">
        <f t="shared" si="258"/>
        <v>2.85501</v>
      </c>
      <c r="EX305" s="3">
        <f t="shared" si="259"/>
        <v>789.18208375399411</v>
      </c>
      <c r="EY305" s="4">
        <f t="shared" si="260"/>
        <v>2.8150140640588999E-2</v>
      </c>
      <c r="EZ305" s="5">
        <f t="shared" si="261"/>
        <v>-1.2165298082950684E-2</v>
      </c>
      <c r="FA305" s="5">
        <f t="shared" si="262"/>
        <v>-1.5984842557638317E-2</v>
      </c>
      <c r="FB305">
        <v>2.4235061470285171E-2</v>
      </c>
      <c r="FC305">
        <v>0.76105210539828105</v>
      </c>
      <c r="FG305">
        <v>7.6248271484375003</v>
      </c>
      <c r="FH305">
        <v>2.7080300000000002E-2</v>
      </c>
      <c r="FI305">
        <v>0.81240800000000002</v>
      </c>
      <c r="FJ305">
        <v>30.8124</v>
      </c>
      <c r="FK305">
        <v>30</v>
      </c>
      <c r="FL305">
        <v>-1.17985E-2</v>
      </c>
      <c r="FM305">
        <v>-0.106183</v>
      </c>
      <c r="FN305">
        <v>8.8935200000000005</v>
      </c>
      <c r="FO305">
        <v>8.9997000000000007</v>
      </c>
      <c r="FP305" s="2">
        <f t="shared" si="263"/>
        <v>762.48271484375005</v>
      </c>
      <c r="FQ305" s="2">
        <f t="shared" si="264"/>
        <v>2.7080299999999999</v>
      </c>
      <c r="FR305" s="3">
        <f t="shared" si="265"/>
        <v>783.13097550653322</v>
      </c>
      <c r="FS305" s="4">
        <f t="shared" si="266"/>
        <v>2.672011678953632E-2</v>
      </c>
      <c r="FT305" s="5">
        <f t="shared" si="267"/>
        <v>-1.1868654660285508E-2</v>
      </c>
      <c r="FU305" s="5">
        <f t="shared" si="268"/>
        <v>-1.4851462129250812E-2</v>
      </c>
      <c r="FV305">
        <v>2.2983020378521922E-2</v>
      </c>
      <c r="FW305">
        <v>0.79915731912412225</v>
      </c>
    </row>
    <row r="306" spans="3:179" x14ac:dyDescent="0.35">
      <c r="C306">
        <v>7.64953173828125</v>
      </c>
      <c r="D306">
        <v>2.8917000000000002E-2</v>
      </c>
      <c r="E306">
        <v>0.86750799999999995</v>
      </c>
      <c r="F306">
        <v>30.8674</v>
      </c>
      <c r="G306">
        <v>29.9999</v>
      </c>
      <c r="H306">
        <v>-1.2073E-2</v>
      </c>
      <c r="I306">
        <v>-0.10865900000000001</v>
      </c>
      <c r="J306">
        <v>8.8915100000000002</v>
      </c>
      <c r="K306">
        <v>9.0001599999999993</v>
      </c>
      <c r="L306" s="2">
        <f t="shared" si="269"/>
        <v>764.95317382812505</v>
      </c>
      <c r="M306" s="2">
        <f t="shared" si="223"/>
        <v>2.8917000000000002</v>
      </c>
      <c r="N306" s="3">
        <f t="shared" si="224"/>
        <v>787.07332475571297</v>
      </c>
      <c r="O306" s="4">
        <f t="shared" si="225"/>
        <v>2.8506792762889602E-2</v>
      </c>
      <c r="P306" s="5">
        <f t="shared" si="226"/>
        <v>-1.2146470603697574E-2</v>
      </c>
      <c r="Q306" s="5">
        <f t="shared" si="227"/>
        <v>-1.6360322159192028E-2</v>
      </c>
      <c r="R306">
        <v>2.4775791721171163E-2</v>
      </c>
      <c r="S306" s="18">
        <v>0.74243468300000004</v>
      </c>
      <c r="W306">
        <v>7.7168735351562505</v>
      </c>
      <c r="X306">
        <v>2.71174E-2</v>
      </c>
      <c r="Y306">
        <v>0.81354099999999996</v>
      </c>
      <c r="Z306">
        <v>30.8142</v>
      </c>
      <c r="AA306">
        <v>30.000699999999998</v>
      </c>
      <c r="AB306">
        <v>-1.1354599999999999E-2</v>
      </c>
      <c r="AC306">
        <v>-0.102198</v>
      </c>
      <c r="AD306">
        <v>8.8983500000000006</v>
      </c>
      <c r="AE306">
        <v>9.0005400000000009</v>
      </c>
      <c r="AF306" s="2">
        <f t="shared" si="228"/>
        <v>771.68735351562498</v>
      </c>
      <c r="AG306" s="2">
        <f t="shared" si="229"/>
        <v>2.7117399999999998</v>
      </c>
      <c r="AH306" s="3">
        <f t="shared" si="230"/>
        <v>792.61350815584967</v>
      </c>
      <c r="AI306" s="4">
        <f t="shared" si="231"/>
        <v>2.6756237947693745E-2</v>
      </c>
      <c r="AJ306" s="5">
        <f t="shared" si="232"/>
        <v>-1.1419555635509336E-2</v>
      </c>
      <c r="AK306" s="5">
        <f t="shared" si="233"/>
        <v>-1.5336682312184409E-2</v>
      </c>
      <c r="AL306">
        <v>2.3008071528555774E-2</v>
      </c>
      <c r="AM306">
        <v>0.74459100104309617</v>
      </c>
      <c r="AQ306">
        <v>7.6015117187500003</v>
      </c>
      <c r="AR306">
        <v>2.6886799999999999E-2</v>
      </c>
      <c r="AS306">
        <v>0.80660399999999999</v>
      </c>
      <c r="AT306">
        <v>30.8066</v>
      </c>
      <c r="AU306">
        <v>30</v>
      </c>
      <c r="AV306">
        <v>-1.1492499999999999E-2</v>
      </c>
      <c r="AW306">
        <v>-0.103342</v>
      </c>
      <c r="AX306">
        <v>8.8887999999999998</v>
      </c>
      <c r="AY306">
        <v>8.9921399999999991</v>
      </c>
      <c r="AZ306" s="2">
        <f t="shared" si="234"/>
        <v>760.15117187500005</v>
      </c>
      <c r="BA306" s="2">
        <f t="shared" si="235"/>
        <v>2.6886799999999997</v>
      </c>
      <c r="BB306" s="3">
        <f t="shared" si="236"/>
        <v>780.58920440296879</v>
      </c>
      <c r="BC306" s="4">
        <f t="shared" si="237"/>
        <v>2.6531700918052882E-2</v>
      </c>
      <c r="BD306" s="5">
        <f t="shared" si="238"/>
        <v>-1.1559049146834265E-2</v>
      </c>
      <c r="BE306" s="5">
        <f t="shared" si="239"/>
        <v>-1.4972651771218617E-2</v>
      </c>
      <c r="BF306">
        <v>2.2451937969863511E-2</v>
      </c>
      <c r="BG306">
        <v>0.77201081835442165</v>
      </c>
      <c r="BK306">
        <v>7.7723916015625001</v>
      </c>
      <c r="BL306">
        <v>2.7690800000000002E-2</v>
      </c>
      <c r="BM306">
        <v>0.83074499999999996</v>
      </c>
      <c r="BN306">
        <v>30.831499999999998</v>
      </c>
      <c r="BO306">
        <v>30.000800000000002</v>
      </c>
      <c r="BP306">
        <v>-1.32753E-2</v>
      </c>
      <c r="BQ306">
        <v>-0.11947099999999999</v>
      </c>
      <c r="BR306">
        <v>8.8800500000000007</v>
      </c>
      <c r="BS306">
        <v>8.9995200000000004</v>
      </c>
      <c r="BT306" s="2">
        <f t="shared" si="216"/>
        <v>777.23916015625002</v>
      </c>
      <c r="BU306" s="11">
        <f t="shared" si="240"/>
        <v>2.7690800000000002</v>
      </c>
      <c r="BV306" s="3">
        <f t="shared" si="217"/>
        <v>798.76153429230476</v>
      </c>
      <c r="BW306" s="4">
        <f t="shared" si="218"/>
        <v>2.7314343580018541E-2</v>
      </c>
      <c r="BX306" s="5">
        <f t="shared" si="219"/>
        <v>-1.3364204494258413E-2</v>
      </c>
      <c r="BY306" s="5">
        <f t="shared" si="241"/>
        <v>-1.3950139085760128E-2</v>
      </c>
      <c r="BZ306">
        <v>2.3671920466334151E-2</v>
      </c>
      <c r="CA306">
        <v>0.95799793909583175</v>
      </c>
      <c r="CE306">
        <v>7.7382133789062504</v>
      </c>
      <c r="CF306">
        <v>2.6749700000000001E-2</v>
      </c>
      <c r="CG306">
        <v>0.80247199999999996</v>
      </c>
      <c r="CH306">
        <v>30.8018</v>
      </c>
      <c r="CI306">
        <v>29.999300000000002</v>
      </c>
      <c r="CJ306">
        <v>-1.2103900000000001E-2</v>
      </c>
      <c r="CK306">
        <v>-0.108935</v>
      </c>
      <c r="CL306">
        <v>8.8910499999999999</v>
      </c>
      <c r="CM306">
        <v>8.9999900000000004</v>
      </c>
      <c r="CN306" s="2">
        <f t="shared" si="242"/>
        <v>773.82133789062505</v>
      </c>
      <c r="CO306" s="11">
        <f t="shared" si="243"/>
        <v>2.6749700000000001</v>
      </c>
      <c r="CP306" s="3">
        <f t="shared" si="220"/>
        <v>794.52082653279797</v>
      </c>
      <c r="CQ306" s="4">
        <f t="shared" si="221"/>
        <v>2.639818167041235E-2</v>
      </c>
      <c r="CR306" s="5">
        <f t="shared" si="222"/>
        <v>-1.2177748707493987E-2</v>
      </c>
      <c r="CS306" s="5">
        <f t="shared" si="244"/>
        <v>-1.4220432962918363E-2</v>
      </c>
      <c r="CT306">
        <v>2.2608143668309648E-2</v>
      </c>
      <c r="CU306">
        <v>2.2608143668309648E-2</v>
      </c>
      <c r="CY306">
        <v>7.7765830078125004</v>
      </c>
      <c r="CZ306">
        <v>2.58917E-2</v>
      </c>
      <c r="DA306">
        <v>0.77675000000000005</v>
      </c>
      <c r="DB306">
        <v>30.776700000000002</v>
      </c>
      <c r="DC306">
        <v>30</v>
      </c>
      <c r="DD306">
        <v>-1.1387899999999999E-2</v>
      </c>
      <c r="DE306">
        <v>-0.10248400000000001</v>
      </c>
      <c r="DF306">
        <v>8.8969199999999997</v>
      </c>
      <c r="DG306">
        <v>8.9993999999999996</v>
      </c>
      <c r="DH306" s="2">
        <f t="shared" si="245"/>
        <v>777.65830078125009</v>
      </c>
      <c r="DI306" s="2">
        <f t="shared" si="246"/>
        <v>2.5891700000000002</v>
      </c>
      <c r="DJ306" s="3">
        <f t="shared" si="247"/>
        <v>797.79319620758804</v>
      </c>
      <c r="DK306" s="4">
        <f t="shared" si="248"/>
        <v>2.5562185621642589E-2</v>
      </c>
      <c r="DL306" s="5">
        <f t="shared" si="249"/>
        <v>-1.1453238653531178E-2</v>
      </c>
      <c r="DM306" s="5">
        <f t="shared" si="250"/>
        <v>-1.4108946968111411E-2</v>
      </c>
      <c r="DN306">
        <v>2.2010107490361558E-2</v>
      </c>
      <c r="DO306">
        <v>0.81177133059025741</v>
      </c>
      <c r="DS306">
        <v>7.6764306640625</v>
      </c>
      <c r="DT306">
        <v>2.7661499999999999E-2</v>
      </c>
      <c r="DU306">
        <v>0.82984400000000003</v>
      </c>
      <c r="DV306">
        <v>30.829699999999999</v>
      </c>
      <c r="DW306">
        <v>29.9999</v>
      </c>
      <c r="DX306">
        <v>-1.1583400000000001E-2</v>
      </c>
      <c r="DY306">
        <v>-0.102827</v>
      </c>
      <c r="DZ306">
        <v>8.7742400000000007</v>
      </c>
      <c r="EA306">
        <v>8.8770699999999998</v>
      </c>
      <c r="EB306" s="2">
        <f t="shared" si="251"/>
        <v>767.64306640625</v>
      </c>
      <c r="EC306" s="2">
        <f t="shared" si="252"/>
        <v>2.7661499999999997</v>
      </c>
      <c r="ED306" s="3">
        <f t="shared" si="253"/>
        <v>788.87722508764648</v>
      </c>
      <c r="EE306" s="4">
        <f t="shared" si="254"/>
        <v>2.7285832652717178E-2</v>
      </c>
      <c r="EF306" s="5">
        <f t="shared" si="255"/>
        <v>-1.1651010188802508E-2</v>
      </c>
      <c r="EG306" s="5">
        <f t="shared" si="256"/>
        <v>-1.563482246391467E-2</v>
      </c>
      <c r="EH306">
        <v>2.3734986775815915E-2</v>
      </c>
      <c r="EI306">
        <v>0.745196193669174</v>
      </c>
      <c r="EM306">
        <v>7.6803686523437502</v>
      </c>
      <c r="EN306">
        <v>2.8866300000000001E-2</v>
      </c>
      <c r="EO306">
        <v>0.86599199999999998</v>
      </c>
      <c r="EP306">
        <v>30.866099999999999</v>
      </c>
      <c r="EQ306">
        <v>30.0001</v>
      </c>
      <c r="ER306">
        <v>-1.22002E-2</v>
      </c>
      <c r="ES306">
        <v>-0.10979999999999999</v>
      </c>
      <c r="ET306">
        <v>8.8900199999999998</v>
      </c>
      <c r="EU306">
        <v>8.9998199999999997</v>
      </c>
      <c r="EV306" s="2">
        <f t="shared" si="257"/>
        <v>768.036865234375</v>
      </c>
      <c r="EW306" s="2">
        <f t="shared" si="258"/>
        <v>2.8866300000000003</v>
      </c>
      <c r="EX306" s="3">
        <f t="shared" si="259"/>
        <v>790.20724779729005</v>
      </c>
      <c r="EY306" s="4">
        <f t="shared" si="260"/>
        <v>2.8457516437233418E-2</v>
      </c>
      <c r="EZ306" s="5">
        <f t="shared" si="261"/>
        <v>-1.2275233345768737E-2</v>
      </c>
      <c r="FA306" s="5">
        <f t="shared" si="262"/>
        <v>-1.6182283091464682E-2</v>
      </c>
      <c r="FB306">
        <v>2.4537351497150126E-2</v>
      </c>
      <c r="FC306">
        <v>0.75856004226271923</v>
      </c>
      <c r="FG306">
        <v>7.6330615234375001</v>
      </c>
      <c r="FH306">
        <v>2.7388699999999998E-2</v>
      </c>
      <c r="FI306">
        <v>0.821662</v>
      </c>
      <c r="FJ306">
        <v>30.8217</v>
      </c>
      <c r="FK306">
        <v>30</v>
      </c>
      <c r="FL306">
        <v>-1.19249E-2</v>
      </c>
      <c r="FM306">
        <v>-0.107321</v>
      </c>
      <c r="FN306">
        <v>8.8923799999999993</v>
      </c>
      <c r="FO306">
        <v>8.9997000000000007</v>
      </c>
      <c r="FP306" s="2">
        <f t="shared" si="263"/>
        <v>763.30615234375</v>
      </c>
      <c r="FQ306" s="2">
        <f t="shared" si="264"/>
        <v>2.7388699999999999</v>
      </c>
      <c r="FR306" s="3">
        <f t="shared" si="265"/>
        <v>784.21211555844718</v>
      </c>
      <c r="FS306" s="4">
        <f t="shared" si="266"/>
        <v>2.7020340353207942E-2</v>
      </c>
      <c r="FT306" s="5">
        <f t="shared" si="267"/>
        <v>-1.1996571977297029E-2</v>
      </c>
      <c r="FU306" s="5">
        <f t="shared" si="268"/>
        <v>-1.5023768375910913E-2</v>
      </c>
      <c r="FV306">
        <v>2.3278084748221937E-2</v>
      </c>
      <c r="FW306">
        <v>0.79850618547423258</v>
      </c>
    </row>
    <row r="307" spans="3:179" x14ac:dyDescent="0.35">
      <c r="C307">
        <v>7.6571972656250002</v>
      </c>
      <c r="D307">
        <v>2.9220800000000002E-2</v>
      </c>
      <c r="E307">
        <v>0.87661900000000004</v>
      </c>
      <c r="F307">
        <v>30.8765</v>
      </c>
      <c r="G307">
        <v>29.9999</v>
      </c>
      <c r="H307">
        <v>-1.22133E-2</v>
      </c>
      <c r="I307">
        <v>-0.10992200000000001</v>
      </c>
      <c r="J307">
        <v>8.8902400000000004</v>
      </c>
      <c r="K307">
        <v>9.0001599999999993</v>
      </c>
      <c r="L307" s="2">
        <f t="shared" si="269"/>
        <v>765.7197265625</v>
      </c>
      <c r="M307" s="2">
        <f t="shared" si="223"/>
        <v>2.9220800000000002</v>
      </c>
      <c r="N307" s="3">
        <f t="shared" si="224"/>
        <v>788.09466954843754</v>
      </c>
      <c r="O307" s="4">
        <f t="shared" si="225"/>
        <v>2.8802011092980435E-2</v>
      </c>
      <c r="P307" s="5">
        <f t="shared" si="226"/>
        <v>-1.2288495230277644E-2</v>
      </c>
      <c r="Q307" s="5">
        <f t="shared" si="227"/>
        <v>-1.6513515862702791E-2</v>
      </c>
      <c r="R307">
        <v>2.5066168522060391E-2</v>
      </c>
      <c r="S307" s="18">
        <v>0.74414772299999998</v>
      </c>
      <c r="W307">
        <v>7.7248603515625005</v>
      </c>
      <c r="X307">
        <v>2.7418999999999999E-2</v>
      </c>
      <c r="Y307">
        <v>0.82258799999999999</v>
      </c>
      <c r="Z307">
        <v>30.8233</v>
      </c>
      <c r="AA307">
        <v>30.000699999999998</v>
      </c>
      <c r="AB307">
        <v>-1.14748E-2</v>
      </c>
      <c r="AC307">
        <v>-0.103279</v>
      </c>
      <c r="AD307">
        <v>8.8972599999999993</v>
      </c>
      <c r="AE307">
        <v>9.0005400000000009</v>
      </c>
      <c r="AF307" s="2">
        <f t="shared" si="228"/>
        <v>772.48603515625007</v>
      </c>
      <c r="AG307" s="2">
        <f t="shared" si="229"/>
        <v>2.7418999999999998</v>
      </c>
      <c r="AH307" s="3">
        <f t="shared" si="230"/>
        <v>793.6668297541994</v>
      </c>
      <c r="AI307" s="4">
        <f t="shared" si="231"/>
        <v>2.7049832164049749E-2</v>
      </c>
      <c r="AJ307" s="5">
        <f t="shared" si="232"/>
        <v>-1.1541143524938905E-2</v>
      </c>
      <c r="AK307" s="5">
        <f t="shared" si="233"/>
        <v>-1.5508688639110844E-2</v>
      </c>
      <c r="AL307">
        <v>2.3296684723767343E-2</v>
      </c>
      <c r="AM307">
        <v>0.74417275331930266</v>
      </c>
      <c r="AQ307">
        <v>7.6100454101562498</v>
      </c>
      <c r="AR307">
        <v>2.71699E-2</v>
      </c>
      <c r="AS307">
        <v>0.81509699999999996</v>
      </c>
      <c r="AT307">
        <v>30.815100000000001</v>
      </c>
      <c r="AU307">
        <v>30</v>
      </c>
      <c r="AV307">
        <v>-1.16212E-2</v>
      </c>
      <c r="AW307">
        <v>-0.1045</v>
      </c>
      <c r="AX307">
        <v>8.8876399999999993</v>
      </c>
      <c r="AY307">
        <v>8.9921399999999991</v>
      </c>
      <c r="AZ307" s="2">
        <f t="shared" si="234"/>
        <v>761.00454101562502</v>
      </c>
      <c r="BA307" s="2">
        <f t="shared" si="235"/>
        <v>2.71699</v>
      </c>
      <c r="BB307" s="3">
        <f t="shared" si="236"/>
        <v>781.68095829456547</v>
      </c>
      <c r="BC307" s="4">
        <f t="shared" si="237"/>
        <v>2.6807350564718092E-2</v>
      </c>
      <c r="BD307" s="5">
        <f t="shared" si="238"/>
        <v>-1.1689253903862331E-2</v>
      </c>
      <c r="BE307" s="5">
        <f t="shared" si="239"/>
        <v>-1.5118096660855762E-2</v>
      </c>
      <c r="BF307">
        <v>2.2721881545972846E-2</v>
      </c>
      <c r="BG307">
        <v>0.77319613481031013</v>
      </c>
      <c r="BK307">
        <v>7.7799038085937502</v>
      </c>
      <c r="BL307">
        <v>2.8007199999999999E-2</v>
      </c>
      <c r="BM307">
        <v>0.84023700000000001</v>
      </c>
      <c r="BN307">
        <v>30.841000000000001</v>
      </c>
      <c r="BO307">
        <v>30.000800000000002</v>
      </c>
      <c r="BP307">
        <v>-1.3425400000000001E-2</v>
      </c>
      <c r="BQ307">
        <v>-0.120822</v>
      </c>
      <c r="BR307">
        <v>8.8787000000000003</v>
      </c>
      <c r="BS307">
        <v>8.9995200000000004</v>
      </c>
      <c r="BT307" s="2">
        <f t="shared" si="216"/>
        <v>777.99038085937502</v>
      </c>
      <c r="BU307" s="11">
        <f t="shared" si="240"/>
        <v>2.8007200000000001</v>
      </c>
      <c r="BV307" s="3">
        <f t="shared" si="217"/>
        <v>799.77971305417975</v>
      </c>
      <c r="BW307" s="4">
        <f t="shared" si="218"/>
        <v>2.7622170899496829E-2</v>
      </c>
      <c r="BX307" s="5">
        <f t="shared" si="219"/>
        <v>-1.3516335496676073E-2</v>
      </c>
      <c r="BY307" s="5">
        <f t="shared" si="241"/>
        <v>-1.4105835402820757E-2</v>
      </c>
      <c r="BZ307">
        <v>2.39751048007701E-2</v>
      </c>
      <c r="CA307">
        <v>0.95820879165889028</v>
      </c>
      <c r="CE307">
        <v>7.7464521484375002</v>
      </c>
      <c r="CF307">
        <v>2.70549E-2</v>
      </c>
      <c r="CG307">
        <v>0.81162900000000004</v>
      </c>
      <c r="CH307">
        <v>30.811</v>
      </c>
      <c r="CI307">
        <v>29.999300000000002</v>
      </c>
      <c r="CJ307">
        <v>-1.22469E-2</v>
      </c>
      <c r="CK307">
        <v>-0.110222</v>
      </c>
      <c r="CL307">
        <v>8.8897700000000004</v>
      </c>
      <c r="CM307">
        <v>8.9999900000000004</v>
      </c>
      <c r="CN307" s="2">
        <f t="shared" si="242"/>
        <v>774.64521484375007</v>
      </c>
      <c r="CO307" s="11">
        <f t="shared" si="243"/>
        <v>2.7054900000000002</v>
      </c>
      <c r="CP307" s="3">
        <f t="shared" si="220"/>
        <v>795.60316366682628</v>
      </c>
      <c r="CQ307" s="4">
        <f t="shared" si="221"/>
        <v>2.6695386187576674E-2</v>
      </c>
      <c r="CR307" s="5">
        <f t="shared" si="222"/>
        <v>-1.2322511249598751E-2</v>
      </c>
      <c r="CS307" s="5">
        <f t="shared" si="244"/>
        <v>-1.4372874937977924E-2</v>
      </c>
      <c r="CT307">
        <v>2.2900185200776697E-2</v>
      </c>
      <c r="CU307">
        <v>2.2900185200776697E-2</v>
      </c>
      <c r="CY307">
        <v>7.7843188476562499</v>
      </c>
      <c r="CZ307">
        <v>2.6196400000000002E-2</v>
      </c>
      <c r="DA307">
        <v>0.78589200000000003</v>
      </c>
      <c r="DB307">
        <v>30.785900000000002</v>
      </c>
      <c r="DC307">
        <v>30</v>
      </c>
      <c r="DD307">
        <v>-1.1534000000000001E-2</v>
      </c>
      <c r="DE307">
        <v>-0.103799</v>
      </c>
      <c r="DF307">
        <v>8.8956</v>
      </c>
      <c r="DG307">
        <v>8.9993999999999996</v>
      </c>
      <c r="DH307" s="2">
        <f t="shared" si="245"/>
        <v>778.431884765625</v>
      </c>
      <c r="DI307" s="2">
        <f t="shared" si="246"/>
        <v>2.61964</v>
      </c>
      <c r="DJ307" s="3">
        <f t="shared" si="247"/>
        <v>798.82399779169918</v>
      </c>
      <c r="DK307" s="4">
        <f t="shared" si="248"/>
        <v>2.5859151431481927E-2</v>
      </c>
      <c r="DL307" s="5">
        <f t="shared" si="249"/>
        <v>-1.1601032511817279E-2</v>
      </c>
      <c r="DM307" s="5">
        <f t="shared" si="250"/>
        <v>-1.4258118919664648E-2</v>
      </c>
      <c r="DN307">
        <v>2.2302483780282684E-2</v>
      </c>
      <c r="DO307">
        <v>0.81364397205421368</v>
      </c>
      <c r="DS307">
        <v>7.6844140625000001</v>
      </c>
      <c r="DT307">
        <v>2.79692E-2</v>
      </c>
      <c r="DU307">
        <v>0.83907200000000004</v>
      </c>
      <c r="DV307">
        <v>30.838999999999999</v>
      </c>
      <c r="DW307">
        <v>29.9999</v>
      </c>
      <c r="DX307">
        <v>-1.1705800000000001E-2</v>
      </c>
      <c r="DY307">
        <v>-0.10391300000000001</v>
      </c>
      <c r="DZ307">
        <v>8.7731499999999993</v>
      </c>
      <c r="EA307">
        <v>8.8770699999999998</v>
      </c>
      <c r="EB307" s="2">
        <f t="shared" si="251"/>
        <v>768.44140625</v>
      </c>
      <c r="EC307" s="2">
        <f t="shared" si="252"/>
        <v>2.7969200000000001</v>
      </c>
      <c r="ED307" s="3">
        <f t="shared" si="253"/>
        <v>789.93409762968747</v>
      </c>
      <c r="EE307" s="4">
        <f t="shared" si="254"/>
        <v>2.7585205494636823E-2</v>
      </c>
      <c r="EF307" s="5">
        <f t="shared" si="255"/>
        <v>-1.1774852280580833E-2</v>
      </c>
      <c r="EG307" s="5">
        <f t="shared" si="256"/>
        <v>-1.5810353214055987E-2</v>
      </c>
      <c r="EH307">
        <v>2.4029602487742486E-2</v>
      </c>
      <c r="EI307">
        <v>0.74475580154101528</v>
      </c>
      <c r="EM307">
        <v>7.6883520507812504</v>
      </c>
      <c r="EN307">
        <v>2.9161099999999999E-2</v>
      </c>
      <c r="EO307">
        <v>0.87483699999999998</v>
      </c>
      <c r="EP307">
        <v>30.875</v>
      </c>
      <c r="EQ307">
        <v>30.0001</v>
      </c>
      <c r="ER307">
        <v>-1.2353299999999999E-2</v>
      </c>
      <c r="ES307">
        <v>-0.111178</v>
      </c>
      <c r="ET307">
        <v>8.8886400000000005</v>
      </c>
      <c r="EU307">
        <v>8.9998199999999997</v>
      </c>
      <c r="EV307" s="2">
        <f t="shared" si="257"/>
        <v>768.83520507812511</v>
      </c>
      <c r="EW307" s="2">
        <f t="shared" si="258"/>
        <v>2.9161099999999998</v>
      </c>
      <c r="EX307" s="3">
        <f t="shared" si="259"/>
        <v>791.2552853769289</v>
      </c>
      <c r="EY307" s="4">
        <f t="shared" si="260"/>
        <v>2.8744004364475162E-2</v>
      </c>
      <c r="EZ307" s="5">
        <f t="shared" si="261"/>
        <v>-1.2430236278327575E-2</v>
      </c>
      <c r="FA307" s="5">
        <f t="shared" si="262"/>
        <v>-1.6313768086147588E-2</v>
      </c>
      <c r="FB307">
        <v>2.4818640180539014E-2</v>
      </c>
      <c r="FC307">
        <v>0.76194759007775692</v>
      </c>
      <c r="FG307">
        <v>7.6409541015625004</v>
      </c>
      <c r="FH307">
        <v>2.7693499999999999E-2</v>
      </c>
      <c r="FI307">
        <v>0.83080600000000004</v>
      </c>
      <c r="FJ307">
        <v>30.8308</v>
      </c>
      <c r="FK307">
        <v>30</v>
      </c>
      <c r="FL307">
        <v>-1.2064E-2</v>
      </c>
      <c r="FM307">
        <v>-0.108572</v>
      </c>
      <c r="FN307">
        <v>8.8911300000000004</v>
      </c>
      <c r="FO307">
        <v>8.9997000000000007</v>
      </c>
      <c r="FP307" s="2">
        <f t="shared" si="263"/>
        <v>764.09541015625007</v>
      </c>
      <c r="FQ307" s="2">
        <f t="shared" si="264"/>
        <v>2.7693499999999998</v>
      </c>
      <c r="FR307" s="3">
        <f t="shared" si="265"/>
        <v>785.25588639741216</v>
      </c>
      <c r="FS307" s="4">
        <f t="shared" si="266"/>
        <v>2.7316970825930677E-2</v>
      </c>
      <c r="FT307" s="5">
        <f t="shared" si="267"/>
        <v>-1.2137360660346139E-2</v>
      </c>
      <c r="FU307" s="5">
        <f t="shared" si="268"/>
        <v>-1.5179610165584539E-2</v>
      </c>
      <c r="FV307">
        <v>2.356973435263756E-2</v>
      </c>
      <c r="FW307">
        <v>0.79958315977469319</v>
      </c>
    </row>
    <row r="308" spans="3:179" x14ac:dyDescent="0.35">
      <c r="C308">
        <v>7.6651855468750005</v>
      </c>
      <c r="D308">
        <v>2.9522300000000001E-2</v>
      </c>
      <c r="E308">
        <v>0.88566400000000001</v>
      </c>
      <c r="F308">
        <v>30.8856</v>
      </c>
      <c r="G308">
        <v>29.9999</v>
      </c>
      <c r="H308">
        <v>-1.23307E-2</v>
      </c>
      <c r="I308">
        <v>-0.11097799999999999</v>
      </c>
      <c r="J308">
        <v>8.8891899999999993</v>
      </c>
      <c r="K308">
        <v>9.0001599999999993</v>
      </c>
      <c r="L308" s="2">
        <f t="shared" si="269"/>
        <v>766.51855468750011</v>
      </c>
      <c r="M308" s="2">
        <f t="shared" si="223"/>
        <v>2.9522300000000001</v>
      </c>
      <c r="N308" s="3">
        <f t="shared" si="224"/>
        <v>789.14794541455092</v>
      </c>
      <c r="O308" s="4">
        <f t="shared" si="225"/>
        <v>2.9094908251596677E-2</v>
      </c>
      <c r="P308" s="5">
        <f t="shared" si="226"/>
        <v>-1.2407353863563588E-2</v>
      </c>
      <c r="Q308" s="5">
        <f t="shared" si="227"/>
        <v>-1.6687554388033089E-2</v>
      </c>
      <c r="R308">
        <v>2.5354072787092157E-2</v>
      </c>
      <c r="S308" s="18">
        <v>0.743509419</v>
      </c>
      <c r="W308">
        <v>7.7325791015625001</v>
      </c>
      <c r="X308">
        <v>2.7720399999999999E-2</v>
      </c>
      <c r="Y308">
        <v>0.83163200000000004</v>
      </c>
      <c r="Z308">
        <v>30.8323</v>
      </c>
      <c r="AA308">
        <v>30.000699999999998</v>
      </c>
      <c r="AB308">
        <v>-1.16101E-2</v>
      </c>
      <c r="AC308">
        <v>-0.10449700000000001</v>
      </c>
      <c r="AD308">
        <v>8.8960500000000007</v>
      </c>
      <c r="AE308">
        <v>9.0005400000000009</v>
      </c>
      <c r="AF308" s="2">
        <f t="shared" si="228"/>
        <v>773.25791015624998</v>
      </c>
      <c r="AG308" s="2">
        <f t="shared" si="229"/>
        <v>2.7720400000000001</v>
      </c>
      <c r="AH308" s="3">
        <f t="shared" si="230"/>
        <v>794.69292872894528</v>
      </c>
      <c r="AI308" s="4">
        <f t="shared" si="231"/>
        <v>2.734314560270092E-2</v>
      </c>
      <c r="AJ308" s="5">
        <f t="shared" si="232"/>
        <v>-1.1678023454897655E-2</v>
      </c>
      <c r="AK308" s="5">
        <f t="shared" si="233"/>
        <v>-1.5665122147803266E-2</v>
      </c>
      <c r="AL308">
        <v>2.3585145873528307E-2</v>
      </c>
      <c r="AM308">
        <v>0.74547924648868913</v>
      </c>
      <c r="AQ308">
        <v>7.61891845703125</v>
      </c>
      <c r="AR308">
        <v>2.7467599999999998E-2</v>
      </c>
      <c r="AS308">
        <v>0.82402900000000001</v>
      </c>
      <c r="AT308">
        <v>30.824000000000002</v>
      </c>
      <c r="AU308">
        <v>30</v>
      </c>
      <c r="AV308">
        <v>-1.1745E-2</v>
      </c>
      <c r="AW308">
        <v>-0.105613</v>
      </c>
      <c r="AX308">
        <v>8.8865300000000005</v>
      </c>
      <c r="AY308">
        <v>8.9921399999999991</v>
      </c>
      <c r="AZ308" s="2">
        <f t="shared" si="234"/>
        <v>761.891845703125</v>
      </c>
      <c r="BA308" s="2">
        <f t="shared" si="235"/>
        <v>2.7467599999999996</v>
      </c>
      <c r="BB308" s="3">
        <f t="shared" si="236"/>
        <v>782.81918616416021</v>
      </c>
      <c r="BC308" s="4">
        <f t="shared" si="237"/>
        <v>2.7097134044366665E-2</v>
      </c>
      <c r="BD308" s="5">
        <f t="shared" si="238"/>
        <v>-1.1814517369621021E-2</v>
      </c>
      <c r="BE308" s="5">
        <f t="shared" si="239"/>
        <v>-1.5282616674745644E-2</v>
      </c>
      <c r="BF308">
        <v>2.3005716058017489E-2</v>
      </c>
      <c r="BG308">
        <v>0.77306901174485265</v>
      </c>
      <c r="BK308">
        <v>7.7873803710937501</v>
      </c>
      <c r="BL308">
        <v>2.8319400000000002E-2</v>
      </c>
      <c r="BM308">
        <v>0.849603</v>
      </c>
      <c r="BN308">
        <v>30.8504</v>
      </c>
      <c r="BO308">
        <v>30.000800000000002</v>
      </c>
      <c r="BP308">
        <v>-1.35701E-2</v>
      </c>
      <c r="BQ308">
        <v>-0.122124</v>
      </c>
      <c r="BR308">
        <v>8.8773900000000001</v>
      </c>
      <c r="BS308">
        <v>8.9995200000000004</v>
      </c>
      <c r="BT308" s="2">
        <f t="shared" si="216"/>
        <v>778.73803710937511</v>
      </c>
      <c r="BU308" s="11">
        <f t="shared" si="240"/>
        <v>2.8319400000000003</v>
      </c>
      <c r="BV308" s="3">
        <f t="shared" si="217"/>
        <v>800.7914310774903</v>
      </c>
      <c r="BW308" s="4">
        <f t="shared" si="218"/>
        <v>2.7925819164707988E-2</v>
      </c>
      <c r="BX308" s="5">
        <f t="shared" si="219"/>
        <v>-1.366301534485628E-2</v>
      </c>
      <c r="BY308" s="5">
        <f t="shared" si="241"/>
        <v>-1.4262803819851708E-2</v>
      </c>
      <c r="BZ308">
        <v>2.4274139542477147E-2</v>
      </c>
      <c r="CA308">
        <v>0.95794736556913074</v>
      </c>
      <c r="CE308">
        <v>7.7536835937499999</v>
      </c>
      <c r="CF308">
        <v>2.7367499999999999E-2</v>
      </c>
      <c r="CG308">
        <v>0.82100600000000001</v>
      </c>
      <c r="CH308">
        <v>30.8203</v>
      </c>
      <c r="CI308">
        <v>29.999300000000002</v>
      </c>
      <c r="CJ308">
        <v>-1.2392E-2</v>
      </c>
      <c r="CK308">
        <v>-0.111528</v>
      </c>
      <c r="CL308">
        <v>8.8884600000000002</v>
      </c>
      <c r="CM308">
        <v>8.9999900000000004</v>
      </c>
      <c r="CN308" s="2">
        <f t="shared" si="242"/>
        <v>775.36835937500007</v>
      </c>
      <c r="CO308" s="11">
        <f t="shared" si="243"/>
        <v>2.7367499999999998</v>
      </c>
      <c r="CP308" s="3">
        <f t="shared" si="220"/>
        <v>796.5882529501954</v>
      </c>
      <c r="CQ308" s="4">
        <f t="shared" si="221"/>
        <v>2.6999705301710645E-2</v>
      </c>
      <c r="CR308" s="5">
        <f t="shared" si="222"/>
        <v>-1.2469421098396501E-2</v>
      </c>
      <c r="CS308" s="5">
        <f t="shared" si="244"/>
        <v>-1.4530284203314144E-2</v>
      </c>
      <c r="CT308">
        <v>2.3199805223716639E-2</v>
      </c>
      <c r="CU308">
        <v>2.3199805223716639E-2</v>
      </c>
      <c r="CY308">
        <v>7.7919023437500003</v>
      </c>
      <c r="CZ308">
        <v>2.6502899999999999E-2</v>
      </c>
      <c r="DA308">
        <v>0.79508699999999999</v>
      </c>
      <c r="DB308">
        <v>30.795100000000001</v>
      </c>
      <c r="DC308">
        <v>30</v>
      </c>
      <c r="DD308">
        <v>-1.1665500000000001E-2</v>
      </c>
      <c r="DE308">
        <v>-0.10498300000000001</v>
      </c>
      <c r="DF308">
        <v>8.8944200000000002</v>
      </c>
      <c r="DG308">
        <v>8.9993999999999996</v>
      </c>
      <c r="DH308" s="2">
        <f t="shared" si="245"/>
        <v>779.19023437500005</v>
      </c>
      <c r="DI308" s="2">
        <f t="shared" si="246"/>
        <v>2.65029</v>
      </c>
      <c r="DJ308" s="3">
        <f t="shared" si="247"/>
        <v>799.84103523761735</v>
      </c>
      <c r="DK308" s="4">
        <f t="shared" si="248"/>
        <v>2.6157782606810946E-2</v>
      </c>
      <c r="DL308" s="5">
        <f t="shared" si="249"/>
        <v>-1.1734075780669062E-2</v>
      </c>
      <c r="DM308" s="5">
        <f t="shared" si="250"/>
        <v>-1.4423706826141884E-2</v>
      </c>
      <c r="DN308">
        <v>2.2596586718861233E-2</v>
      </c>
      <c r="DO308">
        <v>0.81352705806540193</v>
      </c>
      <c r="DS308">
        <v>7.6925068359375004</v>
      </c>
      <c r="DT308">
        <v>2.8276599999999999E-2</v>
      </c>
      <c r="DU308">
        <v>0.84829600000000005</v>
      </c>
      <c r="DV308">
        <v>30.848199999999999</v>
      </c>
      <c r="DW308">
        <v>29.9999</v>
      </c>
      <c r="DX308">
        <v>-1.1849E-2</v>
      </c>
      <c r="DY308">
        <v>-0.105184</v>
      </c>
      <c r="DZ308">
        <v>8.7718799999999995</v>
      </c>
      <c r="EA308">
        <v>8.8770699999999998</v>
      </c>
      <c r="EB308" s="2">
        <f t="shared" si="251"/>
        <v>769.25068359375007</v>
      </c>
      <c r="EC308" s="2">
        <f t="shared" si="252"/>
        <v>2.8276599999999998</v>
      </c>
      <c r="ED308" s="3">
        <f t="shared" si="253"/>
        <v>791.00247747345713</v>
      </c>
      <c r="EE308" s="4">
        <f t="shared" si="254"/>
        <v>2.7884196989029265E-2</v>
      </c>
      <c r="EF308" s="5">
        <f t="shared" si="255"/>
        <v>-1.1919758904099244E-2</v>
      </c>
      <c r="EG308" s="5">
        <f t="shared" si="256"/>
        <v>-1.5964438084930019E-2</v>
      </c>
      <c r="EH308">
        <v>2.4323785056179697E-2</v>
      </c>
      <c r="EI308">
        <v>0.74664443813723469</v>
      </c>
      <c r="EM308">
        <v>7.6958217773437498</v>
      </c>
      <c r="EN308">
        <v>2.9469599999999999E-2</v>
      </c>
      <c r="EO308">
        <v>0.88409099999999996</v>
      </c>
      <c r="EP308">
        <v>30.8842</v>
      </c>
      <c r="EQ308">
        <v>30.0001</v>
      </c>
      <c r="ER308">
        <v>-1.2489200000000001E-2</v>
      </c>
      <c r="ES308">
        <v>-0.112401</v>
      </c>
      <c r="ET308">
        <v>8.8874200000000005</v>
      </c>
      <c r="EU308">
        <v>8.9998199999999997</v>
      </c>
      <c r="EV308" s="2">
        <f t="shared" si="257"/>
        <v>769.58217773437502</v>
      </c>
      <c r="EW308" s="2">
        <f t="shared" si="258"/>
        <v>2.9469599999999998</v>
      </c>
      <c r="EX308" s="3">
        <f t="shared" si="259"/>
        <v>792.26145667933599</v>
      </c>
      <c r="EY308" s="4">
        <f t="shared" si="260"/>
        <v>2.9043718152197633E-2</v>
      </c>
      <c r="EZ308" s="5">
        <f t="shared" si="261"/>
        <v>-1.2567845557804701E-2</v>
      </c>
      <c r="FA308" s="5">
        <f t="shared" si="262"/>
        <v>-1.6475872594392933E-2</v>
      </c>
      <c r="FB308">
        <v>2.5113362420190508E-2</v>
      </c>
      <c r="FC308">
        <v>0.76280303126899562</v>
      </c>
      <c r="FG308">
        <v>7.6486933593749997</v>
      </c>
      <c r="FH308">
        <v>2.7997299999999999E-2</v>
      </c>
      <c r="FI308">
        <v>0.83991899999999997</v>
      </c>
      <c r="FJ308">
        <v>30.8399</v>
      </c>
      <c r="FK308">
        <v>30</v>
      </c>
      <c r="FL308">
        <v>-1.21957E-2</v>
      </c>
      <c r="FM308">
        <v>-0.10975799999999999</v>
      </c>
      <c r="FN308">
        <v>8.8899399999999993</v>
      </c>
      <c r="FO308">
        <v>8.9997000000000007</v>
      </c>
      <c r="FP308" s="2">
        <f t="shared" si="263"/>
        <v>764.86933593749995</v>
      </c>
      <c r="FQ308" s="2">
        <f t="shared" si="264"/>
        <v>2.7997299999999998</v>
      </c>
      <c r="FR308" s="3">
        <f t="shared" si="265"/>
        <v>786.28361219654289</v>
      </c>
      <c r="FS308" s="4">
        <f t="shared" si="266"/>
        <v>2.7612540570380248E-2</v>
      </c>
      <c r="FT308" s="5">
        <f t="shared" si="267"/>
        <v>-1.2270677777170785E-2</v>
      </c>
      <c r="FU308" s="5">
        <f t="shared" si="268"/>
        <v>-1.5341862793209463E-2</v>
      </c>
      <c r="FV308">
        <v>2.3860399795615779E-2</v>
      </c>
      <c r="FW308">
        <v>0.79981668084021518</v>
      </c>
    </row>
    <row r="309" spans="3:179" x14ac:dyDescent="0.35">
      <c r="C309">
        <v>7.6731181640625001</v>
      </c>
      <c r="D309">
        <v>2.9821799999999999E-2</v>
      </c>
      <c r="E309">
        <v>0.89465099999999997</v>
      </c>
      <c r="F309">
        <v>30.894500000000001</v>
      </c>
      <c r="G309">
        <v>29.9999</v>
      </c>
      <c r="H309">
        <v>-1.24551E-2</v>
      </c>
      <c r="I309">
        <v>-0.112098</v>
      </c>
      <c r="J309">
        <v>8.8880700000000008</v>
      </c>
      <c r="K309">
        <v>9.0001599999999993</v>
      </c>
      <c r="L309" s="2">
        <f t="shared" si="269"/>
        <v>767.31181640625005</v>
      </c>
      <c r="M309" s="2">
        <f t="shared" si="223"/>
        <v>2.9821800000000001</v>
      </c>
      <c r="N309" s="3">
        <f t="shared" si="224"/>
        <v>790.19443593275389</v>
      </c>
      <c r="O309" s="4">
        <f t="shared" si="225"/>
        <v>2.9385777564900361E-2</v>
      </c>
      <c r="P309" s="5">
        <f t="shared" si="226"/>
        <v>-1.2533314886084087E-2</v>
      </c>
      <c r="Q309" s="5">
        <f t="shared" si="227"/>
        <v>-1.6852462678816273E-2</v>
      </c>
      <c r="R309">
        <v>2.5639981371718149E-2</v>
      </c>
      <c r="S309" s="18">
        <v>0.74370821200000004</v>
      </c>
      <c r="W309">
        <v>7.7405473632812498</v>
      </c>
      <c r="X309">
        <v>2.80165E-2</v>
      </c>
      <c r="Y309">
        <v>0.84051500000000001</v>
      </c>
      <c r="Z309">
        <v>30.841200000000001</v>
      </c>
      <c r="AA309">
        <v>30.000699999999998</v>
      </c>
      <c r="AB309">
        <v>-1.17413E-2</v>
      </c>
      <c r="AC309">
        <v>-0.10567799999999999</v>
      </c>
      <c r="AD309">
        <v>8.8948699999999992</v>
      </c>
      <c r="AE309">
        <v>9.0005400000000009</v>
      </c>
      <c r="AF309" s="2">
        <f t="shared" si="228"/>
        <v>774.05473632812493</v>
      </c>
      <c r="AG309" s="2">
        <f t="shared" si="229"/>
        <v>2.80165</v>
      </c>
      <c r="AH309" s="3">
        <f t="shared" si="230"/>
        <v>795.74104084846192</v>
      </c>
      <c r="AI309" s="4">
        <f t="shared" si="231"/>
        <v>2.7631217487821821E-2</v>
      </c>
      <c r="AJ309" s="5">
        <f t="shared" si="232"/>
        <v>-1.1810773403667174E-2</v>
      </c>
      <c r="AK309" s="5">
        <f t="shared" si="233"/>
        <v>-1.5820444084154645E-2</v>
      </c>
      <c r="AL309">
        <v>2.3868261372454118E-2</v>
      </c>
      <c r="AM309">
        <v>0.74655131934612029</v>
      </c>
      <c r="AQ309">
        <v>7.6268310546875</v>
      </c>
      <c r="AR309">
        <v>2.7756400000000001E-2</v>
      </c>
      <c r="AS309">
        <v>0.83269199999999999</v>
      </c>
      <c r="AT309">
        <v>30.832699999999999</v>
      </c>
      <c r="AU309">
        <v>30</v>
      </c>
      <c r="AV309">
        <v>-1.1875999999999999E-2</v>
      </c>
      <c r="AW309">
        <v>-0.106791</v>
      </c>
      <c r="AX309">
        <v>8.8853500000000007</v>
      </c>
      <c r="AY309">
        <v>8.9921399999999991</v>
      </c>
      <c r="AZ309" s="2">
        <f t="shared" si="234"/>
        <v>762.68310546875</v>
      </c>
      <c r="BA309" s="2">
        <f t="shared" si="235"/>
        <v>2.7756400000000001</v>
      </c>
      <c r="BB309" s="3">
        <f t="shared" si="236"/>
        <v>783.85244281738278</v>
      </c>
      <c r="BC309" s="4">
        <f t="shared" si="237"/>
        <v>2.7378173971791347E-2</v>
      </c>
      <c r="BD309" s="5">
        <f t="shared" si="238"/>
        <v>-1.1947083036622987E-2</v>
      </c>
      <c r="BE309" s="5">
        <f t="shared" si="239"/>
        <v>-1.5431090935168361E-2</v>
      </c>
      <c r="BF309">
        <v>2.3281355651712202E-2</v>
      </c>
      <c r="BG309">
        <v>0.77422154317002201</v>
      </c>
      <c r="BK309">
        <v>7.7943359374999996</v>
      </c>
      <c r="BL309">
        <v>2.8634E-2</v>
      </c>
      <c r="BM309">
        <v>0.85904100000000005</v>
      </c>
      <c r="BN309">
        <v>30.8598</v>
      </c>
      <c r="BO309">
        <v>30.000800000000002</v>
      </c>
      <c r="BP309">
        <v>-1.3735600000000001E-2</v>
      </c>
      <c r="BQ309">
        <v>-0.123614</v>
      </c>
      <c r="BR309">
        <v>8.8758999999999997</v>
      </c>
      <c r="BS309">
        <v>8.9995200000000004</v>
      </c>
      <c r="BT309" s="2">
        <f t="shared" si="216"/>
        <v>779.43359375</v>
      </c>
      <c r="BU309" s="11">
        <f t="shared" si="240"/>
        <v>2.8633999999999999</v>
      </c>
      <c r="BV309" s="3">
        <f t="shared" si="217"/>
        <v>801.75189527343753</v>
      </c>
      <c r="BW309" s="4">
        <f t="shared" si="218"/>
        <v>2.8231708449757517E-2</v>
      </c>
      <c r="BX309" s="5">
        <f t="shared" si="219"/>
        <v>-1.3830806168186804E-2</v>
      </c>
      <c r="BY309" s="5">
        <f t="shared" si="241"/>
        <v>-1.4400902281570713E-2</v>
      </c>
      <c r="BZ309">
        <v>2.45756490260002E-2</v>
      </c>
      <c r="CA309">
        <v>0.96041247261892204</v>
      </c>
      <c r="CE309">
        <v>7.7609492187500004</v>
      </c>
      <c r="CF309">
        <v>2.76805E-2</v>
      </c>
      <c r="CG309">
        <v>0.83039600000000002</v>
      </c>
      <c r="CH309">
        <v>30.829699999999999</v>
      </c>
      <c r="CI309">
        <v>29.999300000000002</v>
      </c>
      <c r="CJ309">
        <v>-1.2559499999999999E-2</v>
      </c>
      <c r="CK309">
        <v>-0.113036</v>
      </c>
      <c r="CL309">
        <v>8.8869500000000006</v>
      </c>
      <c r="CM309">
        <v>8.9999900000000004</v>
      </c>
      <c r="CN309" s="2">
        <f t="shared" si="242"/>
        <v>776.09492187500007</v>
      </c>
      <c r="CO309" s="11">
        <f t="shared" si="243"/>
        <v>2.7680500000000001</v>
      </c>
      <c r="CP309" s="3">
        <f t="shared" si="220"/>
        <v>797.57761735996098</v>
      </c>
      <c r="CQ309" s="4">
        <f t="shared" si="221"/>
        <v>2.7304321059999793E-2</v>
      </c>
      <c r="CR309" s="5">
        <f t="shared" si="222"/>
        <v>-1.2639037186711864E-2</v>
      </c>
      <c r="CS309" s="5">
        <f t="shared" si="244"/>
        <v>-1.4665283873287929E-2</v>
      </c>
      <c r="CT309">
        <v>2.3499701497524426E-2</v>
      </c>
      <c r="CU309">
        <v>2.3499701497524426E-2</v>
      </c>
      <c r="CY309">
        <v>7.7991625976562498</v>
      </c>
      <c r="CZ309">
        <v>2.6814000000000001E-2</v>
      </c>
      <c r="DA309">
        <v>0.80442000000000002</v>
      </c>
      <c r="DB309">
        <v>30.804400000000001</v>
      </c>
      <c r="DC309">
        <v>30</v>
      </c>
      <c r="DD309">
        <v>-1.1811E-2</v>
      </c>
      <c r="DE309">
        <v>-0.106292</v>
      </c>
      <c r="DF309">
        <v>8.8931100000000001</v>
      </c>
      <c r="DG309">
        <v>8.9993999999999996</v>
      </c>
      <c r="DH309" s="2">
        <f t="shared" si="245"/>
        <v>779.916259765625</v>
      </c>
      <c r="DI309" s="2">
        <f t="shared" si="246"/>
        <v>2.6814</v>
      </c>
      <c r="DJ309" s="3">
        <f t="shared" si="247"/>
        <v>800.82893435498033</v>
      </c>
      <c r="DK309" s="4">
        <f t="shared" si="248"/>
        <v>2.6460804514807982E-2</v>
      </c>
      <c r="DL309" s="5">
        <f t="shared" si="249"/>
        <v>-1.1881303982370528E-2</v>
      </c>
      <c r="DM309" s="5">
        <f t="shared" si="250"/>
        <v>-1.4579500532437454E-2</v>
      </c>
      <c r="DN309">
        <v>2.2895210125006692E-2</v>
      </c>
      <c r="DO309">
        <v>0.81493216835077464</v>
      </c>
      <c r="DS309">
        <v>7.7004091796875</v>
      </c>
      <c r="DT309">
        <v>2.85785E-2</v>
      </c>
      <c r="DU309">
        <v>0.85735300000000003</v>
      </c>
      <c r="DV309">
        <v>30.857299999999999</v>
      </c>
      <c r="DW309">
        <v>29.9999</v>
      </c>
      <c r="DX309">
        <v>-1.19899E-2</v>
      </c>
      <c r="DY309">
        <v>-0.106436</v>
      </c>
      <c r="DZ309">
        <v>8.7706300000000006</v>
      </c>
      <c r="EA309">
        <v>8.8770699999999998</v>
      </c>
      <c r="EB309" s="2">
        <f t="shared" si="251"/>
        <v>770.04091796874991</v>
      </c>
      <c r="EC309" s="2">
        <f t="shared" si="252"/>
        <v>2.85785</v>
      </c>
      <c r="ED309" s="3">
        <f t="shared" si="253"/>
        <v>792.04753234291991</v>
      </c>
      <c r="EE309" s="4">
        <f t="shared" si="254"/>
        <v>2.8177751943063677E-2</v>
      </c>
      <c r="EF309" s="5">
        <f t="shared" si="255"/>
        <v>-1.2062358614455614E-2</v>
      </c>
      <c r="EG309" s="5">
        <f t="shared" si="256"/>
        <v>-1.6115393328608063E-2</v>
      </c>
      <c r="EH309">
        <v>2.4612636073205463E-2</v>
      </c>
      <c r="EI309">
        <v>0.74849917519806985</v>
      </c>
      <c r="EM309">
        <v>7.7034130859375001</v>
      </c>
      <c r="EN309">
        <v>2.97814E-2</v>
      </c>
      <c r="EO309">
        <v>0.89344500000000004</v>
      </c>
      <c r="EP309">
        <v>30.893599999999999</v>
      </c>
      <c r="EQ309">
        <v>30.0001</v>
      </c>
      <c r="ER309">
        <v>-1.26233E-2</v>
      </c>
      <c r="ES309">
        <v>-0.113607</v>
      </c>
      <c r="ET309">
        <v>8.8862199999999998</v>
      </c>
      <c r="EU309">
        <v>8.9998199999999997</v>
      </c>
      <c r="EV309" s="2">
        <f t="shared" si="257"/>
        <v>770.34130859375</v>
      </c>
      <c r="EW309" s="2">
        <f t="shared" si="258"/>
        <v>2.9781399999999998</v>
      </c>
      <c r="EX309" s="3">
        <f t="shared" si="259"/>
        <v>793.28315124150402</v>
      </c>
      <c r="EY309" s="4">
        <f t="shared" si="260"/>
        <v>2.9346546707223493E-2</v>
      </c>
      <c r="EZ309" s="5">
        <f t="shared" si="261"/>
        <v>-1.2703650762107353E-2</v>
      </c>
      <c r="FA309" s="5">
        <f t="shared" si="262"/>
        <v>-1.6642895945116139E-2</v>
      </c>
      <c r="FB309">
        <v>2.5411122417299127E-2</v>
      </c>
      <c r="FC309">
        <v>0.76330770822581762</v>
      </c>
      <c r="FG309">
        <v>7.6562011718749998</v>
      </c>
      <c r="FH309">
        <v>2.8306499999999998E-2</v>
      </c>
      <c r="FI309">
        <v>0.84919500000000003</v>
      </c>
      <c r="FJ309">
        <v>30.8492</v>
      </c>
      <c r="FK309">
        <v>30</v>
      </c>
      <c r="FL309">
        <v>-1.23293E-2</v>
      </c>
      <c r="FM309">
        <v>-0.11096</v>
      </c>
      <c r="FN309">
        <v>8.8887400000000003</v>
      </c>
      <c r="FO309">
        <v>8.9997000000000007</v>
      </c>
      <c r="FP309" s="2">
        <f t="shared" si="263"/>
        <v>765.6201171875</v>
      </c>
      <c r="FQ309" s="2">
        <f t="shared" si="264"/>
        <v>2.8306499999999999</v>
      </c>
      <c r="FR309" s="3">
        <f t="shared" si="265"/>
        <v>787.29214303466802</v>
      </c>
      <c r="FS309" s="4">
        <f t="shared" si="266"/>
        <v>2.7913274345545542E-2</v>
      </c>
      <c r="FT309" s="5">
        <f t="shared" si="267"/>
        <v>-1.2405936386066003E-2</v>
      </c>
      <c r="FU309" s="5">
        <f t="shared" si="268"/>
        <v>-1.5507337959479539E-2</v>
      </c>
      <c r="FV309">
        <v>2.415632086755079E-2</v>
      </c>
      <c r="FW309">
        <v>0.80000425724147783</v>
      </c>
    </row>
    <row r="310" spans="3:179" x14ac:dyDescent="0.35">
      <c r="C310">
        <v>7.6812363281250002</v>
      </c>
      <c r="D310">
        <v>3.0118200000000001E-2</v>
      </c>
      <c r="E310">
        <v>0.90354199999999996</v>
      </c>
      <c r="F310">
        <v>30.903400000000001</v>
      </c>
      <c r="G310">
        <v>29.9999</v>
      </c>
      <c r="H310">
        <v>-1.25909E-2</v>
      </c>
      <c r="I310">
        <v>-0.11332100000000001</v>
      </c>
      <c r="J310">
        <v>8.8868399999999994</v>
      </c>
      <c r="K310">
        <v>9.0001599999999993</v>
      </c>
      <c r="L310" s="2">
        <f t="shared" si="269"/>
        <v>768.12363281250009</v>
      </c>
      <c r="M310" s="2">
        <f t="shared" si="223"/>
        <v>3.0118200000000002</v>
      </c>
      <c r="N310" s="3">
        <f t="shared" si="224"/>
        <v>791.25813401027347</v>
      </c>
      <c r="O310" s="4">
        <f t="shared" si="225"/>
        <v>2.9673552938984663E-2</v>
      </c>
      <c r="P310" s="5">
        <f t="shared" si="226"/>
        <v>-1.2670837076690989E-2</v>
      </c>
      <c r="Q310" s="5">
        <f t="shared" si="227"/>
        <v>-1.7002715862293676E-2</v>
      </c>
      <c r="R310">
        <v>2.5922714447314529E-2</v>
      </c>
      <c r="S310" s="18">
        <v>0.74522430299999998</v>
      </c>
      <c r="W310">
        <v>7.7483691406249999</v>
      </c>
      <c r="X310">
        <v>2.8324999999999999E-2</v>
      </c>
      <c r="Y310">
        <v>0.84976799999999997</v>
      </c>
      <c r="Z310">
        <v>30.8504</v>
      </c>
      <c r="AA310">
        <v>30.000699999999998</v>
      </c>
      <c r="AB310">
        <v>-1.18663E-2</v>
      </c>
      <c r="AC310">
        <v>-0.106803</v>
      </c>
      <c r="AD310">
        <v>8.8937399999999993</v>
      </c>
      <c r="AE310">
        <v>9.0005400000000009</v>
      </c>
      <c r="AF310" s="2">
        <f t="shared" si="228"/>
        <v>774.8369140625</v>
      </c>
      <c r="AG310" s="2">
        <f t="shared" si="229"/>
        <v>2.8325</v>
      </c>
      <c r="AH310" s="3">
        <f t="shared" si="230"/>
        <v>796.7841696533203</v>
      </c>
      <c r="AI310" s="4">
        <f t="shared" si="231"/>
        <v>2.7931264928691253E-2</v>
      </c>
      <c r="AJ310" s="5">
        <f t="shared" si="232"/>
        <v>-1.1937266503080747E-2</v>
      </c>
      <c r="AK310" s="5">
        <f t="shared" si="233"/>
        <v>-1.5993998425610507E-2</v>
      </c>
      <c r="AL310">
        <v>2.4163375992576775E-2</v>
      </c>
      <c r="AM310">
        <v>0.7463591145517503</v>
      </c>
      <c r="AQ310">
        <v>7.6352338867187504</v>
      </c>
      <c r="AR310">
        <v>2.8047099999999998E-2</v>
      </c>
      <c r="AS310">
        <v>0.841414</v>
      </c>
      <c r="AT310">
        <v>30.8414</v>
      </c>
      <c r="AU310">
        <v>30</v>
      </c>
      <c r="AV310">
        <v>-1.20006E-2</v>
      </c>
      <c r="AW310">
        <v>-0.10791100000000001</v>
      </c>
      <c r="AX310">
        <v>8.8842300000000005</v>
      </c>
      <c r="AY310">
        <v>8.9921399999999991</v>
      </c>
      <c r="AZ310" s="2">
        <f t="shared" si="234"/>
        <v>763.52338867187507</v>
      </c>
      <c r="BA310" s="2">
        <f t="shared" si="235"/>
        <v>2.80471</v>
      </c>
      <c r="BB310" s="3">
        <f t="shared" si="236"/>
        <v>784.93800550629396</v>
      </c>
      <c r="BC310" s="4">
        <f t="shared" si="237"/>
        <v>2.7660983104023713E-2</v>
      </c>
      <c r="BD310" s="5">
        <f t="shared" si="238"/>
        <v>-1.2073188521903058E-2</v>
      </c>
      <c r="BE310" s="5">
        <f t="shared" si="239"/>
        <v>-1.5587794582120656E-2</v>
      </c>
      <c r="BF310">
        <v>2.3558491071816377E-2</v>
      </c>
      <c r="BG310">
        <v>0.77452833101554441</v>
      </c>
      <c r="BK310">
        <v>7.8012431640625</v>
      </c>
      <c r="BL310">
        <v>2.8943199999999999E-2</v>
      </c>
      <c r="BM310">
        <v>0.86831999999999998</v>
      </c>
      <c r="BN310">
        <v>30.8691</v>
      </c>
      <c r="BO310">
        <v>30.000800000000002</v>
      </c>
      <c r="BP310">
        <v>-1.3891000000000001E-2</v>
      </c>
      <c r="BQ310">
        <v>-0.12501200000000001</v>
      </c>
      <c r="BR310">
        <v>8.8745100000000008</v>
      </c>
      <c r="BS310">
        <v>8.9995200000000004</v>
      </c>
      <c r="BT310" s="2">
        <f t="shared" si="216"/>
        <v>780.12431640625005</v>
      </c>
      <c r="BU310" s="11">
        <f t="shared" si="240"/>
        <v>2.89432</v>
      </c>
      <c r="BV310" s="3">
        <f t="shared" si="217"/>
        <v>802.70361052085946</v>
      </c>
      <c r="BW310" s="4">
        <f t="shared" si="218"/>
        <v>2.8532256105833299E-2</v>
      </c>
      <c r="BX310" s="5">
        <f t="shared" si="219"/>
        <v>-1.3988382822101911E-2</v>
      </c>
      <c r="BY310" s="5">
        <f t="shared" si="241"/>
        <v>-1.4543873283731388E-2</v>
      </c>
      <c r="BZ310">
        <v>2.4871856776527167E-2</v>
      </c>
      <c r="CA310">
        <v>0.96180587861344735</v>
      </c>
      <c r="CE310">
        <v>7.7681938476562502</v>
      </c>
      <c r="CF310">
        <v>2.7990600000000001E-2</v>
      </c>
      <c r="CG310">
        <v>0.83969800000000006</v>
      </c>
      <c r="CH310">
        <v>30.838999999999999</v>
      </c>
      <c r="CI310">
        <v>29.999300000000002</v>
      </c>
      <c r="CJ310">
        <v>-1.2693599999999999E-2</v>
      </c>
      <c r="CK310">
        <v>-0.114242</v>
      </c>
      <c r="CL310">
        <v>8.8857499999999998</v>
      </c>
      <c r="CM310">
        <v>8.9999900000000004</v>
      </c>
      <c r="CN310" s="2">
        <f t="shared" si="242"/>
        <v>776.81938476562505</v>
      </c>
      <c r="CO310" s="11">
        <f t="shared" si="243"/>
        <v>2.7990599999999999</v>
      </c>
      <c r="CP310" s="3">
        <f t="shared" si="220"/>
        <v>798.56302543684581</v>
      </c>
      <c r="CQ310" s="4">
        <f t="shared" si="221"/>
        <v>2.7606023022295516E-2</v>
      </c>
      <c r="CR310" s="5">
        <f t="shared" si="222"/>
        <v>-1.2774852060208975E-2</v>
      </c>
      <c r="CS310" s="5">
        <f t="shared" si="244"/>
        <v>-1.4831170962086542E-2</v>
      </c>
      <c r="CT310">
        <v>2.3796702847911372E-2</v>
      </c>
      <c r="CU310">
        <v>2.3796702847911372E-2</v>
      </c>
      <c r="CY310">
        <v>7.8065434570312497</v>
      </c>
      <c r="CZ310">
        <v>2.7117499999999999E-2</v>
      </c>
      <c r="DA310">
        <v>0.81352400000000002</v>
      </c>
      <c r="DB310">
        <v>30.813500000000001</v>
      </c>
      <c r="DC310">
        <v>30</v>
      </c>
      <c r="DD310">
        <v>-1.19506E-2</v>
      </c>
      <c r="DE310">
        <v>-0.107548</v>
      </c>
      <c r="DF310">
        <v>8.8918499999999998</v>
      </c>
      <c r="DG310">
        <v>8.9993999999999996</v>
      </c>
      <c r="DH310" s="2">
        <f t="shared" si="245"/>
        <v>780.65434570312493</v>
      </c>
      <c r="DI310" s="2">
        <f t="shared" si="246"/>
        <v>2.7117499999999999</v>
      </c>
      <c r="DJ310" s="3">
        <f t="shared" si="247"/>
        <v>801.82373992272937</v>
      </c>
      <c r="DK310" s="4">
        <f t="shared" si="248"/>
        <v>2.6756335307542744E-2</v>
      </c>
      <c r="DL310" s="5">
        <f t="shared" si="249"/>
        <v>-1.2022582484227606E-2</v>
      </c>
      <c r="DM310" s="5">
        <f t="shared" si="250"/>
        <v>-1.4733752823315138E-2</v>
      </c>
      <c r="DN310">
        <v>2.3186311665751243E-2</v>
      </c>
      <c r="DO310">
        <v>0.8159891528248463</v>
      </c>
      <c r="DS310">
        <v>7.70800341796875</v>
      </c>
      <c r="DT310">
        <v>2.88875E-2</v>
      </c>
      <c r="DU310">
        <v>0.86662099999999997</v>
      </c>
      <c r="DV310">
        <v>30.866499999999998</v>
      </c>
      <c r="DW310">
        <v>29.9999</v>
      </c>
      <c r="DX310">
        <v>-1.21142E-2</v>
      </c>
      <c r="DY310">
        <v>-0.10753799999999999</v>
      </c>
      <c r="DZ310">
        <v>8.7695299999999996</v>
      </c>
      <c r="EA310">
        <v>8.8770699999999998</v>
      </c>
      <c r="EB310" s="2">
        <f t="shared" si="251"/>
        <v>770.80034179687493</v>
      </c>
      <c r="EC310" s="2">
        <f t="shared" si="252"/>
        <v>2.8887499999999999</v>
      </c>
      <c r="ED310" s="3">
        <f t="shared" si="253"/>
        <v>793.0668366705321</v>
      </c>
      <c r="EE310" s="4">
        <f t="shared" si="254"/>
        <v>2.8478121428948844E-2</v>
      </c>
      <c r="EF310" s="5">
        <f t="shared" si="255"/>
        <v>-1.2188174959500852E-2</v>
      </c>
      <c r="EG310" s="5">
        <f t="shared" si="256"/>
        <v>-1.6289946469447994E-2</v>
      </c>
      <c r="EH310">
        <v>2.4908417528844724E-2</v>
      </c>
      <c r="EI310">
        <v>0.74820227201850731</v>
      </c>
      <c r="EM310">
        <v>7.710880859375</v>
      </c>
      <c r="EN310">
        <v>3.0085799999999999E-2</v>
      </c>
      <c r="EO310">
        <v>0.90257900000000002</v>
      </c>
      <c r="EP310">
        <v>30.902699999999999</v>
      </c>
      <c r="EQ310">
        <v>30.0001</v>
      </c>
      <c r="ER310">
        <v>-1.27508E-2</v>
      </c>
      <c r="ES310">
        <v>-0.114755</v>
      </c>
      <c r="ET310">
        <v>8.8850700000000007</v>
      </c>
      <c r="EU310">
        <v>8.9998199999999997</v>
      </c>
      <c r="EV310" s="2">
        <f t="shared" si="257"/>
        <v>771.08808593749995</v>
      </c>
      <c r="EW310" s="2">
        <f t="shared" si="258"/>
        <v>3.0085799999999998</v>
      </c>
      <c r="EX310" s="3">
        <f t="shared" si="259"/>
        <v>794.28688787339831</v>
      </c>
      <c r="EY310" s="4">
        <f t="shared" si="260"/>
        <v>2.9642099743084922E-2</v>
      </c>
      <c r="EZ310" s="5">
        <f t="shared" si="261"/>
        <v>-1.2832789147436074E-2</v>
      </c>
      <c r="FA310" s="5">
        <f t="shared" si="262"/>
        <v>-1.6809310595648847E-2</v>
      </c>
      <c r="FB310">
        <v>2.5701695983326032E-2</v>
      </c>
      <c r="FC310">
        <v>0.76343340046068808</v>
      </c>
      <c r="FG310">
        <v>7.6636411132812503</v>
      </c>
      <c r="FH310">
        <v>2.8608100000000001E-2</v>
      </c>
      <c r="FI310">
        <v>0.85824199999999995</v>
      </c>
      <c r="FJ310">
        <v>30.8582</v>
      </c>
      <c r="FK310">
        <v>30</v>
      </c>
      <c r="FL310">
        <v>-1.24741E-2</v>
      </c>
      <c r="FM310">
        <v>-0.112263</v>
      </c>
      <c r="FN310">
        <v>8.8874399999999998</v>
      </c>
      <c r="FO310">
        <v>8.9997000000000007</v>
      </c>
      <c r="FP310" s="2">
        <f t="shared" si="263"/>
        <v>766.36411132812498</v>
      </c>
      <c r="FQ310" s="2">
        <f t="shared" si="264"/>
        <v>2.8608100000000003</v>
      </c>
      <c r="FR310" s="3">
        <f t="shared" si="265"/>
        <v>788.28833246141107</v>
      </c>
      <c r="FS310" s="4">
        <f t="shared" si="266"/>
        <v>2.8206529108928947E-2</v>
      </c>
      <c r="FT310" s="5">
        <f t="shared" si="267"/>
        <v>-1.2552554702702891E-2</v>
      </c>
      <c r="FU310" s="5">
        <f t="shared" si="268"/>
        <v>-1.5653974406226054E-2</v>
      </c>
      <c r="FV310">
        <v>2.4444821820846473E-2</v>
      </c>
      <c r="FW310">
        <v>0.80187653160531325</v>
      </c>
    </row>
    <row r="311" spans="3:179" x14ac:dyDescent="0.35">
      <c r="C311">
        <v>7.6883959960937505</v>
      </c>
      <c r="D311">
        <v>3.0415999999999999E-2</v>
      </c>
      <c r="E311">
        <v>0.91247599999999995</v>
      </c>
      <c r="F311">
        <v>30.912400000000002</v>
      </c>
      <c r="G311">
        <v>29.9999</v>
      </c>
      <c r="H311">
        <v>-1.2721700000000001E-2</v>
      </c>
      <c r="I311">
        <v>-0.114498</v>
      </c>
      <c r="J311">
        <v>8.8856699999999993</v>
      </c>
      <c r="K311">
        <v>9.0001599999999993</v>
      </c>
      <c r="L311" s="2">
        <f t="shared" si="269"/>
        <v>768.83959960937511</v>
      </c>
      <c r="M311" s="2">
        <f t="shared" si="223"/>
        <v>3.0415999999999999</v>
      </c>
      <c r="N311" s="3">
        <f t="shared" si="224"/>
        <v>792.22462487109385</v>
      </c>
      <c r="O311" s="4">
        <f t="shared" si="225"/>
        <v>2.99626041977053E-2</v>
      </c>
      <c r="P311" s="5">
        <f t="shared" si="226"/>
        <v>-1.2803313741292467E-2</v>
      </c>
      <c r="Q311" s="5">
        <f t="shared" si="227"/>
        <v>-1.7159290456412832E-2</v>
      </c>
      <c r="R311">
        <v>2.6207184203530742E-2</v>
      </c>
      <c r="S311" s="18">
        <v>0.74614470600000005</v>
      </c>
      <c r="W311">
        <v>7.7563417968750006</v>
      </c>
      <c r="X311">
        <v>2.8619100000000001E-2</v>
      </c>
      <c r="Y311">
        <v>0.85859099999999999</v>
      </c>
      <c r="Z311">
        <v>30.859300000000001</v>
      </c>
      <c r="AA311">
        <v>30.000699999999998</v>
      </c>
      <c r="AB311">
        <v>-1.2007E-2</v>
      </c>
      <c r="AC311">
        <v>-0.108069</v>
      </c>
      <c r="AD311">
        <v>8.8924699999999994</v>
      </c>
      <c r="AE311">
        <v>9.0005400000000009</v>
      </c>
      <c r="AF311" s="2">
        <f t="shared" si="228"/>
        <v>775.63417968750002</v>
      </c>
      <c r="AG311" s="2">
        <f t="shared" si="229"/>
        <v>2.86191</v>
      </c>
      <c r="AH311" s="3">
        <f t="shared" si="230"/>
        <v>797.83213183939461</v>
      </c>
      <c r="AI311" s="4">
        <f t="shared" si="231"/>
        <v>2.8217223114919233E-2</v>
      </c>
      <c r="AJ311" s="5">
        <f t="shared" si="232"/>
        <v>-1.2079666279611016E-2</v>
      </c>
      <c r="AK311" s="5">
        <f t="shared" si="233"/>
        <v>-1.6137556835308216E-2</v>
      </c>
      <c r="AL311">
        <v>2.4444378501625459E-2</v>
      </c>
      <c r="AM311">
        <v>0.74854368619054368</v>
      </c>
      <c r="AQ311">
        <v>7.6430063476562502</v>
      </c>
      <c r="AR311">
        <v>2.8348700000000001E-2</v>
      </c>
      <c r="AS311">
        <v>0.85046100000000002</v>
      </c>
      <c r="AT311">
        <v>30.8505</v>
      </c>
      <c r="AU311">
        <v>30</v>
      </c>
      <c r="AV311">
        <v>-1.21283E-2</v>
      </c>
      <c r="AW311">
        <v>-0.10906</v>
      </c>
      <c r="AX311">
        <v>8.8830799999999996</v>
      </c>
      <c r="AY311">
        <v>8.9921399999999991</v>
      </c>
      <c r="AZ311" s="2">
        <f t="shared" si="234"/>
        <v>764.30063476562509</v>
      </c>
      <c r="BA311" s="2">
        <f t="shared" si="235"/>
        <v>2.83487</v>
      </c>
      <c r="BB311" s="3">
        <f t="shared" si="236"/>
        <v>785.96756417040535</v>
      </c>
      <c r="BC311" s="4">
        <f t="shared" si="237"/>
        <v>2.795431185149784E-2</v>
      </c>
      <c r="BD311" s="5">
        <f t="shared" si="238"/>
        <v>-1.2202447966183359E-2</v>
      </c>
      <c r="BE311" s="5">
        <f t="shared" si="239"/>
        <v>-1.5751863885314479E-2</v>
      </c>
      <c r="BF311">
        <v>2.3846438813164443E-2</v>
      </c>
      <c r="BG311">
        <v>0.77466692545253302</v>
      </c>
      <c r="BK311">
        <v>7.8084487304687498</v>
      </c>
      <c r="BL311">
        <v>2.9244900000000001E-2</v>
      </c>
      <c r="BM311">
        <v>0.87736999999999998</v>
      </c>
      <c r="BN311">
        <v>30.8781</v>
      </c>
      <c r="BO311">
        <v>30.000800000000002</v>
      </c>
      <c r="BP311">
        <v>-1.4068900000000001E-2</v>
      </c>
      <c r="BQ311">
        <v>-0.126614</v>
      </c>
      <c r="BR311">
        <v>8.8728999999999996</v>
      </c>
      <c r="BS311">
        <v>8.9995200000000004</v>
      </c>
      <c r="BT311" s="2">
        <f t="shared" si="216"/>
        <v>780.84487304687502</v>
      </c>
      <c r="BU311" s="11">
        <f t="shared" si="240"/>
        <v>2.92449</v>
      </c>
      <c r="BV311" s="3">
        <f t="shared" si="217"/>
        <v>803.68060327464354</v>
      </c>
      <c r="BW311" s="4">
        <f t="shared" si="218"/>
        <v>2.8825426591233296E-2</v>
      </c>
      <c r="BX311" s="5">
        <f t="shared" si="219"/>
        <v>-1.4168805117249611E-2</v>
      </c>
      <c r="BY311" s="5">
        <f t="shared" si="241"/>
        <v>-1.4656621473983686E-2</v>
      </c>
      <c r="BZ311">
        <v>2.5160572088717754E-2</v>
      </c>
      <c r="CA311">
        <v>0.96671699834781322</v>
      </c>
      <c r="CE311">
        <v>7.7751831054687504</v>
      </c>
      <c r="CF311">
        <v>2.8308400000000001E-2</v>
      </c>
      <c r="CG311">
        <v>0.84923199999999999</v>
      </c>
      <c r="CH311">
        <v>30.848600000000001</v>
      </c>
      <c r="CI311">
        <v>29.999300000000002</v>
      </c>
      <c r="CJ311">
        <v>-1.2836800000000001E-2</v>
      </c>
      <c r="CK311">
        <v>-0.11553099999999999</v>
      </c>
      <c r="CL311">
        <v>8.8844600000000007</v>
      </c>
      <c r="CM311">
        <v>8.9999900000000004</v>
      </c>
      <c r="CN311" s="2">
        <f t="shared" si="242"/>
        <v>777.518310546875</v>
      </c>
      <c r="CO311" s="11">
        <f t="shared" si="243"/>
        <v>2.8308400000000002</v>
      </c>
      <c r="CP311" s="3">
        <f t="shared" si="220"/>
        <v>799.52860988916018</v>
      </c>
      <c r="CQ311" s="4">
        <f t="shared" si="221"/>
        <v>2.7915122041971351E-2</v>
      </c>
      <c r="CR311" s="5">
        <f t="shared" si="222"/>
        <v>-1.2919903673311639E-2</v>
      </c>
      <c r="CS311" s="5">
        <f t="shared" si="244"/>
        <v>-1.4995218368659712E-2</v>
      </c>
      <c r="CT311">
        <v>2.4101195818700506E-2</v>
      </c>
      <c r="CU311">
        <v>2.4101195818700506E-2</v>
      </c>
      <c r="CY311">
        <v>7.8137138671875004</v>
      </c>
      <c r="CZ311">
        <v>2.7428000000000001E-2</v>
      </c>
      <c r="DA311">
        <v>0.82283799999999996</v>
      </c>
      <c r="DB311">
        <v>30.822800000000001</v>
      </c>
      <c r="DC311">
        <v>30</v>
      </c>
      <c r="DD311">
        <v>-1.2099800000000001E-2</v>
      </c>
      <c r="DE311">
        <v>-0.108891</v>
      </c>
      <c r="DF311">
        <v>8.8905100000000008</v>
      </c>
      <c r="DG311">
        <v>8.9993999999999996</v>
      </c>
      <c r="DH311" s="2">
        <f t="shared" si="245"/>
        <v>781.37138671875005</v>
      </c>
      <c r="DI311" s="2">
        <f t="shared" si="246"/>
        <v>2.7427999999999999</v>
      </c>
      <c r="DJ311" s="3">
        <f t="shared" si="247"/>
        <v>802.80284111367189</v>
      </c>
      <c r="DK311" s="4">
        <f t="shared" si="248"/>
        <v>2.7058591940325047E-2</v>
      </c>
      <c r="DL311" s="5">
        <f t="shared" si="249"/>
        <v>-1.2173598482088597E-2</v>
      </c>
      <c r="DM311" s="5">
        <f t="shared" si="250"/>
        <v>-1.488499345823645E-2</v>
      </c>
      <c r="DN311">
        <v>2.3484208968389857E-2</v>
      </c>
      <c r="DO311">
        <v>0.81784372403284256</v>
      </c>
      <c r="DS311">
        <v>7.7154926757812499</v>
      </c>
      <c r="DT311">
        <v>2.92035E-2</v>
      </c>
      <c r="DU311">
        <v>0.87610299999999997</v>
      </c>
      <c r="DV311">
        <v>30.876000000000001</v>
      </c>
      <c r="DW311">
        <v>29.9999</v>
      </c>
      <c r="DX311">
        <v>-1.2260399999999999E-2</v>
      </c>
      <c r="DY311">
        <v>-0.108837</v>
      </c>
      <c r="DZ311">
        <v>8.7682300000000009</v>
      </c>
      <c r="EA311">
        <v>8.8770699999999998</v>
      </c>
      <c r="EB311" s="2">
        <f t="shared" si="251"/>
        <v>771.54926757812507</v>
      </c>
      <c r="EC311" s="2">
        <f t="shared" si="252"/>
        <v>2.92035</v>
      </c>
      <c r="ED311" s="3">
        <f t="shared" si="253"/>
        <v>794.08120661384282</v>
      </c>
      <c r="EE311" s="4">
        <f t="shared" si="254"/>
        <v>2.8785202119242109E-2</v>
      </c>
      <c r="EF311" s="5">
        <f t="shared" si="255"/>
        <v>-1.2336178726072048E-2</v>
      </c>
      <c r="EG311" s="5">
        <f t="shared" si="256"/>
        <v>-1.6449023393170059E-2</v>
      </c>
      <c r="EH311">
        <v>2.5210932399240656E-2</v>
      </c>
      <c r="EI311">
        <v>0.74996420341856029</v>
      </c>
      <c r="EM311">
        <v>7.7181791992187501</v>
      </c>
      <c r="EN311">
        <v>3.04018E-2</v>
      </c>
      <c r="EO311">
        <v>0.91205700000000001</v>
      </c>
      <c r="EP311">
        <v>30.912199999999999</v>
      </c>
      <c r="EQ311">
        <v>30.0001</v>
      </c>
      <c r="ER311">
        <v>-1.28892E-2</v>
      </c>
      <c r="ES311">
        <v>-0.11600100000000001</v>
      </c>
      <c r="ET311">
        <v>8.8838200000000001</v>
      </c>
      <c r="EU311">
        <v>8.9998199999999997</v>
      </c>
      <c r="EV311" s="2">
        <f t="shared" si="257"/>
        <v>771.81791992187493</v>
      </c>
      <c r="EW311" s="2">
        <f t="shared" si="258"/>
        <v>3.0401799999999999</v>
      </c>
      <c r="EX311" s="3">
        <f t="shared" si="259"/>
        <v>795.28257395975572</v>
      </c>
      <c r="EY311" s="4">
        <f t="shared" si="260"/>
        <v>2.9948823260836161E-2</v>
      </c>
      <c r="EZ311" s="5">
        <f t="shared" si="261"/>
        <v>-1.2972986477433427E-2</v>
      </c>
      <c r="FA311" s="5">
        <f t="shared" si="262"/>
        <v>-1.6975836783402733E-2</v>
      </c>
      <c r="FB311">
        <v>2.6003479969456993E-2</v>
      </c>
      <c r="FC311">
        <v>0.76420306362259027</v>
      </c>
      <c r="FG311">
        <v>7.6711806640624998</v>
      </c>
      <c r="FH311">
        <v>2.89225E-2</v>
      </c>
      <c r="FI311">
        <v>0.867676</v>
      </c>
      <c r="FJ311">
        <v>30.867699999999999</v>
      </c>
      <c r="FK311">
        <v>30</v>
      </c>
      <c r="FL311">
        <v>-1.2602E-2</v>
      </c>
      <c r="FM311">
        <v>-0.113414</v>
      </c>
      <c r="FN311">
        <v>8.8862900000000007</v>
      </c>
      <c r="FO311">
        <v>8.9997000000000007</v>
      </c>
      <c r="FP311" s="2">
        <f t="shared" si="263"/>
        <v>767.11806640625002</v>
      </c>
      <c r="FQ311" s="2">
        <f t="shared" si="264"/>
        <v>2.8922500000000002</v>
      </c>
      <c r="FR311" s="3">
        <f t="shared" si="265"/>
        <v>789.30503868188475</v>
      </c>
      <c r="FS311" s="4">
        <f t="shared" si="266"/>
        <v>2.8512138174910214E-2</v>
      </c>
      <c r="FT311" s="5">
        <f t="shared" si="267"/>
        <v>-1.2682078680997718E-2</v>
      </c>
      <c r="FU311" s="5">
        <f t="shared" si="268"/>
        <v>-1.5830059493912495E-2</v>
      </c>
      <c r="FV311">
        <v>2.4745579170720955E-2</v>
      </c>
      <c r="FW311">
        <v>0.80113904094135946</v>
      </c>
    </row>
    <row r="312" spans="3:179" x14ac:dyDescent="0.35">
      <c r="C312">
        <v>7.69638037109375</v>
      </c>
      <c r="D312">
        <v>3.07166E-2</v>
      </c>
      <c r="E312">
        <v>0.92149499999999995</v>
      </c>
      <c r="F312">
        <v>30.921399999999998</v>
      </c>
      <c r="G312">
        <v>29.9999</v>
      </c>
      <c r="H312">
        <v>-1.28529E-2</v>
      </c>
      <c r="I312">
        <v>-0.115678</v>
      </c>
      <c r="J312">
        <v>8.8844899999999996</v>
      </c>
      <c r="K312">
        <v>9.0001599999999993</v>
      </c>
      <c r="L312" s="2">
        <f t="shared" si="269"/>
        <v>769.63803710937498</v>
      </c>
      <c r="M312" s="2">
        <f t="shared" si="223"/>
        <v>3.0716600000000001</v>
      </c>
      <c r="N312" s="3">
        <f t="shared" si="224"/>
        <v>793.27870084004883</v>
      </c>
      <c r="O312" s="4">
        <f t="shared" si="225"/>
        <v>3.0254288490245571E-2</v>
      </c>
      <c r="P312" s="5">
        <f t="shared" si="226"/>
        <v>-1.293621316630301E-2</v>
      </c>
      <c r="Q312" s="5">
        <f t="shared" si="227"/>
        <v>-1.7318075323942562E-2</v>
      </c>
      <c r="R312">
        <v>2.6493871809721056E-2</v>
      </c>
      <c r="S312" s="18">
        <v>0.74697753200000006</v>
      </c>
      <c r="W312">
        <v>7.7641245117187498</v>
      </c>
      <c r="X312">
        <v>2.89173E-2</v>
      </c>
      <c r="Y312">
        <v>0.86753899999999995</v>
      </c>
      <c r="Z312">
        <v>30.868200000000002</v>
      </c>
      <c r="AA312">
        <v>30.000699999999998</v>
      </c>
      <c r="AB312">
        <v>-1.2131400000000001E-2</v>
      </c>
      <c r="AC312">
        <v>-0.10918899999999999</v>
      </c>
      <c r="AD312">
        <v>8.8913499999999992</v>
      </c>
      <c r="AE312">
        <v>9.0005400000000009</v>
      </c>
      <c r="AF312" s="2">
        <f t="shared" si="228"/>
        <v>776.41245117187498</v>
      </c>
      <c r="AG312" s="2">
        <f t="shared" si="229"/>
        <v>2.8917299999999999</v>
      </c>
      <c r="AH312" s="3">
        <f t="shared" si="230"/>
        <v>798.86420294614743</v>
      </c>
      <c r="AI312" s="4">
        <f t="shared" si="231"/>
        <v>2.850708433155473E-2</v>
      </c>
      <c r="AJ312" s="5">
        <f t="shared" si="232"/>
        <v>-1.2205586030432021E-2</v>
      </c>
      <c r="AK312" s="5">
        <f t="shared" si="233"/>
        <v>-1.6301498301122708E-2</v>
      </c>
      <c r="AL312">
        <v>2.4729359187933515E-2</v>
      </c>
      <c r="AM312">
        <v>0.74874013449373578</v>
      </c>
      <c r="AQ312">
        <v>7.6509619140625</v>
      </c>
      <c r="AR312">
        <v>2.86503E-2</v>
      </c>
      <c r="AS312">
        <v>0.85950800000000005</v>
      </c>
      <c r="AT312">
        <v>30.859500000000001</v>
      </c>
      <c r="AU312">
        <v>30</v>
      </c>
      <c r="AV312">
        <v>-1.22568E-2</v>
      </c>
      <c r="AW312">
        <v>-0.11021499999999999</v>
      </c>
      <c r="AX312">
        <v>8.8819199999999991</v>
      </c>
      <c r="AY312">
        <v>8.9921399999999991</v>
      </c>
      <c r="AZ312" s="2">
        <f t="shared" si="234"/>
        <v>765.09619140625</v>
      </c>
      <c r="BA312" s="2">
        <f t="shared" si="235"/>
        <v>2.86503</v>
      </c>
      <c r="BB312" s="3">
        <f t="shared" si="236"/>
        <v>787.01642681889655</v>
      </c>
      <c r="BC312" s="4">
        <f t="shared" si="237"/>
        <v>2.8247554582448379E-2</v>
      </c>
      <c r="BD312" s="5">
        <f t="shared" si="238"/>
        <v>-1.2332534047414257E-2</v>
      </c>
      <c r="BE312" s="5">
        <f t="shared" si="239"/>
        <v>-1.5915020535034123E-2</v>
      </c>
      <c r="BF312">
        <v>2.4134199645381414E-2</v>
      </c>
      <c r="BG312">
        <v>0.77489903454829667</v>
      </c>
      <c r="BK312">
        <v>7.8158579101562502</v>
      </c>
      <c r="BL312">
        <v>2.9565500000000002E-2</v>
      </c>
      <c r="BM312">
        <v>0.88698699999999997</v>
      </c>
      <c r="BN312">
        <v>30.887799999999999</v>
      </c>
      <c r="BO312">
        <v>30.000800000000002</v>
      </c>
      <c r="BP312">
        <v>-1.41943E-2</v>
      </c>
      <c r="BQ312">
        <v>-0.12774199999999999</v>
      </c>
      <c r="BR312">
        <v>8.8717799999999993</v>
      </c>
      <c r="BS312">
        <v>8.9995200000000004</v>
      </c>
      <c r="BT312" s="2">
        <f t="shared" si="216"/>
        <v>781.58579101562498</v>
      </c>
      <c r="BU312" s="11">
        <f t="shared" si="240"/>
        <v>2.95655</v>
      </c>
      <c r="BV312" s="3">
        <f t="shared" si="217"/>
        <v>804.69376571989733</v>
      </c>
      <c r="BW312" s="4">
        <f t="shared" si="218"/>
        <v>2.9136868579860725E-2</v>
      </c>
      <c r="BX312" s="5">
        <f t="shared" si="219"/>
        <v>-1.4296002621672124E-2</v>
      </c>
      <c r="BY312" s="5">
        <f t="shared" si="241"/>
        <v>-1.4840865958188601E-2</v>
      </c>
      <c r="BZ312">
        <v>2.546739396714949E-2</v>
      </c>
      <c r="CA312">
        <v>0.96328628409881678</v>
      </c>
      <c r="CE312">
        <v>7.7823598632812505</v>
      </c>
      <c r="CF312">
        <v>2.86199E-2</v>
      </c>
      <c r="CG312">
        <v>0.85857799999999995</v>
      </c>
      <c r="CH312">
        <v>30.857900000000001</v>
      </c>
      <c r="CI312">
        <v>29.999300000000002</v>
      </c>
      <c r="CJ312">
        <v>-1.29949E-2</v>
      </c>
      <c r="CK312">
        <v>-0.116954</v>
      </c>
      <c r="CL312">
        <v>8.8830299999999998</v>
      </c>
      <c r="CM312">
        <v>8.9999900000000004</v>
      </c>
      <c r="CN312" s="2">
        <f t="shared" si="242"/>
        <v>778.23598632812502</v>
      </c>
      <c r="CO312" s="11">
        <f t="shared" si="243"/>
        <v>2.86199</v>
      </c>
      <c r="CP312" s="3">
        <f t="shared" si="220"/>
        <v>800.50902243323731</v>
      </c>
      <c r="CQ312" s="4">
        <f t="shared" si="221"/>
        <v>2.8218000856348423E-2</v>
      </c>
      <c r="CR312" s="5">
        <f t="shared" si="222"/>
        <v>-1.3080072388753014E-2</v>
      </c>
      <c r="CS312" s="5">
        <f t="shared" si="244"/>
        <v>-1.5137928467595409E-2</v>
      </c>
      <c r="CT312">
        <v>2.4399397850952173E-2</v>
      </c>
      <c r="CU312">
        <v>2.4399397850952173E-2</v>
      </c>
      <c r="CY312">
        <v>7.8209711914062501</v>
      </c>
      <c r="CZ312">
        <v>2.7735099999999999E-2</v>
      </c>
      <c r="DA312">
        <v>0.83205300000000004</v>
      </c>
      <c r="DB312">
        <v>30.832000000000001</v>
      </c>
      <c r="DC312">
        <v>30</v>
      </c>
      <c r="DD312">
        <v>-1.2248E-2</v>
      </c>
      <c r="DE312">
        <v>-0.110224</v>
      </c>
      <c r="DF312">
        <v>8.8891799999999996</v>
      </c>
      <c r="DG312">
        <v>8.9993999999999996</v>
      </c>
      <c r="DH312" s="2">
        <f t="shared" si="245"/>
        <v>782.09711914062495</v>
      </c>
      <c r="DI312" s="2">
        <f t="shared" si="246"/>
        <v>2.7735099999999999</v>
      </c>
      <c r="DJ312" s="3">
        <f t="shared" si="247"/>
        <v>803.78866094970203</v>
      </c>
      <c r="DK312" s="4">
        <f t="shared" si="248"/>
        <v>2.7357449001631399E-2</v>
      </c>
      <c r="DL312" s="5">
        <f t="shared" si="249"/>
        <v>-1.2323624888839761E-2</v>
      </c>
      <c r="DM312" s="5">
        <f t="shared" si="250"/>
        <v>-1.5033824112791638E-2</v>
      </c>
      <c r="DN312">
        <v>2.3778676785594362E-2</v>
      </c>
      <c r="DO312">
        <v>0.81972655768628522</v>
      </c>
      <c r="DS312">
        <v>7.7230332031250004</v>
      </c>
      <c r="DT312">
        <v>2.9513600000000001E-2</v>
      </c>
      <c r="DU312">
        <v>0.88540399999999997</v>
      </c>
      <c r="DV312">
        <v>30.885300000000001</v>
      </c>
      <c r="DW312">
        <v>29.9999</v>
      </c>
      <c r="DX312">
        <v>-1.23892E-2</v>
      </c>
      <c r="DY312">
        <v>-0.10997999999999999</v>
      </c>
      <c r="DZ312">
        <v>8.7670899999999996</v>
      </c>
      <c r="EA312">
        <v>8.8770699999999998</v>
      </c>
      <c r="EB312" s="2">
        <f t="shared" si="251"/>
        <v>772.30332031250009</v>
      </c>
      <c r="EC312" s="2">
        <f t="shared" si="252"/>
        <v>2.9513600000000002</v>
      </c>
      <c r="ED312" s="3">
        <f t="shared" si="253"/>
        <v>795.09677158687509</v>
      </c>
      <c r="EE312" s="4">
        <f t="shared" si="254"/>
        <v>2.9086457694712239E-2</v>
      </c>
      <c r="EF312" s="5">
        <f t="shared" si="255"/>
        <v>-1.2466585969447776E-2</v>
      </c>
      <c r="EG312" s="5">
        <f t="shared" si="256"/>
        <v>-1.6619871725264461E-2</v>
      </c>
      <c r="EH312">
        <v>2.5507616775818823E-2</v>
      </c>
      <c r="EI312">
        <v>0.75010121471015168</v>
      </c>
      <c r="EM312">
        <v>7.7251752929687498</v>
      </c>
      <c r="EN312">
        <v>3.07149E-2</v>
      </c>
      <c r="EO312">
        <v>0.92145100000000002</v>
      </c>
      <c r="EP312">
        <v>30.921600000000002</v>
      </c>
      <c r="EQ312">
        <v>30.0001</v>
      </c>
      <c r="ER312">
        <v>-1.3034E-2</v>
      </c>
      <c r="ES312">
        <v>-0.117303</v>
      </c>
      <c r="ET312">
        <v>8.8825199999999995</v>
      </c>
      <c r="EU312">
        <v>8.9998199999999997</v>
      </c>
      <c r="EV312" s="2">
        <f t="shared" si="257"/>
        <v>772.51752929687495</v>
      </c>
      <c r="EW312" s="2">
        <f t="shared" si="258"/>
        <v>3.0714899999999998</v>
      </c>
      <c r="EX312" s="3">
        <f t="shared" si="259"/>
        <v>796.24532795747552</v>
      </c>
      <c r="EY312" s="4">
        <f t="shared" si="260"/>
        <v>3.0252639150939262E-2</v>
      </c>
      <c r="EZ312" s="5">
        <f t="shared" si="261"/>
        <v>-1.3119687963677159E-2</v>
      </c>
      <c r="FA312" s="5">
        <f t="shared" si="262"/>
        <v>-1.7132951187262102E-2</v>
      </c>
      <c r="FB312">
        <v>2.6302519701813749E-2</v>
      </c>
      <c r="FC312">
        <v>0.7657576222729976</v>
      </c>
      <c r="FG312">
        <v>7.6784604492187505</v>
      </c>
      <c r="FH312">
        <v>2.92211E-2</v>
      </c>
      <c r="FI312">
        <v>0.87663199999999997</v>
      </c>
      <c r="FJ312">
        <v>30.8766</v>
      </c>
      <c r="FK312">
        <v>30</v>
      </c>
      <c r="FL312">
        <v>-1.27484E-2</v>
      </c>
      <c r="FM312">
        <v>-0.114732</v>
      </c>
      <c r="FN312">
        <v>8.8849699999999991</v>
      </c>
      <c r="FO312">
        <v>8.9997000000000007</v>
      </c>
      <c r="FP312" s="2">
        <f t="shared" si="263"/>
        <v>767.84604492187498</v>
      </c>
      <c r="FQ312" s="2">
        <f t="shared" si="264"/>
        <v>2.92211</v>
      </c>
      <c r="FR312" s="3">
        <f t="shared" si="265"/>
        <v>790.28335098514162</v>
      </c>
      <c r="FS312" s="4">
        <f t="shared" si="266"/>
        <v>2.8802302575581865E-2</v>
      </c>
      <c r="FT312" s="5">
        <f t="shared" si="267"/>
        <v>-1.2830358153232416E-2</v>
      </c>
      <c r="FU312" s="5">
        <f t="shared" si="268"/>
        <v>-1.5971944422349449E-2</v>
      </c>
      <c r="FV312">
        <v>2.5031075070833055E-2</v>
      </c>
      <c r="FW312">
        <v>0.80330596037380209</v>
      </c>
    </row>
    <row r="313" spans="3:179" x14ac:dyDescent="0.35">
      <c r="C313">
        <v>7.7038085937499998</v>
      </c>
      <c r="D313">
        <v>3.10116E-2</v>
      </c>
      <c r="E313">
        <v>0.93034399999999995</v>
      </c>
      <c r="F313">
        <v>30.930199999999999</v>
      </c>
      <c r="G313">
        <v>29.9999</v>
      </c>
      <c r="H313">
        <v>-1.2985699999999999E-2</v>
      </c>
      <c r="I313">
        <v>-0.116873</v>
      </c>
      <c r="J313">
        <v>8.8832900000000006</v>
      </c>
      <c r="K313">
        <v>9.0001599999999993</v>
      </c>
      <c r="L313" s="2">
        <f t="shared" si="269"/>
        <v>770.380859375</v>
      </c>
      <c r="M313" s="2">
        <f t="shared" si="223"/>
        <v>3.1011600000000001</v>
      </c>
      <c r="N313" s="3">
        <f t="shared" si="224"/>
        <v>794.27160243359378</v>
      </c>
      <c r="O313" s="4">
        <f t="shared" si="225"/>
        <v>3.0540456183943614E-2</v>
      </c>
      <c r="P313" s="5">
        <f t="shared" si="226"/>
        <v>-1.3070751305079663E-2</v>
      </c>
      <c r="Q313" s="5">
        <f t="shared" si="227"/>
        <v>-1.7469704878863949E-2</v>
      </c>
      <c r="R313">
        <v>2.6775332804864695E-2</v>
      </c>
      <c r="S313" s="18">
        <v>0.74819531299999997</v>
      </c>
      <c r="W313">
        <v>7.7711899414062504</v>
      </c>
      <c r="X313">
        <v>2.9212200000000001E-2</v>
      </c>
      <c r="Y313">
        <v>0.87638499999999997</v>
      </c>
      <c r="Z313">
        <v>30.877099999999999</v>
      </c>
      <c r="AA313">
        <v>30.000699999999998</v>
      </c>
      <c r="AB313">
        <v>-1.2260399999999999E-2</v>
      </c>
      <c r="AC313">
        <v>-0.11035</v>
      </c>
      <c r="AD313">
        <v>8.8901900000000005</v>
      </c>
      <c r="AE313">
        <v>9.0005400000000009</v>
      </c>
      <c r="AF313" s="2">
        <f t="shared" si="228"/>
        <v>777.11899414062498</v>
      </c>
      <c r="AG313" s="2">
        <f t="shared" si="229"/>
        <v>2.9212199999999999</v>
      </c>
      <c r="AH313" s="3">
        <f t="shared" si="230"/>
        <v>799.82034962125965</v>
      </c>
      <c r="AI313" s="4">
        <f t="shared" si="231"/>
        <v>2.8793655222276667E-2</v>
      </c>
      <c r="AJ313" s="5">
        <f t="shared" si="232"/>
        <v>-1.2336178726072048E-2</v>
      </c>
      <c r="AK313" s="5">
        <f t="shared" si="233"/>
        <v>-1.6457476496204618E-2</v>
      </c>
      <c r="AL313">
        <v>2.5011408585112194E-2</v>
      </c>
      <c r="AM313">
        <v>0.7495789970544382</v>
      </c>
      <c r="AQ313">
        <v>7.6590590820312503</v>
      </c>
      <c r="AR313">
        <v>2.8947199999999999E-2</v>
      </c>
      <c r="AS313">
        <v>0.86841699999999999</v>
      </c>
      <c r="AT313">
        <v>30.868400000000001</v>
      </c>
      <c r="AU313">
        <v>30</v>
      </c>
      <c r="AV313">
        <v>-1.2382799999999999E-2</v>
      </c>
      <c r="AW313">
        <v>-0.111348</v>
      </c>
      <c r="AX313">
        <v>8.8807899999999993</v>
      </c>
      <c r="AY313">
        <v>8.9921399999999991</v>
      </c>
      <c r="AZ313" s="2">
        <f t="shared" si="234"/>
        <v>765.90590820312502</v>
      </c>
      <c r="BA313" s="2">
        <f t="shared" si="235"/>
        <v>2.89472</v>
      </c>
      <c r="BB313" s="3">
        <f t="shared" si="236"/>
        <v>788.07673970906251</v>
      </c>
      <c r="BC313" s="4">
        <f t="shared" si="237"/>
        <v>2.8536143582056424E-2</v>
      </c>
      <c r="BD313" s="5">
        <f t="shared" si="238"/>
        <v>-1.2460105704890992E-2</v>
      </c>
      <c r="BE313" s="5">
        <f t="shared" si="239"/>
        <v>-1.6076037877165432E-2</v>
      </c>
      <c r="BF313">
        <v>2.441724690137017E-2</v>
      </c>
      <c r="BG313">
        <v>0.77507317413014143</v>
      </c>
      <c r="BK313">
        <v>7.8230063476562499</v>
      </c>
      <c r="BL313">
        <v>2.9885200000000001E-2</v>
      </c>
      <c r="BM313">
        <v>0.89657799999999999</v>
      </c>
      <c r="BN313">
        <v>30.897400000000001</v>
      </c>
      <c r="BO313">
        <v>30.000800000000002</v>
      </c>
      <c r="BP313">
        <v>-1.4355100000000001E-2</v>
      </c>
      <c r="BQ313">
        <v>-0.129189</v>
      </c>
      <c r="BR313">
        <v>8.8703299999999992</v>
      </c>
      <c r="BS313">
        <v>8.9995200000000004</v>
      </c>
      <c r="BT313" s="2">
        <f t="shared" si="216"/>
        <v>782.30063476562498</v>
      </c>
      <c r="BU313" s="11">
        <f t="shared" si="240"/>
        <v>2.9885200000000003</v>
      </c>
      <c r="BV313" s="3">
        <f t="shared" si="217"/>
        <v>805.67984569572263</v>
      </c>
      <c r="BW313" s="4">
        <f t="shared" si="218"/>
        <v>2.9447339719148688E-2</v>
      </c>
      <c r="BX313" s="5">
        <f t="shared" si="219"/>
        <v>-1.4459131234031518E-2</v>
      </c>
      <c r="BY313" s="5">
        <f t="shared" si="241"/>
        <v>-1.498820848511717E-2</v>
      </c>
      <c r="BZ313">
        <v>2.5773368494693288E-2</v>
      </c>
      <c r="CA313">
        <v>0.96470043423728669</v>
      </c>
      <c r="CE313">
        <v>7.7893666992187498</v>
      </c>
      <c r="CF313">
        <v>2.8931800000000001E-2</v>
      </c>
      <c r="CG313">
        <v>0.86793500000000001</v>
      </c>
      <c r="CH313">
        <v>30.8673</v>
      </c>
      <c r="CI313">
        <v>29.999300000000002</v>
      </c>
      <c r="CJ313">
        <v>-1.31498E-2</v>
      </c>
      <c r="CK313">
        <v>-0.11834799999999999</v>
      </c>
      <c r="CL313">
        <v>8.8816400000000009</v>
      </c>
      <c r="CM313">
        <v>8.9999900000000004</v>
      </c>
      <c r="CN313" s="2">
        <f t="shared" si="242"/>
        <v>778.93666992187491</v>
      </c>
      <c r="CO313" s="11">
        <f t="shared" si="243"/>
        <v>2.8931800000000001</v>
      </c>
      <c r="CP313" s="3">
        <f t="shared" si="220"/>
        <v>801.4727098687207</v>
      </c>
      <c r="CQ313" s="4">
        <f t="shared" si="221"/>
        <v>2.8521176715685586E-2</v>
      </c>
      <c r="CR313" s="5">
        <f t="shared" si="222"/>
        <v>-1.3237024116995648E-2</v>
      </c>
      <c r="CS313" s="5">
        <f t="shared" si="244"/>
        <v>-1.5284152598689938E-2</v>
      </c>
      <c r="CT313">
        <v>2.4697976710587554E-2</v>
      </c>
      <c r="CU313">
        <v>2.4697976710587554E-2</v>
      </c>
      <c r="CY313">
        <v>7.8280805664062498</v>
      </c>
      <c r="CZ313">
        <v>2.80463E-2</v>
      </c>
      <c r="DA313">
        <v>0.84138800000000002</v>
      </c>
      <c r="DB313">
        <v>30.8414</v>
      </c>
      <c r="DC313">
        <v>30</v>
      </c>
      <c r="DD313">
        <v>-1.23781E-2</v>
      </c>
      <c r="DE313">
        <v>-0.111396</v>
      </c>
      <c r="DF313">
        <v>8.8880099999999995</v>
      </c>
      <c r="DG313">
        <v>8.9993999999999996</v>
      </c>
      <c r="DH313" s="2">
        <f t="shared" si="245"/>
        <v>782.80805664062507</v>
      </c>
      <c r="DI313" s="2">
        <f t="shared" si="246"/>
        <v>2.80463</v>
      </c>
      <c r="DJ313" s="3">
        <f t="shared" si="247"/>
        <v>804.762926239585</v>
      </c>
      <c r="DK313" s="4">
        <f t="shared" si="248"/>
        <v>2.7660204929257894E-2</v>
      </c>
      <c r="DL313" s="5">
        <f t="shared" si="249"/>
        <v>-1.2455346787350236E-2</v>
      </c>
      <c r="DM313" s="5">
        <f t="shared" si="250"/>
        <v>-1.5204858141907657E-2</v>
      </c>
      <c r="DN313">
        <v>2.4077094914344271E-2</v>
      </c>
      <c r="DO313">
        <v>0.81916889135721604</v>
      </c>
      <c r="DS313">
        <v>7.7300947265625002</v>
      </c>
      <c r="DT313">
        <v>2.9819200000000001E-2</v>
      </c>
      <c r="DU313">
        <v>0.89457399999999998</v>
      </c>
      <c r="DV313">
        <v>30.894500000000001</v>
      </c>
      <c r="DW313">
        <v>29.9999</v>
      </c>
      <c r="DX313">
        <v>-1.25288E-2</v>
      </c>
      <c r="DY313">
        <v>-0.111219</v>
      </c>
      <c r="DZ313">
        <v>8.7658500000000004</v>
      </c>
      <c r="EA313">
        <v>8.8770699999999998</v>
      </c>
      <c r="EB313" s="2">
        <f t="shared" si="251"/>
        <v>773.00947265624995</v>
      </c>
      <c r="EC313" s="2">
        <f t="shared" si="252"/>
        <v>2.9819200000000001</v>
      </c>
      <c r="ED313" s="3">
        <f t="shared" si="253"/>
        <v>796.05999672328119</v>
      </c>
      <c r="EE313" s="4">
        <f t="shared" si="254"/>
        <v>2.9383252853069548E-2</v>
      </c>
      <c r="EF313" s="5">
        <f t="shared" si="255"/>
        <v>-1.2607947189116111E-2</v>
      </c>
      <c r="EG313" s="5">
        <f t="shared" si="256"/>
        <v>-1.6775305663953438E-2</v>
      </c>
      <c r="EH313">
        <v>2.5800076324152967E-2</v>
      </c>
      <c r="EI313">
        <v>0.75157779188536078</v>
      </c>
      <c r="EM313">
        <v>7.7322265625000002</v>
      </c>
      <c r="EN313">
        <v>3.1028E-2</v>
      </c>
      <c r="EO313">
        <v>0.93084299999999998</v>
      </c>
      <c r="EP313">
        <v>30.931000000000001</v>
      </c>
      <c r="EQ313">
        <v>30.0001</v>
      </c>
      <c r="ER313">
        <v>-1.3165100000000001E-2</v>
      </c>
      <c r="ES313">
        <v>-0.118483</v>
      </c>
      <c r="ET313">
        <v>8.8813399999999998</v>
      </c>
      <c r="EU313">
        <v>8.9998199999999997</v>
      </c>
      <c r="EV313" s="2">
        <f t="shared" si="257"/>
        <v>773.22265625</v>
      </c>
      <c r="EW313" s="2">
        <f t="shared" si="258"/>
        <v>3.1028000000000002</v>
      </c>
      <c r="EX313" s="3">
        <f t="shared" si="259"/>
        <v>797.21420882812504</v>
      </c>
      <c r="EY313" s="4">
        <f t="shared" si="260"/>
        <v>3.0556362764981509E-2</v>
      </c>
      <c r="EZ313" s="5">
        <f t="shared" si="261"/>
        <v>-1.3252528110008877E-2</v>
      </c>
      <c r="FA313" s="5">
        <f t="shared" si="262"/>
        <v>-1.7303834654972632E-2</v>
      </c>
      <c r="FB313">
        <v>2.6601436763105654E-2</v>
      </c>
      <c r="FC313">
        <v>0.76587232681401485</v>
      </c>
      <c r="FG313">
        <v>7.6856416015624998</v>
      </c>
      <c r="FH313">
        <v>2.9530799999999999E-2</v>
      </c>
      <c r="FI313">
        <v>0.88592499999999996</v>
      </c>
      <c r="FJ313">
        <v>30.885899999999999</v>
      </c>
      <c r="FK313">
        <v>30</v>
      </c>
      <c r="FL313">
        <v>-1.2866600000000001E-2</v>
      </c>
      <c r="FM313">
        <v>-0.115796</v>
      </c>
      <c r="FN313">
        <v>8.8839100000000002</v>
      </c>
      <c r="FO313">
        <v>8.9997000000000007</v>
      </c>
      <c r="FP313" s="2">
        <f t="shared" si="263"/>
        <v>768.56416015624995</v>
      </c>
      <c r="FQ313" s="2">
        <f t="shared" si="264"/>
        <v>2.9530799999999999</v>
      </c>
      <c r="FR313" s="3">
        <f t="shared" si="265"/>
        <v>791.26047465699219</v>
      </c>
      <c r="FS313" s="4">
        <f t="shared" si="266"/>
        <v>2.9103164473837984E-2</v>
      </c>
      <c r="FT313" s="5">
        <f t="shared" si="267"/>
        <v>-1.2950091640005429E-2</v>
      </c>
      <c r="FU313" s="5">
        <f t="shared" si="268"/>
        <v>-1.6153072833832556E-2</v>
      </c>
      <c r="FV313">
        <v>2.5327274140671707E-2</v>
      </c>
      <c r="FW313">
        <v>0.80171071926831816</v>
      </c>
    </row>
    <row r="314" spans="3:179" x14ac:dyDescent="0.35">
      <c r="C314">
        <v>7.7111025390624999</v>
      </c>
      <c r="D314">
        <v>3.1320399999999998E-2</v>
      </c>
      <c r="E314">
        <v>0.93960999999999995</v>
      </c>
      <c r="F314">
        <v>30.939499999999999</v>
      </c>
      <c r="G314">
        <v>29.9999</v>
      </c>
      <c r="H314">
        <v>-1.31018E-2</v>
      </c>
      <c r="I314">
        <v>-0.117918</v>
      </c>
      <c r="J314">
        <v>8.8822500000000009</v>
      </c>
      <c r="K314">
        <v>9.0001599999999993</v>
      </c>
      <c r="L314" s="2">
        <f t="shared" si="269"/>
        <v>771.11025390625002</v>
      </c>
      <c r="M314" s="2">
        <f t="shared" si="223"/>
        <v>3.1320399999999999</v>
      </c>
      <c r="N314" s="3">
        <f t="shared" si="224"/>
        <v>795.26173550269539</v>
      </c>
      <c r="O314" s="4">
        <f t="shared" si="225"/>
        <v>3.0839923003357535E-2</v>
      </c>
      <c r="P314" s="5">
        <f t="shared" si="226"/>
        <v>-1.3188385698837183E-2</v>
      </c>
      <c r="Q314" s="5">
        <f t="shared" si="227"/>
        <v>-1.7651537304520352E-2</v>
      </c>
      <c r="R314">
        <v>2.7070106049492039E-2</v>
      </c>
      <c r="S314" s="18">
        <v>0.74715224400000002</v>
      </c>
      <c r="W314">
        <v>7.7789052734375002</v>
      </c>
      <c r="X314">
        <v>2.9508099999999999E-2</v>
      </c>
      <c r="Y314">
        <v>0.88526300000000002</v>
      </c>
      <c r="Z314">
        <v>30.885899999999999</v>
      </c>
      <c r="AA314">
        <v>30.000699999999998</v>
      </c>
      <c r="AB314">
        <v>-1.2386599999999999E-2</v>
      </c>
      <c r="AC314">
        <v>-0.111486</v>
      </c>
      <c r="AD314">
        <v>8.8890600000000006</v>
      </c>
      <c r="AE314">
        <v>9.0005400000000009</v>
      </c>
      <c r="AF314" s="2">
        <f t="shared" si="228"/>
        <v>777.89052734375002</v>
      </c>
      <c r="AG314" s="2">
        <f t="shared" si="229"/>
        <v>2.9508099999999997</v>
      </c>
      <c r="AH314" s="3">
        <f t="shared" si="230"/>
        <v>800.84459881366206</v>
      </c>
      <c r="AI314" s="4">
        <f t="shared" si="231"/>
        <v>2.9081115351792673E-2</v>
      </c>
      <c r="AJ314" s="5">
        <f t="shared" si="232"/>
        <v>-1.2463953356906917E-2</v>
      </c>
      <c r="AK314" s="5">
        <f t="shared" si="233"/>
        <v>-1.6617161994885755E-2</v>
      </c>
      <c r="AL314">
        <v>2.5294025173118639E-2</v>
      </c>
      <c r="AM314">
        <v>0.7500651050247289</v>
      </c>
      <c r="AQ314">
        <v>7.6667080078124998</v>
      </c>
      <c r="AR314">
        <v>2.9245E-2</v>
      </c>
      <c r="AS314">
        <v>0.87735099999999999</v>
      </c>
      <c r="AT314">
        <v>30.877400000000002</v>
      </c>
      <c r="AU314">
        <v>30</v>
      </c>
      <c r="AV314">
        <v>-1.25142E-2</v>
      </c>
      <c r="AW314">
        <v>-0.11253000000000001</v>
      </c>
      <c r="AX314">
        <v>8.8796099999999996</v>
      </c>
      <c r="AY314">
        <v>8.9921399999999991</v>
      </c>
      <c r="AZ314" s="2">
        <f t="shared" si="234"/>
        <v>766.67080078124991</v>
      </c>
      <c r="BA314" s="2">
        <f t="shared" si="235"/>
        <v>2.9245000000000001</v>
      </c>
      <c r="BB314" s="3">
        <f t="shared" si="236"/>
        <v>789.09208835009758</v>
      </c>
      <c r="BC314" s="4">
        <f t="shared" si="237"/>
        <v>2.8825523749834908E-2</v>
      </c>
      <c r="BD314" s="5">
        <f t="shared" si="238"/>
        <v>-1.2593162057085144E-2</v>
      </c>
      <c r="BE314" s="5">
        <f t="shared" si="239"/>
        <v>-1.6232361692749765E-2</v>
      </c>
      <c r="BF314">
        <v>2.4701320331953436E-2</v>
      </c>
      <c r="BG314">
        <v>0.77580590523127135</v>
      </c>
      <c r="BK314">
        <v>7.8302905273437498</v>
      </c>
      <c r="BL314">
        <v>3.0195699999999999E-2</v>
      </c>
      <c r="BM314">
        <v>0.90589399999999998</v>
      </c>
      <c r="BN314">
        <v>30.906700000000001</v>
      </c>
      <c r="BO314">
        <v>30.000800000000002</v>
      </c>
      <c r="BP314">
        <v>-1.45106E-2</v>
      </c>
      <c r="BQ314">
        <v>-0.13058800000000001</v>
      </c>
      <c r="BR314">
        <v>8.8689300000000006</v>
      </c>
      <c r="BS314">
        <v>8.9995200000000004</v>
      </c>
      <c r="BT314" s="2">
        <f t="shared" si="216"/>
        <v>783.029052734375</v>
      </c>
      <c r="BU314" s="11">
        <f t="shared" si="240"/>
        <v>3.0195699999999999</v>
      </c>
      <c r="BV314" s="3">
        <f t="shared" si="217"/>
        <v>806.67316310202636</v>
      </c>
      <c r="BW314" s="4">
        <f t="shared" si="218"/>
        <v>2.9748784193830348E-2</v>
      </c>
      <c r="BX314" s="5">
        <f t="shared" si="219"/>
        <v>-1.4616908408648859E-2</v>
      </c>
      <c r="BY314" s="5">
        <f t="shared" si="241"/>
        <v>-1.5131875785181489E-2</v>
      </c>
      <c r="BZ314">
        <v>2.6070283354308853E-2</v>
      </c>
      <c r="CA314">
        <v>0.96596804098557743</v>
      </c>
      <c r="CE314">
        <v>7.7961928710937505</v>
      </c>
      <c r="CF314">
        <v>2.9245E-2</v>
      </c>
      <c r="CG314">
        <v>0.87733000000000005</v>
      </c>
      <c r="CH314">
        <v>30.8767</v>
      </c>
      <c r="CI314">
        <v>29.999300000000002</v>
      </c>
      <c r="CJ314">
        <v>-1.32905E-2</v>
      </c>
      <c r="CK314">
        <v>-0.119614</v>
      </c>
      <c r="CL314">
        <v>8.8803699999999992</v>
      </c>
      <c r="CM314">
        <v>8.9999900000000004</v>
      </c>
      <c r="CN314" s="2">
        <f t="shared" si="242"/>
        <v>779.61928710937502</v>
      </c>
      <c r="CO314" s="11">
        <f t="shared" si="243"/>
        <v>2.9245000000000001</v>
      </c>
      <c r="CP314" s="3">
        <f t="shared" si="220"/>
        <v>802.41925316088862</v>
      </c>
      <c r="CQ314" s="4">
        <f t="shared" si="221"/>
        <v>2.8825523749834908E-2</v>
      </c>
      <c r="CR314" s="5">
        <f t="shared" si="222"/>
        <v>-1.3379609112259149E-2</v>
      </c>
      <c r="CS314" s="5">
        <f t="shared" si="244"/>
        <v>-1.5445914637575759E-2</v>
      </c>
      <c r="CT314">
        <v>2.4997808526345928E-2</v>
      </c>
      <c r="CU314">
        <v>2.4997808526345928E-2</v>
      </c>
      <c r="CY314">
        <v>7.8350908203124998</v>
      </c>
      <c r="CZ314">
        <v>2.83605E-2</v>
      </c>
      <c r="DA314">
        <v>0.85081399999999996</v>
      </c>
      <c r="DB314">
        <v>30.8508</v>
      </c>
      <c r="DC314">
        <v>30</v>
      </c>
      <c r="DD314">
        <v>-1.2528900000000001E-2</v>
      </c>
      <c r="DE314">
        <v>-0.11275300000000001</v>
      </c>
      <c r="DF314">
        <v>8.8866499999999995</v>
      </c>
      <c r="DG314">
        <v>8.9993999999999996</v>
      </c>
      <c r="DH314" s="2">
        <f t="shared" si="245"/>
        <v>783.50908203125005</v>
      </c>
      <c r="DI314" s="2">
        <f t="shared" si="246"/>
        <v>2.8360500000000002</v>
      </c>
      <c r="DJ314" s="3">
        <f t="shared" si="247"/>
        <v>805.72979135219737</v>
      </c>
      <c r="DK314" s="4">
        <f t="shared" si="248"/>
        <v>2.7965786492638294E-2</v>
      </c>
      <c r="DL314" s="5">
        <f t="shared" si="249"/>
        <v>-1.2608048457897428E-2</v>
      </c>
      <c r="DM314" s="5">
        <f t="shared" si="250"/>
        <v>-1.5357738034740866E-2</v>
      </c>
      <c r="DN314">
        <v>2.4378371627246206E-2</v>
      </c>
      <c r="DO314">
        <v>0.82095738508995653</v>
      </c>
      <c r="DS314">
        <v>7.7373945312500005</v>
      </c>
      <c r="DT314">
        <v>3.0124100000000001E-2</v>
      </c>
      <c r="DU314">
        <v>0.90371900000000005</v>
      </c>
      <c r="DV314">
        <v>30.903600000000001</v>
      </c>
      <c r="DW314">
        <v>29.9999</v>
      </c>
      <c r="DX314">
        <v>-1.2663199999999999E-2</v>
      </c>
      <c r="DY314">
        <v>-0.112412</v>
      </c>
      <c r="DZ314">
        <v>8.7646599999999992</v>
      </c>
      <c r="EA314">
        <v>8.8770699999999998</v>
      </c>
      <c r="EB314" s="2">
        <f t="shared" si="251"/>
        <v>773.73945312500007</v>
      </c>
      <c r="EC314" s="2">
        <f t="shared" si="252"/>
        <v>3.01241</v>
      </c>
      <c r="ED314" s="3">
        <f t="shared" si="253"/>
        <v>797.04765778488297</v>
      </c>
      <c r="EE314" s="4">
        <f t="shared" si="254"/>
        <v>2.9679280420650416E-2</v>
      </c>
      <c r="EF314" s="5">
        <f t="shared" si="255"/>
        <v>-1.2744061687545815E-2</v>
      </c>
      <c r="EG314" s="5">
        <f t="shared" si="256"/>
        <v>-1.69352187331046E-2</v>
      </c>
      <c r="EH314">
        <v>2.609165829221995E-2</v>
      </c>
      <c r="EI314">
        <v>0.75251828089081585</v>
      </c>
      <c r="EM314">
        <v>7.7389516601562498</v>
      </c>
      <c r="EN314">
        <v>3.1345499999999998E-2</v>
      </c>
      <c r="EO314">
        <v>0.94036799999999998</v>
      </c>
      <c r="EP314">
        <v>30.9405</v>
      </c>
      <c r="EQ314">
        <v>30.0001</v>
      </c>
      <c r="ER314">
        <v>-1.32932E-2</v>
      </c>
      <c r="ES314">
        <v>-0.11963600000000001</v>
      </c>
      <c r="ET314">
        <v>8.8801900000000007</v>
      </c>
      <c r="EU314">
        <v>8.9998199999999997</v>
      </c>
      <c r="EV314" s="2">
        <f t="shared" si="257"/>
        <v>773.89516601562502</v>
      </c>
      <c r="EW314" s="2">
        <f t="shared" si="258"/>
        <v>3.1345499999999999</v>
      </c>
      <c r="EX314" s="3">
        <f t="shared" si="259"/>
        <v>798.15329694196782</v>
      </c>
      <c r="EY314" s="4">
        <f t="shared" si="260"/>
        <v>3.0864260439683253E-2</v>
      </c>
      <c r="EZ314" s="5">
        <f t="shared" si="261"/>
        <v>-1.3382345483697881E-2</v>
      </c>
      <c r="FA314" s="5">
        <f t="shared" si="262"/>
        <v>-1.7481914955985372E-2</v>
      </c>
      <c r="FB314">
        <v>2.6904675684917195E-2</v>
      </c>
      <c r="FC314">
        <v>0.76549654413666501</v>
      </c>
      <c r="FG314">
        <v>7.69286669921875</v>
      </c>
      <c r="FH314">
        <v>2.98369E-2</v>
      </c>
      <c r="FI314">
        <v>0.89510699999999999</v>
      </c>
      <c r="FJ314">
        <v>30.895099999999999</v>
      </c>
      <c r="FK314">
        <v>30</v>
      </c>
      <c r="FL314">
        <v>-1.3009099999999999E-2</v>
      </c>
      <c r="FM314">
        <v>-0.117078</v>
      </c>
      <c r="FN314">
        <v>8.8826199999999993</v>
      </c>
      <c r="FO314">
        <v>8.9997000000000007</v>
      </c>
      <c r="FP314" s="2">
        <f t="shared" si="263"/>
        <v>769.28666992187505</v>
      </c>
      <c r="FQ314" s="2">
        <f t="shared" si="264"/>
        <v>2.9836900000000002</v>
      </c>
      <c r="FR314" s="3">
        <f t="shared" si="265"/>
        <v>792.23979936366709</v>
      </c>
      <c r="FS314" s="4">
        <f t="shared" si="266"/>
        <v>2.9400440188373296E-2</v>
      </c>
      <c r="FT314" s="5">
        <f t="shared" si="267"/>
        <v>-1.3094459449314646E-2</v>
      </c>
      <c r="FU314" s="5">
        <f t="shared" si="268"/>
        <v>-1.6305980739058652E-2</v>
      </c>
      <c r="FV314">
        <v>2.5619876523464313E-2</v>
      </c>
      <c r="FW314">
        <v>0.80304641952315903</v>
      </c>
    </row>
    <row r="315" spans="3:179" x14ac:dyDescent="0.35">
      <c r="C315">
        <v>7.7184697265624997</v>
      </c>
      <c r="D315">
        <v>3.1628799999999999E-2</v>
      </c>
      <c r="E315">
        <v>0.94886000000000004</v>
      </c>
      <c r="F315">
        <v>30.948699999999999</v>
      </c>
      <c r="G315">
        <v>29.9999</v>
      </c>
      <c r="H315">
        <v>-1.3243400000000001E-2</v>
      </c>
      <c r="I315">
        <v>-0.11919299999999999</v>
      </c>
      <c r="J315">
        <v>8.8809699999999996</v>
      </c>
      <c r="K315">
        <v>9.0001599999999993</v>
      </c>
      <c r="L315" s="2">
        <f t="shared" si="269"/>
        <v>771.84697265625005</v>
      </c>
      <c r="M315" s="2">
        <f t="shared" si="223"/>
        <v>3.1628799999999999</v>
      </c>
      <c r="N315" s="3">
        <f t="shared" si="224"/>
        <v>796.25956618500004</v>
      </c>
      <c r="O315" s="4">
        <f t="shared" si="225"/>
        <v>3.1138912432954181E-2</v>
      </c>
      <c r="P315" s="5">
        <f t="shared" si="226"/>
        <v>-1.3331875837277725E-2</v>
      </c>
      <c r="Q315" s="5">
        <f t="shared" si="227"/>
        <v>-1.7807036595676458E-2</v>
      </c>
      <c r="R315">
        <v>2.7364365414940861E-2</v>
      </c>
      <c r="S315" s="18">
        <v>0.748685822</v>
      </c>
      <c r="W315">
        <v>7.7864199218749999</v>
      </c>
      <c r="X315">
        <v>2.9808100000000001E-2</v>
      </c>
      <c r="Y315">
        <v>0.89426399999999995</v>
      </c>
      <c r="Z315">
        <v>30.8949</v>
      </c>
      <c r="AA315">
        <v>30.000699999999998</v>
      </c>
      <c r="AB315">
        <v>-1.2518400000000001E-2</v>
      </c>
      <c r="AC315">
        <v>-0.112673</v>
      </c>
      <c r="AD315">
        <v>8.8878699999999995</v>
      </c>
      <c r="AE315">
        <v>9.0005400000000009</v>
      </c>
      <c r="AF315" s="2">
        <f t="shared" si="228"/>
        <v>778.64199218749991</v>
      </c>
      <c r="AG315" s="2">
        <f t="shared" si="229"/>
        <v>2.98081</v>
      </c>
      <c r="AH315" s="3">
        <f t="shared" si="230"/>
        <v>801.85183055482401</v>
      </c>
      <c r="AI315" s="4">
        <f t="shared" si="231"/>
        <v>2.937247420394196E-2</v>
      </c>
      <c r="AJ315" s="5">
        <f t="shared" si="232"/>
        <v>-1.2597415291847415E-2</v>
      </c>
      <c r="AK315" s="5">
        <f t="shared" si="233"/>
        <v>-1.6775058912094545E-2</v>
      </c>
      <c r="AL315">
        <v>2.558062095707685E-2</v>
      </c>
      <c r="AM315">
        <v>0.75096101646265356</v>
      </c>
      <c r="AQ315">
        <v>7.6740429687500002</v>
      </c>
      <c r="AR315">
        <v>2.954E-2</v>
      </c>
      <c r="AS315">
        <v>0.88619899999999996</v>
      </c>
      <c r="AT315">
        <v>30.886199999999999</v>
      </c>
      <c r="AU315">
        <v>30</v>
      </c>
      <c r="AV315">
        <v>-1.2648700000000001E-2</v>
      </c>
      <c r="AW315">
        <v>-0.11373800000000001</v>
      </c>
      <c r="AX315">
        <v>8.8783999999999992</v>
      </c>
      <c r="AY315">
        <v>8.9921399999999991</v>
      </c>
      <c r="AZ315" s="2">
        <f t="shared" si="234"/>
        <v>767.404296875</v>
      </c>
      <c r="BA315" s="2">
        <f t="shared" si="235"/>
        <v>2.9540000000000002</v>
      </c>
      <c r="BB315" s="3">
        <f t="shared" si="236"/>
        <v>790.07341980468743</v>
      </c>
      <c r="BC315" s="4">
        <f t="shared" si="237"/>
        <v>2.9112100543447521E-2</v>
      </c>
      <c r="BD315" s="5">
        <f t="shared" si="238"/>
        <v>-1.2729375823990665E-2</v>
      </c>
      <c r="BE315" s="5">
        <f t="shared" si="239"/>
        <v>-1.6382724719456856E-2</v>
      </c>
      <c r="BF315">
        <v>2.4982768179782858E-2</v>
      </c>
      <c r="BG315">
        <v>0.77699992168413168</v>
      </c>
      <c r="BK315">
        <v>7.8369672851562502</v>
      </c>
      <c r="BL315">
        <v>3.0509999999999999E-2</v>
      </c>
      <c r="BM315">
        <v>0.91532400000000003</v>
      </c>
      <c r="BN315">
        <v>30.9161</v>
      </c>
      <c r="BO315">
        <v>30.000800000000002</v>
      </c>
      <c r="BP315">
        <v>-1.4651600000000001E-2</v>
      </c>
      <c r="BQ315">
        <v>-0.131857</v>
      </c>
      <c r="BR315">
        <v>8.8676600000000008</v>
      </c>
      <c r="BS315">
        <v>8.9995200000000004</v>
      </c>
      <c r="BT315" s="2">
        <f t="shared" si="216"/>
        <v>783.69672851562495</v>
      </c>
      <c r="BU315" s="11">
        <f t="shared" si="240"/>
        <v>3.0509999999999997</v>
      </c>
      <c r="BV315" s="3">
        <f t="shared" si="217"/>
        <v>807.6073157026367</v>
      </c>
      <c r="BW315" s="4">
        <f t="shared" si="218"/>
        <v>3.0053825328464213E-2</v>
      </c>
      <c r="BX315" s="5">
        <f t="shared" si="219"/>
        <v>-1.475999476536529E-2</v>
      </c>
      <c r="BY315" s="5">
        <f t="shared" si="241"/>
        <v>-1.5293830563098923E-2</v>
      </c>
      <c r="BZ315">
        <v>2.6371064670613856E-2</v>
      </c>
      <c r="CA315">
        <v>0.96509469648358237</v>
      </c>
      <c r="CE315">
        <v>7.8032280273437502</v>
      </c>
      <c r="CF315">
        <v>2.95483E-2</v>
      </c>
      <c r="CG315">
        <v>0.88642900000000002</v>
      </c>
      <c r="CH315">
        <v>30.8858</v>
      </c>
      <c r="CI315">
        <v>29.999300000000002</v>
      </c>
      <c r="CJ315">
        <v>-1.34383E-2</v>
      </c>
      <c r="CK315">
        <v>-0.120945</v>
      </c>
      <c r="CL315">
        <v>8.8790399999999998</v>
      </c>
      <c r="CM315">
        <v>8.9999900000000004</v>
      </c>
      <c r="CN315" s="2">
        <f t="shared" si="242"/>
        <v>780.32280273437505</v>
      </c>
      <c r="CO315" s="11">
        <f t="shared" si="243"/>
        <v>2.9548299999999998</v>
      </c>
      <c r="CP315" s="3">
        <f t="shared" si="220"/>
        <v>803.38001500641121</v>
      </c>
      <c r="CQ315" s="4">
        <f t="shared" si="221"/>
        <v>2.9120162363817467E-2</v>
      </c>
      <c r="CR315" s="5">
        <f t="shared" si="222"/>
        <v>-1.3529411126575706E-2</v>
      </c>
      <c r="CS315" s="5">
        <f t="shared" si="244"/>
        <v>-1.5590751237241761E-2</v>
      </c>
      <c r="CT315">
        <v>2.528786409633027E-2</v>
      </c>
      <c r="CU315">
        <v>2.528786409633027E-2</v>
      </c>
      <c r="CY315">
        <v>7.8418613281249998</v>
      </c>
      <c r="CZ315">
        <v>2.8667000000000002E-2</v>
      </c>
      <c r="DA315">
        <v>0.86001000000000005</v>
      </c>
      <c r="DB315">
        <v>30.86</v>
      </c>
      <c r="DC315">
        <v>30</v>
      </c>
      <c r="DD315">
        <v>-1.26727E-2</v>
      </c>
      <c r="DE315">
        <v>-0.11404599999999999</v>
      </c>
      <c r="DF315">
        <v>8.8853500000000007</v>
      </c>
      <c r="DG315">
        <v>8.9993999999999996</v>
      </c>
      <c r="DH315" s="2">
        <f t="shared" si="245"/>
        <v>784.18613281249998</v>
      </c>
      <c r="DI315" s="2">
        <f t="shared" si="246"/>
        <v>2.8667000000000002</v>
      </c>
      <c r="DJ315" s="3">
        <f t="shared" si="247"/>
        <v>806.66639668183586</v>
      </c>
      <c r="DK315" s="4">
        <f t="shared" si="248"/>
        <v>2.8263789316876894E-2</v>
      </c>
      <c r="DL315" s="5">
        <f t="shared" si="249"/>
        <v>-1.2753683577162452E-2</v>
      </c>
      <c r="DM315" s="5">
        <f t="shared" si="250"/>
        <v>-1.5510105739714442E-2</v>
      </c>
      <c r="DN315">
        <v>2.4672204329045978E-2</v>
      </c>
      <c r="DO315">
        <v>0.82228218112697793</v>
      </c>
      <c r="DS315">
        <v>7.7442822265625004</v>
      </c>
      <c r="DT315">
        <v>3.0444700000000002E-2</v>
      </c>
      <c r="DU315">
        <v>0.91333699999999995</v>
      </c>
      <c r="DV315">
        <v>30.9132</v>
      </c>
      <c r="DW315">
        <v>29.9999</v>
      </c>
      <c r="DX315">
        <v>-1.2803999999999999E-2</v>
      </c>
      <c r="DY315">
        <v>-0.113662</v>
      </c>
      <c r="DZ315">
        <v>8.7634000000000007</v>
      </c>
      <c r="EA315">
        <v>8.8770699999999998</v>
      </c>
      <c r="EB315" s="2">
        <f t="shared" si="251"/>
        <v>774.42822265625</v>
      </c>
      <c r="EC315" s="2">
        <f t="shared" si="252"/>
        <v>3.04447</v>
      </c>
      <c r="ED315" s="3">
        <f t="shared" si="253"/>
        <v>798.00545756655276</v>
      </c>
      <c r="EE315" s="4">
        <f t="shared" si="254"/>
        <v>2.9990456638194812E-2</v>
      </c>
      <c r="EF315" s="5">
        <f t="shared" si="255"/>
        <v>-1.288667770307992E-2</v>
      </c>
      <c r="EG315" s="5">
        <f t="shared" si="256"/>
        <v>-1.7103778935114892E-2</v>
      </c>
      <c r="EH315">
        <v>2.6398523320015826E-2</v>
      </c>
      <c r="EI315">
        <v>0.75344038016200865</v>
      </c>
      <c r="EM315">
        <v>7.7458417968750002</v>
      </c>
      <c r="EN315">
        <v>3.1659399999999997E-2</v>
      </c>
      <c r="EO315">
        <v>0.94978600000000002</v>
      </c>
      <c r="EP315">
        <v>30.9499</v>
      </c>
      <c r="EQ315">
        <v>30.0001</v>
      </c>
      <c r="ER315">
        <v>-1.3433499999999999E-2</v>
      </c>
      <c r="ES315">
        <v>-0.12089900000000001</v>
      </c>
      <c r="ET315">
        <v>8.8789200000000008</v>
      </c>
      <c r="EU315">
        <v>8.9998199999999997</v>
      </c>
      <c r="EV315" s="2">
        <f t="shared" si="257"/>
        <v>774.58417968750007</v>
      </c>
      <c r="EW315" s="2">
        <f t="shared" si="258"/>
        <v>3.1659399999999995</v>
      </c>
      <c r="EX315" s="3">
        <f t="shared" si="259"/>
        <v>799.10705006589842</v>
      </c>
      <c r="EY315" s="4">
        <f t="shared" si="260"/>
        <v>3.1168573824903328E-2</v>
      </c>
      <c r="EZ315" s="5">
        <f t="shared" si="261"/>
        <v>-1.3524545755942377E-2</v>
      </c>
      <c r="FA315" s="5">
        <f t="shared" si="262"/>
        <v>-1.7644028068960951E-2</v>
      </c>
      <c r="FB315">
        <v>2.7204257565119634E-2</v>
      </c>
      <c r="FC315">
        <v>0.76652257087113285</v>
      </c>
      <c r="FG315">
        <v>7.70010400390625</v>
      </c>
      <c r="FH315">
        <v>3.0144799999999999E-2</v>
      </c>
      <c r="FI315">
        <v>0.90434400000000004</v>
      </c>
      <c r="FJ315">
        <v>30.904299999999999</v>
      </c>
      <c r="FK315">
        <v>30</v>
      </c>
      <c r="FL315">
        <v>-1.31339E-2</v>
      </c>
      <c r="FM315">
        <v>-0.118201</v>
      </c>
      <c r="FN315">
        <v>8.8815000000000008</v>
      </c>
      <c r="FO315">
        <v>8.9997000000000007</v>
      </c>
      <c r="FP315" s="2">
        <f t="shared" si="263"/>
        <v>770.01040039062491</v>
      </c>
      <c r="FQ315" s="2">
        <f t="shared" si="264"/>
        <v>3.0144799999999998</v>
      </c>
      <c r="FR315" s="3">
        <f t="shared" si="265"/>
        <v>793.22220990832022</v>
      </c>
      <c r="FS315" s="4">
        <f t="shared" si="266"/>
        <v>2.9699374885019187E-2</v>
      </c>
      <c r="FT315" s="5">
        <f t="shared" si="267"/>
        <v>-1.3220912378950719E-2</v>
      </c>
      <c r="FU315" s="5">
        <f t="shared" si="268"/>
        <v>-1.6478462506068468E-2</v>
      </c>
      <c r="FV315">
        <v>2.5914123162766804E-2</v>
      </c>
      <c r="FW315">
        <v>0.80231468039459986</v>
      </c>
    </row>
    <row r="316" spans="3:179" x14ac:dyDescent="0.35">
      <c r="C316">
        <v>7.7254677734374999</v>
      </c>
      <c r="D316">
        <v>3.1933200000000002E-2</v>
      </c>
      <c r="E316">
        <v>0.95799199999999995</v>
      </c>
      <c r="F316">
        <v>30.957899999999999</v>
      </c>
      <c r="G316">
        <v>29.9999</v>
      </c>
      <c r="H316">
        <v>-1.3368700000000001E-2</v>
      </c>
      <c r="I316">
        <v>-0.120321</v>
      </c>
      <c r="J316">
        <v>8.8798399999999997</v>
      </c>
      <c r="K316">
        <v>9.0001599999999993</v>
      </c>
      <c r="L316" s="2">
        <f t="shared" si="269"/>
        <v>772.54677734375002</v>
      </c>
      <c r="M316" s="2">
        <f t="shared" si="223"/>
        <v>3.1933200000000004</v>
      </c>
      <c r="N316" s="3">
        <f t="shared" si="224"/>
        <v>797.21666809402359</v>
      </c>
      <c r="O316" s="4">
        <f t="shared" si="225"/>
        <v>3.1433936282209002E-2</v>
      </c>
      <c r="P316" s="5">
        <f t="shared" si="226"/>
        <v>-1.3458865569168126E-2</v>
      </c>
      <c r="Q316" s="5">
        <f t="shared" si="227"/>
        <v>-1.7975070713040876E-2</v>
      </c>
      <c r="R316">
        <v>2.765485226858513E-2</v>
      </c>
      <c r="S316" s="18">
        <v>0.74875174499999997</v>
      </c>
      <c r="W316">
        <v>7.793814453125</v>
      </c>
      <c r="X316">
        <v>3.0110399999999999E-2</v>
      </c>
      <c r="Y316">
        <v>0.90333399999999997</v>
      </c>
      <c r="Z316">
        <v>30.904</v>
      </c>
      <c r="AA316">
        <v>30.000699999999998</v>
      </c>
      <c r="AB316">
        <v>-1.26429E-2</v>
      </c>
      <c r="AC316">
        <v>-0.11379300000000001</v>
      </c>
      <c r="AD316">
        <v>8.8867499999999993</v>
      </c>
      <c r="AE316">
        <v>9.0005400000000009</v>
      </c>
      <c r="AF316" s="2">
        <f t="shared" si="228"/>
        <v>779.38144531249998</v>
      </c>
      <c r="AG316" s="2">
        <f t="shared" si="229"/>
        <v>3.0110399999999999</v>
      </c>
      <c r="AH316" s="3">
        <f t="shared" si="230"/>
        <v>802.8489323834375</v>
      </c>
      <c r="AI316" s="4">
        <f t="shared" si="231"/>
        <v>2.9665980963719463E-2</v>
      </c>
      <c r="AJ316" s="5">
        <f t="shared" si="232"/>
        <v>-1.2723501538957025E-2</v>
      </c>
      <c r="AK316" s="5">
        <f t="shared" si="233"/>
        <v>-1.6942479424762437E-2</v>
      </c>
      <c r="AL316">
        <v>2.5869412551705117E-2</v>
      </c>
      <c r="AM316">
        <v>0.75098226298335491</v>
      </c>
      <c r="AQ316">
        <v>7.6818491210937498</v>
      </c>
      <c r="AR316">
        <v>2.9845199999999999E-2</v>
      </c>
      <c r="AS316">
        <v>0.89535699999999996</v>
      </c>
      <c r="AT316">
        <v>30.895399999999999</v>
      </c>
      <c r="AU316">
        <v>30</v>
      </c>
      <c r="AV316">
        <v>-1.27838E-2</v>
      </c>
      <c r="AW316">
        <v>-0.114954</v>
      </c>
      <c r="AX316">
        <v>8.8771799999999992</v>
      </c>
      <c r="AY316">
        <v>8.9921399999999991</v>
      </c>
      <c r="AZ316" s="2">
        <f t="shared" si="234"/>
        <v>768.18491210937498</v>
      </c>
      <c r="BA316" s="2">
        <f t="shared" si="235"/>
        <v>2.9845199999999998</v>
      </c>
      <c r="BB316" s="3">
        <f t="shared" si="236"/>
        <v>791.11154444826172</v>
      </c>
      <c r="BC316" s="4">
        <f t="shared" si="237"/>
        <v>2.9408499684545064E-2</v>
      </c>
      <c r="BD316" s="5">
        <f t="shared" si="238"/>
        <v>-1.2866215917034705E-2</v>
      </c>
      <c r="BE316" s="5">
        <f t="shared" si="239"/>
        <v>-1.6542283767510359E-2</v>
      </c>
      <c r="BF316">
        <v>2.5273741544514845E-2</v>
      </c>
      <c r="BG316">
        <v>0.77777748815459313</v>
      </c>
      <c r="BK316">
        <v>7.84409423828125</v>
      </c>
      <c r="BL316">
        <v>3.0830199999999999E-2</v>
      </c>
      <c r="BM316">
        <v>0.92493000000000003</v>
      </c>
      <c r="BN316">
        <v>30.925699999999999</v>
      </c>
      <c r="BO316">
        <v>30.000800000000002</v>
      </c>
      <c r="BP316">
        <v>-1.48033E-2</v>
      </c>
      <c r="BQ316">
        <v>-0.13322300000000001</v>
      </c>
      <c r="BR316">
        <v>8.8663000000000007</v>
      </c>
      <c r="BS316">
        <v>8.9995200000000004</v>
      </c>
      <c r="BT316" s="2">
        <f t="shared" si="216"/>
        <v>784.409423828125</v>
      </c>
      <c r="BU316" s="11">
        <f t="shared" si="240"/>
        <v>3.0830199999999999</v>
      </c>
      <c r="BV316" s="3">
        <f t="shared" si="217"/>
        <v>808.5929232466309</v>
      </c>
      <c r="BW316" s="4">
        <f t="shared" si="218"/>
        <v>3.0364496999812189E-2</v>
      </c>
      <c r="BX316" s="5">
        <f t="shared" si="219"/>
        <v>-1.4913962315054622E-2</v>
      </c>
      <c r="BY316" s="5">
        <f t="shared" si="241"/>
        <v>-1.5450534684757567E-2</v>
      </c>
      <c r="BZ316">
        <v>2.6677241884548522E-2</v>
      </c>
      <c r="CA316">
        <v>0.96527159864361911</v>
      </c>
      <c r="CE316">
        <v>7.8101118164062502</v>
      </c>
      <c r="CF316">
        <v>2.9872200000000002E-2</v>
      </c>
      <c r="CG316">
        <v>0.89614700000000003</v>
      </c>
      <c r="CH316">
        <v>30.895499999999998</v>
      </c>
      <c r="CI316">
        <v>29.999300000000002</v>
      </c>
      <c r="CJ316">
        <v>-1.35757E-2</v>
      </c>
      <c r="CK316">
        <v>-0.122181</v>
      </c>
      <c r="CL316">
        <v>8.8778100000000002</v>
      </c>
      <c r="CM316">
        <v>8.9999900000000004</v>
      </c>
      <c r="CN316" s="2">
        <f t="shared" si="242"/>
        <v>781.01118164062495</v>
      </c>
      <c r="CO316" s="11">
        <f t="shared" si="243"/>
        <v>2.9872200000000002</v>
      </c>
      <c r="CP316" s="3">
        <f t="shared" si="220"/>
        <v>804.34170386083008</v>
      </c>
      <c r="CQ316" s="4">
        <f t="shared" si="221"/>
        <v>2.9434716873370625E-2</v>
      </c>
      <c r="CR316" s="5">
        <f t="shared" si="222"/>
        <v>-1.3668692398943656E-2</v>
      </c>
      <c r="CS316" s="5">
        <f t="shared" si="244"/>
        <v>-1.576602447442697E-2</v>
      </c>
      <c r="CT316">
        <v>2.5597831139850157E-2</v>
      </c>
      <c r="CU316">
        <v>2.5597831139850157E-2</v>
      </c>
      <c r="CY316">
        <v>7.8481372070312503</v>
      </c>
      <c r="CZ316">
        <v>2.8983200000000001E-2</v>
      </c>
      <c r="DA316">
        <v>0.86949699999999996</v>
      </c>
      <c r="DB316">
        <v>30.869499999999999</v>
      </c>
      <c r="DC316">
        <v>30</v>
      </c>
      <c r="DD316">
        <v>-1.2807300000000001E-2</v>
      </c>
      <c r="DE316">
        <v>-0.115258</v>
      </c>
      <c r="DF316">
        <v>8.8841400000000004</v>
      </c>
      <c r="DG316">
        <v>8.9993999999999996</v>
      </c>
      <c r="DH316" s="2">
        <f t="shared" si="245"/>
        <v>784.813720703125</v>
      </c>
      <c r="DI316" s="2">
        <f t="shared" si="246"/>
        <v>2.89832</v>
      </c>
      <c r="DJ316" s="3">
        <f t="shared" si="247"/>
        <v>807.56013373300789</v>
      </c>
      <c r="DK316" s="4">
        <f t="shared" si="248"/>
        <v>2.8571130188021154E-2</v>
      </c>
      <c r="DL316" s="5">
        <f t="shared" si="249"/>
        <v>-1.2890020509893929E-2</v>
      </c>
      <c r="DM316" s="5">
        <f t="shared" si="250"/>
        <v>-1.5681109678127227E-2</v>
      </c>
      <c r="DN316">
        <v>2.4975565943598836E-2</v>
      </c>
      <c r="DO316">
        <v>0.82200946071269154</v>
      </c>
      <c r="DS316">
        <v>7.75122509765625</v>
      </c>
      <c r="DT316">
        <v>3.07529E-2</v>
      </c>
      <c r="DU316">
        <v>0.92258399999999996</v>
      </c>
      <c r="DV316">
        <v>30.922499999999999</v>
      </c>
      <c r="DW316">
        <v>29.9999</v>
      </c>
      <c r="DX316">
        <v>-1.29456E-2</v>
      </c>
      <c r="DY316">
        <v>-0.11491899999999999</v>
      </c>
      <c r="DZ316">
        <v>8.7621500000000001</v>
      </c>
      <c r="EA316">
        <v>8.8770699999999998</v>
      </c>
      <c r="EB316" s="2">
        <f t="shared" si="251"/>
        <v>775.12250976562507</v>
      </c>
      <c r="EC316" s="2">
        <f t="shared" si="252"/>
        <v>3.0752899999999999</v>
      </c>
      <c r="ED316" s="3">
        <f t="shared" si="253"/>
        <v>798.95977479619637</v>
      </c>
      <c r="EE316" s="4">
        <f t="shared" si="254"/>
        <v>3.0289506086240689E-2</v>
      </c>
      <c r="EF316" s="5">
        <f t="shared" si="255"/>
        <v>-1.3030124552823773E-2</v>
      </c>
      <c r="EG316" s="5">
        <f t="shared" si="256"/>
        <v>-1.7259381533416916E-2</v>
      </c>
      <c r="EH316">
        <v>2.6693277253763189E-2</v>
      </c>
      <c r="EI316">
        <v>0.7549589495773863</v>
      </c>
      <c r="EM316">
        <v>7.7523295898437503</v>
      </c>
      <c r="EN316">
        <v>3.1961299999999998E-2</v>
      </c>
      <c r="EO316">
        <v>0.95884199999999997</v>
      </c>
      <c r="EP316">
        <v>30.959</v>
      </c>
      <c r="EQ316">
        <v>30.0001</v>
      </c>
      <c r="ER316">
        <v>-1.35558E-2</v>
      </c>
      <c r="ES316">
        <v>-0.122</v>
      </c>
      <c r="ET316">
        <v>8.8778199999999998</v>
      </c>
      <c r="EU316">
        <v>8.9998199999999997</v>
      </c>
      <c r="EV316" s="2">
        <f t="shared" si="257"/>
        <v>775.23295898437505</v>
      </c>
      <c r="EW316" s="2">
        <f t="shared" si="258"/>
        <v>3.1961299999999997</v>
      </c>
      <c r="EX316" s="3">
        <f t="shared" si="259"/>
        <v>800.01041215636246</v>
      </c>
      <c r="EY316" s="4">
        <f t="shared" si="260"/>
        <v>3.146116635622849E-2</v>
      </c>
      <c r="EZ316" s="5">
        <f t="shared" si="261"/>
        <v>-1.3648518727965953E-2</v>
      </c>
      <c r="FA316" s="5">
        <f t="shared" si="262"/>
        <v>-1.7812647628262537E-2</v>
      </c>
      <c r="FB316">
        <v>2.7492368577950614E-2</v>
      </c>
      <c r="FC316">
        <v>0.7662262799332793</v>
      </c>
      <c r="FG316">
        <v>7.7071860351562504</v>
      </c>
      <c r="FH316">
        <v>3.04497E-2</v>
      </c>
      <c r="FI316">
        <v>0.91349000000000002</v>
      </c>
      <c r="FJ316">
        <v>30.913499999999999</v>
      </c>
      <c r="FK316">
        <v>30</v>
      </c>
      <c r="FL316">
        <v>-1.32797E-2</v>
      </c>
      <c r="FM316">
        <v>-0.11951299999999999</v>
      </c>
      <c r="FN316">
        <v>8.8801900000000007</v>
      </c>
      <c r="FO316">
        <v>8.9997000000000007</v>
      </c>
      <c r="FP316" s="2">
        <f t="shared" si="263"/>
        <v>770.71860351562509</v>
      </c>
      <c r="FQ316" s="2">
        <f t="shared" si="264"/>
        <v>3.0449700000000002</v>
      </c>
      <c r="FR316" s="3">
        <f t="shared" si="265"/>
        <v>794.18675377709474</v>
      </c>
      <c r="FS316" s="4">
        <f t="shared" si="266"/>
        <v>2.9995308900396912E-2</v>
      </c>
      <c r="FT316" s="5">
        <f t="shared" si="267"/>
        <v>-1.3368663701381006E-2</v>
      </c>
      <c r="FU316" s="5">
        <f t="shared" si="268"/>
        <v>-1.6626645199015903E-2</v>
      </c>
      <c r="FV316">
        <v>2.6205454380473385E-2</v>
      </c>
      <c r="FW316">
        <v>0.80405057913741196</v>
      </c>
    </row>
    <row r="317" spans="3:179" x14ac:dyDescent="0.35">
      <c r="C317">
        <v>7.73250927734375</v>
      </c>
      <c r="D317">
        <v>3.2239499999999997E-2</v>
      </c>
      <c r="E317">
        <v>0.96718199999999999</v>
      </c>
      <c r="F317">
        <v>30.967099999999999</v>
      </c>
      <c r="G317">
        <v>29.9999</v>
      </c>
      <c r="H317">
        <v>-1.34945E-2</v>
      </c>
      <c r="I317">
        <v>-0.121452</v>
      </c>
      <c r="J317">
        <v>8.8787099999999999</v>
      </c>
      <c r="K317">
        <v>9.0001599999999993</v>
      </c>
      <c r="L317" s="2">
        <f t="shared" si="269"/>
        <v>773.25092773437495</v>
      </c>
      <c r="M317" s="2">
        <f t="shared" si="223"/>
        <v>3.2239499999999999</v>
      </c>
      <c r="N317" s="3">
        <f t="shared" si="224"/>
        <v>798.18015101906735</v>
      </c>
      <c r="O317" s="4">
        <f t="shared" si="225"/>
        <v>3.1730713777859465E-2</v>
      </c>
      <c r="P317" s="5">
        <f t="shared" si="226"/>
        <v>-1.3586378268916472E-2</v>
      </c>
      <c r="Q317" s="5">
        <f t="shared" si="227"/>
        <v>-1.8144335508942993E-2</v>
      </c>
      <c r="R317">
        <v>2.7947062520391912E-2</v>
      </c>
      <c r="S317" s="18">
        <v>0.74879448000000004</v>
      </c>
      <c r="W317">
        <v>7.8023037109375002</v>
      </c>
      <c r="X317">
        <v>3.0404299999999999E-2</v>
      </c>
      <c r="Y317">
        <v>0.91215000000000002</v>
      </c>
      <c r="Z317">
        <v>30.912800000000001</v>
      </c>
      <c r="AA317">
        <v>30.000699999999998</v>
      </c>
      <c r="AB317">
        <v>-1.2762600000000001E-2</v>
      </c>
      <c r="AC317">
        <v>-0.11487</v>
      </c>
      <c r="AD317">
        <v>8.8856699999999993</v>
      </c>
      <c r="AE317">
        <v>9.0005400000000009</v>
      </c>
      <c r="AF317" s="2">
        <f t="shared" si="228"/>
        <v>780.23037109375002</v>
      </c>
      <c r="AG317" s="2">
        <f t="shared" si="229"/>
        <v>3.0404299999999997</v>
      </c>
      <c r="AH317" s="3">
        <f t="shared" si="230"/>
        <v>803.95272936559581</v>
      </c>
      <c r="AI317" s="4">
        <f t="shared" si="231"/>
        <v>2.9951249495890619E-2</v>
      </c>
      <c r="AJ317" s="5">
        <f t="shared" si="232"/>
        <v>-1.2844741621562916E-2</v>
      </c>
      <c r="AK317" s="5">
        <f t="shared" si="233"/>
        <v>-1.7106507874327704E-2</v>
      </c>
      <c r="AL317">
        <v>2.6149461371192222E-2</v>
      </c>
      <c r="AM317">
        <v>0.75086871709447134</v>
      </c>
      <c r="AQ317">
        <v>7.6893105468750003</v>
      </c>
      <c r="AR317">
        <v>3.0140400000000001E-2</v>
      </c>
      <c r="AS317">
        <v>0.90421200000000002</v>
      </c>
      <c r="AT317">
        <v>30.904199999999999</v>
      </c>
      <c r="AU317">
        <v>30</v>
      </c>
      <c r="AV317">
        <v>-1.29062E-2</v>
      </c>
      <c r="AW317">
        <v>-0.116054</v>
      </c>
      <c r="AX317">
        <v>8.87608</v>
      </c>
      <c r="AY317">
        <v>8.9921399999999991</v>
      </c>
      <c r="AZ317" s="2">
        <f t="shared" si="234"/>
        <v>768.93105468750002</v>
      </c>
      <c r="BA317" s="2">
        <f t="shared" si="235"/>
        <v>3.0140400000000001</v>
      </c>
      <c r="BB317" s="3">
        <f t="shared" si="236"/>
        <v>792.10694424820315</v>
      </c>
      <c r="BC317" s="4">
        <f t="shared" si="237"/>
        <v>2.9695103631699589E-2</v>
      </c>
      <c r="BD317" s="5">
        <f t="shared" si="238"/>
        <v>-1.2990208603245871E-2</v>
      </c>
      <c r="BE317" s="5">
        <f t="shared" si="239"/>
        <v>-1.6704895028453716E-2</v>
      </c>
      <c r="BF317">
        <v>2.5555143017436409E-2</v>
      </c>
      <c r="BG317">
        <v>0.77762886753370442</v>
      </c>
      <c r="BK317">
        <v>7.8508549804687497</v>
      </c>
      <c r="BL317">
        <v>3.1147899999999999E-2</v>
      </c>
      <c r="BM317">
        <v>0.93445999999999996</v>
      </c>
      <c r="BN317">
        <v>30.935199999999998</v>
      </c>
      <c r="BO317">
        <v>30.000800000000002</v>
      </c>
      <c r="BP317">
        <v>-1.4965600000000001E-2</v>
      </c>
      <c r="BQ317">
        <v>-0.134683</v>
      </c>
      <c r="BR317">
        <v>8.8648299999999995</v>
      </c>
      <c r="BS317">
        <v>8.9995200000000004</v>
      </c>
      <c r="BT317" s="2">
        <f t="shared" si="216"/>
        <v>785.08549804687505</v>
      </c>
      <c r="BU317" s="11">
        <f t="shared" si="240"/>
        <v>3.1147899999999997</v>
      </c>
      <c r="BV317" s="3">
        <f t="shared" si="217"/>
        <v>809.53926263148924</v>
      </c>
      <c r="BW317" s="4">
        <f t="shared" si="218"/>
        <v>3.0672647704723992E-2</v>
      </c>
      <c r="BX317" s="5">
        <f t="shared" si="219"/>
        <v>-1.50787145620039E-2</v>
      </c>
      <c r="BY317" s="5">
        <f t="shared" si="241"/>
        <v>-1.5593933142720092E-2</v>
      </c>
      <c r="BZ317">
        <v>2.6981077198319398E-2</v>
      </c>
      <c r="CA317">
        <v>0.96696031873416632</v>
      </c>
      <c r="CE317">
        <v>7.8166127929687503</v>
      </c>
      <c r="CF317">
        <v>3.0173200000000001E-2</v>
      </c>
      <c r="CG317">
        <v>0.90517599999999998</v>
      </c>
      <c r="CH317">
        <v>30.904499999999999</v>
      </c>
      <c r="CI317">
        <v>29.999300000000002</v>
      </c>
      <c r="CJ317">
        <v>-1.3745500000000001E-2</v>
      </c>
      <c r="CK317">
        <v>-0.123709</v>
      </c>
      <c r="CL317">
        <v>8.8762799999999995</v>
      </c>
      <c r="CM317">
        <v>8.9999900000000004</v>
      </c>
      <c r="CN317" s="2">
        <f t="shared" si="242"/>
        <v>781.66127929687502</v>
      </c>
      <c r="CO317" s="11">
        <f t="shared" si="243"/>
        <v>3.0173200000000002</v>
      </c>
      <c r="CP317" s="3">
        <f t="shared" si="220"/>
        <v>805.24650140935546</v>
      </c>
      <c r="CQ317" s="4">
        <f t="shared" si="221"/>
        <v>2.972694344482571E-2</v>
      </c>
      <c r="CR317" s="5">
        <f t="shared" si="222"/>
        <v>-1.384084409481969E-2</v>
      </c>
      <c r="CS317" s="5">
        <f t="shared" si="244"/>
        <v>-1.5886099350006018E-2</v>
      </c>
      <c r="CT317">
        <v>2.5885741629235893E-2</v>
      </c>
      <c r="CU317">
        <v>2.5885741629235893E-2</v>
      </c>
      <c r="CY317">
        <v>7.8551074218750001</v>
      </c>
      <c r="CZ317">
        <v>2.9285200000000001E-2</v>
      </c>
      <c r="DA317">
        <v>0.87855399999999995</v>
      </c>
      <c r="DB317">
        <v>30.878499999999999</v>
      </c>
      <c r="DC317">
        <v>30</v>
      </c>
      <c r="DD317">
        <v>-1.29599E-2</v>
      </c>
      <c r="DE317">
        <v>-0.116632</v>
      </c>
      <c r="DF317">
        <v>8.8827700000000007</v>
      </c>
      <c r="DG317">
        <v>8.9993999999999996</v>
      </c>
      <c r="DH317" s="2">
        <f t="shared" si="245"/>
        <v>785.5107421875</v>
      </c>
      <c r="DI317" s="2">
        <f t="shared" si="246"/>
        <v>2.9285200000000002</v>
      </c>
      <c r="DJ317" s="3">
        <f t="shared" si="247"/>
        <v>808.51458137460929</v>
      </c>
      <c r="DK317" s="4">
        <f t="shared" si="248"/>
        <v>2.8864580743028445E-2</v>
      </c>
      <c r="DL317" s="5">
        <f t="shared" si="249"/>
        <v>-1.3044612207797001E-2</v>
      </c>
      <c r="DM317" s="5">
        <f t="shared" si="250"/>
        <v>-1.5819968535231446E-2</v>
      </c>
      <c r="DN317">
        <v>2.526476693542196E-2</v>
      </c>
      <c r="DO317">
        <v>0.82456625490413205</v>
      </c>
      <c r="DS317">
        <v>7.7582475585937498</v>
      </c>
      <c r="DT317">
        <v>3.1069099999999999E-2</v>
      </c>
      <c r="DU317">
        <v>0.93206900000000004</v>
      </c>
      <c r="DV317">
        <v>30.931999999999999</v>
      </c>
      <c r="DW317">
        <v>29.9999</v>
      </c>
      <c r="DX317">
        <v>-1.3069799999999999E-2</v>
      </c>
      <c r="DY317">
        <v>-0.116021</v>
      </c>
      <c r="DZ317">
        <v>8.7610499999999991</v>
      </c>
      <c r="EA317">
        <v>8.8770699999999998</v>
      </c>
      <c r="EB317" s="2">
        <f t="shared" si="251"/>
        <v>775.82475585937493</v>
      </c>
      <c r="EC317" s="2">
        <f t="shared" si="252"/>
        <v>3.1069100000000001</v>
      </c>
      <c r="ED317" s="3">
        <f t="shared" si="253"/>
        <v>799.92893278164547</v>
      </c>
      <c r="EE317" s="4">
        <f t="shared" si="254"/>
        <v>3.0596225097366786E-2</v>
      </c>
      <c r="EF317" s="5">
        <f t="shared" si="255"/>
        <v>-1.3155961400957148E-2</v>
      </c>
      <c r="EG317" s="5">
        <f t="shared" si="256"/>
        <v>-1.7440263696409636E-2</v>
      </c>
      <c r="EH317">
        <v>2.6995633950289172E-2</v>
      </c>
      <c r="EI317">
        <v>0.75434417907715001</v>
      </c>
      <c r="EM317">
        <v>7.7587416992187501</v>
      </c>
      <c r="EN317">
        <v>3.2280299999999998E-2</v>
      </c>
      <c r="EO317">
        <v>0.96841200000000005</v>
      </c>
      <c r="EP317">
        <v>30.968499999999999</v>
      </c>
      <c r="EQ317">
        <v>30.0001</v>
      </c>
      <c r="ER317">
        <v>-1.36902E-2</v>
      </c>
      <c r="ES317">
        <v>-0.123209</v>
      </c>
      <c r="ET317">
        <v>8.8766099999999994</v>
      </c>
      <c r="EU317">
        <v>8.9998199999999997</v>
      </c>
      <c r="EV317" s="2">
        <f t="shared" si="257"/>
        <v>775.87416992187502</v>
      </c>
      <c r="EW317" s="2">
        <f t="shared" si="258"/>
        <v>3.22803</v>
      </c>
      <c r="EX317" s="3">
        <f t="shared" si="259"/>
        <v>800.91962088920411</v>
      </c>
      <c r="EY317" s="4">
        <f t="shared" si="260"/>
        <v>3.1770238707584407E-2</v>
      </c>
      <c r="EZ317" s="5">
        <f t="shared" si="261"/>
        <v>-1.3784774946640876E-2</v>
      </c>
      <c r="FA317" s="5">
        <f t="shared" si="262"/>
        <v>-1.7985463760943531E-2</v>
      </c>
      <c r="FB317">
        <v>2.7796930406013259E-2</v>
      </c>
      <c r="FC317">
        <v>0.76643978325292383</v>
      </c>
      <c r="FG317">
        <v>7.7144521484375002</v>
      </c>
      <c r="FH317">
        <v>3.0759499999999999E-2</v>
      </c>
      <c r="FI317">
        <v>0.92278499999999997</v>
      </c>
      <c r="FJ317">
        <v>30.922799999999999</v>
      </c>
      <c r="FK317">
        <v>30</v>
      </c>
      <c r="FL317">
        <v>-1.34311E-2</v>
      </c>
      <c r="FM317">
        <v>-0.120876</v>
      </c>
      <c r="FN317">
        <v>8.8788300000000007</v>
      </c>
      <c r="FO317">
        <v>8.9997000000000007</v>
      </c>
      <c r="FP317" s="2">
        <f t="shared" si="263"/>
        <v>771.44521484375002</v>
      </c>
      <c r="FQ317" s="2">
        <f t="shared" si="264"/>
        <v>3.0759499999999997</v>
      </c>
      <c r="FR317" s="3">
        <f t="shared" si="265"/>
        <v>795.17448392973643</v>
      </c>
      <c r="FS317" s="4">
        <f t="shared" si="266"/>
        <v>3.0295909152261637E-2</v>
      </c>
      <c r="FT317" s="5">
        <f t="shared" si="267"/>
        <v>-1.3522113079502676E-2</v>
      </c>
      <c r="FU317" s="5">
        <f t="shared" si="268"/>
        <v>-1.6773796072758959E-2</v>
      </c>
      <c r="FV317">
        <v>2.6501341189856663E-2</v>
      </c>
      <c r="FW317">
        <v>0.80614507418883596</v>
      </c>
    </row>
    <row r="318" spans="3:179" x14ac:dyDescent="0.35">
      <c r="C318">
        <v>7.7395283203125</v>
      </c>
      <c r="D318">
        <v>3.2546199999999997E-2</v>
      </c>
      <c r="E318">
        <v>0.976383</v>
      </c>
      <c r="F318">
        <v>30.976299999999998</v>
      </c>
      <c r="G318">
        <v>29.9999</v>
      </c>
      <c r="H318">
        <v>-1.3634800000000001E-2</v>
      </c>
      <c r="I318">
        <v>-0.122715</v>
      </c>
      <c r="J318">
        <v>8.8774499999999996</v>
      </c>
      <c r="K318">
        <v>9.0001599999999993</v>
      </c>
      <c r="L318" s="2">
        <f t="shared" si="269"/>
        <v>773.95283203124995</v>
      </c>
      <c r="M318" s="2">
        <f t="shared" si="223"/>
        <v>3.2546199999999996</v>
      </c>
      <c r="N318" s="3">
        <f t="shared" si="224"/>
        <v>799.14205569310548</v>
      </c>
      <c r="O318" s="4">
        <f t="shared" si="225"/>
        <v>3.2027790614700936E-2</v>
      </c>
      <c r="P318" s="5">
        <f t="shared" si="226"/>
        <v>-1.3728607559702224E-2</v>
      </c>
      <c r="Q318" s="5">
        <f t="shared" si="227"/>
        <v>-1.8299183054998711E-2</v>
      </c>
      <c r="R318">
        <v>2.8239579594847863E-2</v>
      </c>
      <c r="S318" s="18">
        <v>0.75023062600000001</v>
      </c>
      <c r="W318">
        <v>7.8101918945312505</v>
      </c>
      <c r="X318">
        <v>3.0701800000000001E-2</v>
      </c>
      <c r="Y318">
        <v>0.92107499999999998</v>
      </c>
      <c r="Z318">
        <v>30.921800000000001</v>
      </c>
      <c r="AA318">
        <v>30.000699999999998</v>
      </c>
      <c r="AB318">
        <v>-1.29096E-2</v>
      </c>
      <c r="AC318">
        <v>-0.116193</v>
      </c>
      <c r="AD318">
        <v>8.8843499999999995</v>
      </c>
      <c r="AE318">
        <v>9.0005400000000009</v>
      </c>
      <c r="AF318" s="2">
        <f t="shared" si="228"/>
        <v>781.01918945312514</v>
      </c>
      <c r="AG318" s="2">
        <f t="shared" si="229"/>
        <v>3.0701800000000001</v>
      </c>
      <c r="AH318" s="3">
        <f t="shared" si="230"/>
        <v>804.99788440387715</v>
      </c>
      <c r="AI318" s="4">
        <f t="shared" si="231"/>
        <v>3.0239929445036468E-2</v>
      </c>
      <c r="AJ318" s="5">
        <f t="shared" si="232"/>
        <v>-1.299365306400084E-2</v>
      </c>
      <c r="AK318" s="5">
        <f t="shared" si="233"/>
        <v>-1.7246276381035628E-2</v>
      </c>
      <c r="AL318">
        <v>2.6433198917796392E-2</v>
      </c>
      <c r="AM318">
        <v>0.7534178843549636</v>
      </c>
      <c r="AQ318">
        <v>7.6965249023437501</v>
      </c>
      <c r="AR318">
        <v>3.0445E-2</v>
      </c>
      <c r="AS318">
        <v>0.91334899999999997</v>
      </c>
      <c r="AT318">
        <v>30.913399999999999</v>
      </c>
      <c r="AU318">
        <v>30</v>
      </c>
      <c r="AV318">
        <v>-1.30315E-2</v>
      </c>
      <c r="AW318">
        <v>-0.11718099999999999</v>
      </c>
      <c r="AX318">
        <v>8.8749599999999997</v>
      </c>
      <c r="AY318">
        <v>8.9921399999999991</v>
      </c>
      <c r="AZ318" s="2">
        <f t="shared" si="234"/>
        <v>769.65249023437502</v>
      </c>
      <c r="BA318" s="2">
        <f t="shared" si="235"/>
        <v>3.0445000000000002</v>
      </c>
      <c r="BB318" s="3">
        <f t="shared" si="236"/>
        <v>793.08456029956062</v>
      </c>
      <c r="BC318" s="4">
        <f t="shared" si="237"/>
        <v>2.9990747774590855E-2</v>
      </c>
      <c r="BD318" s="5">
        <f t="shared" si="238"/>
        <v>-1.3117154951563516E-2</v>
      </c>
      <c r="BE318" s="5">
        <f t="shared" si="239"/>
        <v>-1.687359282302734E-2</v>
      </c>
      <c r="BF318">
        <v>2.5845677633163595E-2</v>
      </c>
      <c r="BG318">
        <v>0.77737771019711788</v>
      </c>
      <c r="BK318">
        <v>7.8573803710937504</v>
      </c>
      <c r="BL318">
        <v>3.1468999999999997E-2</v>
      </c>
      <c r="BM318">
        <v>0.94409299999999996</v>
      </c>
      <c r="BN318">
        <v>30.944900000000001</v>
      </c>
      <c r="BO318">
        <v>30.000800000000002</v>
      </c>
      <c r="BP318">
        <v>-1.5128000000000001E-2</v>
      </c>
      <c r="BQ318">
        <v>-0.13614499999999999</v>
      </c>
      <c r="BR318">
        <v>8.8633699999999997</v>
      </c>
      <c r="BS318">
        <v>8.9995200000000004</v>
      </c>
      <c r="BT318" s="2">
        <f t="shared" si="216"/>
        <v>785.73803710937511</v>
      </c>
      <c r="BU318" s="11">
        <f t="shared" si="240"/>
        <v>3.1468999999999996</v>
      </c>
      <c r="BV318" s="3">
        <f t="shared" si="217"/>
        <v>810.46442739917006</v>
      </c>
      <c r="BW318" s="4">
        <f t="shared" si="218"/>
        <v>3.0983999757152176E-2</v>
      </c>
      <c r="BX318" s="5">
        <f t="shared" si="219"/>
        <v>-1.5243595492760732E-2</v>
      </c>
      <c r="BY318" s="5">
        <f t="shared" si="241"/>
        <v>-1.5740404264391446E-2</v>
      </c>
      <c r="BZ318">
        <v>2.7288210417730351E-2</v>
      </c>
      <c r="CA318">
        <v>0.9684373562911206</v>
      </c>
      <c r="CE318">
        <v>7.8231596679687501</v>
      </c>
      <c r="CF318">
        <v>3.0491399999999998E-2</v>
      </c>
      <c r="CG318">
        <v>0.91472200000000004</v>
      </c>
      <c r="CH318">
        <v>30.914100000000001</v>
      </c>
      <c r="CI318">
        <v>29.999300000000002</v>
      </c>
      <c r="CJ318">
        <v>-1.3884000000000001E-2</v>
      </c>
      <c r="CK318">
        <v>-0.124956</v>
      </c>
      <c r="CL318">
        <v>8.8750300000000006</v>
      </c>
      <c r="CM318">
        <v>8.9999900000000004</v>
      </c>
      <c r="CN318" s="2">
        <f t="shared" si="242"/>
        <v>782.31596679687493</v>
      </c>
      <c r="CO318" s="11">
        <f t="shared" si="243"/>
        <v>3.04914</v>
      </c>
      <c r="CP318" s="3">
        <f t="shared" si="220"/>
        <v>806.16987586686525</v>
      </c>
      <c r="CQ318" s="4">
        <f t="shared" si="221"/>
        <v>3.0035775850185856E-2</v>
      </c>
      <c r="CR318" s="5">
        <f t="shared" si="222"/>
        <v>-1.3981284240550609E-2</v>
      </c>
      <c r="CS318" s="5">
        <f t="shared" si="244"/>
        <v>-1.6054491609635249E-2</v>
      </c>
      <c r="CT318">
        <v>2.6190169336610458E-2</v>
      </c>
      <c r="CU318">
        <v>2.6190169336610458E-2</v>
      </c>
      <c r="CY318">
        <v>7.8616909179687502</v>
      </c>
      <c r="CZ318">
        <v>2.95978E-2</v>
      </c>
      <c r="DA318">
        <v>0.88793500000000003</v>
      </c>
      <c r="DB318">
        <v>30.887899999999998</v>
      </c>
      <c r="DC318">
        <v>30</v>
      </c>
      <c r="DD318">
        <v>-1.30955E-2</v>
      </c>
      <c r="DE318">
        <v>-0.117852</v>
      </c>
      <c r="DF318">
        <v>8.8815500000000007</v>
      </c>
      <c r="DG318">
        <v>8.9993999999999996</v>
      </c>
      <c r="DH318" s="2">
        <f t="shared" si="245"/>
        <v>786.16909179687502</v>
      </c>
      <c r="DI318" s="2">
        <f t="shared" si="246"/>
        <v>2.9597799999999999</v>
      </c>
      <c r="DJ318" s="3">
        <f t="shared" si="247"/>
        <v>809.43796734206046</v>
      </c>
      <c r="DK318" s="4">
        <f t="shared" si="248"/>
        <v>2.9168240545360144E-2</v>
      </c>
      <c r="DL318" s="5">
        <f t="shared" si="249"/>
        <v>-1.3182002082075451E-2</v>
      </c>
      <c r="DM318" s="5">
        <f t="shared" si="250"/>
        <v>-1.5986238463284695E-2</v>
      </c>
      <c r="DN318">
        <v>2.5564315472933016E-2</v>
      </c>
      <c r="DO318">
        <v>0.82458435186928536</v>
      </c>
      <c r="DS318">
        <v>7.7646645507812497</v>
      </c>
      <c r="DT318">
        <v>3.1378400000000001E-2</v>
      </c>
      <c r="DU318">
        <v>0.94134799999999996</v>
      </c>
      <c r="DV318">
        <v>30.941299999999998</v>
      </c>
      <c r="DW318">
        <v>29.9999</v>
      </c>
      <c r="DX318">
        <v>-1.3207999999999999E-2</v>
      </c>
      <c r="DY318">
        <v>-0.117248</v>
      </c>
      <c r="DZ318">
        <v>8.7598199999999995</v>
      </c>
      <c r="EA318">
        <v>8.8770699999999998</v>
      </c>
      <c r="EB318" s="2">
        <f t="shared" si="251"/>
        <v>776.46645507812491</v>
      </c>
      <c r="EC318" s="2">
        <f t="shared" si="252"/>
        <v>3.1378400000000002</v>
      </c>
      <c r="ED318" s="3">
        <f t="shared" si="253"/>
        <v>800.83073009214831</v>
      </c>
      <c r="EE318" s="4">
        <f t="shared" si="254"/>
        <v>3.089616000704918E-2</v>
      </c>
      <c r="EF318" s="5">
        <f t="shared" si="255"/>
        <v>-1.329600137236329E-2</v>
      </c>
      <c r="EG318" s="5">
        <f t="shared" si="256"/>
        <v>-1.7600158634685892E-2</v>
      </c>
      <c r="EH318">
        <v>2.7291509745118243E-2</v>
      </c>
      <c r="EI318">
        <v>0.75544781432594066</v>
      </c>
      <c r="EM318">
        <v>7.7656259765625002</v>
      </c>
      <c r="EN318">
        <v>3.2590800000000003E-2</v>
      </c>
      <c r="EO318">
        <v>0.97772899999999996</v>
      </c>
      <c r="EP318">
        <v>30.977799999999998</v>
      </c>
      <c r="EQ318">
        <v>30.0001</v>
      </c>
      <c r="ER318">
        <v>-1.38192E-2</v>
      </c>
      <c r="ES318">
        <v>-0.124371</v>
      </c>
      <c r="ET318">
        <v>8.8754500000000007</v>
      </c>
      <c r="EU318">
        <v>8.9998199999999997</v>
      </c>
      <c r="EV318" s="2">
        <f t="shared" si="257"/>
        <v>776.56259765624998</v>
      </c>
      <c r="EW318" s="2">
        <f t="shared" si="258"/>
        <v>3.2590800000000004</v>
      </c>
      <c r="EX318" s="3">
        <f t="shared" si="259"/>
        <v>801.87139396394525</v>
      </c>
      <c r="EY318" s="4">
        <f t="shared" si="260"/>
        <v>3.2070983875009354E-2</v>
      </c>
      <c r="EZ318" s="5">
        <f t="shared" si="261"/>
        <v>-1.3915574049241377E-2</v>
      </c>
      <c r="FA318" s="5">
        <f t="shared" si="262"/>
        <v>-1.8155409825767979E-2</v>
      </c>
      <c r="FB318">
        <v>2.8092953891311251E-2</v>
      </c>
      <c r="FC318">
        <v>0.76646983917107714</v>
      </c>
      <c r="FG318">
        <v>7.7218867187500004</v>
      </c>
      <c r="FH318">
        <v>3.1060399999999998E-2</v>
      </c>
      <c r="FI318">
        <v>0.93181099999999994</v>
      </c>
      <c r="FJ318">
        <v>30.931799999999999</v>
      </c>
      <c r="FK318">
        <v>30</v>
      </c>
      <c r="FL318">
        <v>-1.3562100000000001E-2</v>
      </c>
      <c r="FM318">
        <v>-0.122055</v>
      </c>
      <c r="FN318">
        <v>8.8776499999999992</v>
      </c>
      <c r="FO318">
        <v>8.9997000000000007</v>
      </c>
      <c r="FP318" s="2">
        <f t="shared" si="263"/>
        <v>772.18867187500007</v>
      </c>
      <c r="FQ318" s="2">
        <f t="shared" si="264"/>
        <v>3.1060399999999997</v>
      </c>
      <c r="FR318" s="3">
        <f t="shared" si="265"/>
        <v>796.17316089890642</v>
      </c>
      <c r="FS318" s="4">
        <f t="shared" si="266"/>
        <v>3.0587787217980431E-2</v>
      </c>
      <c r="FT318" s="5">
        <f t="shared" si="267"/>
        <v>-1.3654905323495444E-2</v>
      </c>
      <c r="FU318" s="5">
        <f t="shared" si="268"/>
        <v>-1.6932881894484986E-2</v>
      </c>
      <c r="FV318">
        <v>2.6788453574949897E-2</v>
      </c>
      <c r="FW318">
        <v>0.80641354546639965</v>
      </c>
    </row>
    <row r="319" spans="3:179" x14ac:dyDescent="0.35">
      <c r="C319">
        <v>7.7465947265624999</v>
      </c>
      <c r="D319">
        <v>3.2850499999999998E-2</v>
      </c>
      <c r="E319">
        <v>0.98551</v>
      </c>
      <c r="F319">
        <v>30.985399999999998</v>
      </c>
      <c r="G319">
        <v>29.9999</v>
      </c>
      <c r="H319">
        <v>-1.37637E-2</v>
      </c>
      <c r="I319">
        <v>-0.123876</v>
      </c>
      <c r="J319">
        <v>8.8762899999999991</v>
      </c>
      <c r="K319">
        <v>9.0001599999999993</v>
      </c>
      <c r="L319" s="2">
        <f t="shared" si="269"/>
        <v>774.65947265625005</v>
      </c>
      <c r="M319" s="2">
        <f t="shared" si="223"/>
        <v>3.2850499999999996</v>
      </c>
      <c r="N319" s="3">
        <f t="shared" si="224"/>
        <v>800.10742366274405</v>
      </c>
      <c r="O319" s="4">
        <f t="shared" si="225"/>
        <v>3.2322455559407791E-2</v>
      </c>
      <c r="P319" s="5">
        <f t="shared" si="226"/>
        <v>-1.3859297919801379E-2</v>
      </c>
      <c r="Q319" s="5">
        <f t="shared" si="227"/>
        <v>-1.846315763960641E-2</v>
      </c>
      <c r="R319">
        <v>2.8529668359944662E-2</v>
      </c>
      <c r="S319" s="18">
        <v>0.75064613499999999</v>
      </c>
      <c r="W319">
        <v>7.8176215820312498</v>
      </c>
      <c r="X319">
        <v>3.1011299999999999E-2</v>
      </c>
      <c r="Y319">
        <v>0.93035900000000005</v>
      </c>
      <c r="Z319">
        <v>30.931000000000001</v>
      </c>
      <c r="AA319">
        <v>30.000699999999998</v>
      </c>
      <c r="AB319">
        <v>-1.3032999999999999E-2</v>
      </c>
      <c r="AC319">
        <v>-0.11730400000000001</v>
      </c>
      <c r="AD319">
        <v>8.8832400000000007</v>
      </c>
      <c r="AE319">
        <v>9.0005400000000009</v>
      </c>
      <c r="AF319" s="2">
        <f t="shared" si="228"/>
        <v>781.76215820312495</v>
      </c>
      <c r="AG319" s="2">
        <f t="shared" si="229"/>
        <v>3.1011299999999999</v>
      </c>
      <c r="AH319" s="3">
        <f t="shared" si="230"/>
        <v>806.00561901980961</v>
      </c>
      <c r="AI319" s="4">
        <f t="shared" si="231"/>
        <v>3.054016520754374E-2</v>
      </c>
      <c r="AJ319" s="5">
        <f t="shared" si="232"/>
        <v>-1.311867475806174E-2</v>
      </c>
      <c r="AK319" s="5">
        <f t="shared" si="233"/>
        <v>-1.7421490449481998E-2</v>
      </c>
      <c r="AL319">
        <v>2.6728669234083062E-2</v>
      </c>
      <c r="AM319">
        <v>0.75301678671538719</v>
      </c>
      <c r="AQ319">
        <v>7.7038457031250003</v>
      </c>
      <c r="AR319">
        <v>3.0746599999999999E-2</v>
      </c>
      <c r="AS319">
        <v>0.92239899999999997</v>
      </c>
      <c r="AT319">
        <v>30.9224</v>
      </c>
      <c r="AU319">
        <v>30</v>
      </c>
      <c r="AV319">
        <v>-1.3154300000000001E-2</v>
      </c>
      <c r="AW319">
        <v>-0.118286</v>
      </c>
      <c r="AX319">
        <v>8.8738499999999991</v>
      </c>
      <c r="AY319">
        <v>8.9921399999999991</v>
      </c>
      <c r="AZ319" s="2">
        <f t="shared" si="234"/>
        <v>770.38457031250005</v>
      </c>
      <c r="BA319" s="2">
        <f t="shared" si="235"/>
        <v>3.0746599999999997</v>
      </c>
      <c r="BB319" s="3">
        <f t="shared" si="236"/>
        <v>794.07127654207045</v>
      </c>
      <c r="BC319" s="4">
        <f t="shared" si="237"/>
        <v>3.0283394030428963E-2</v>
      </c>
      <c r="BD319" s="5">
        <f t="shared" si="238"/>
        <v>-1.3241584089988417E-2</v>
      </c>
      <c r="BE319" s="5">
        <f t="shared" si="239"/>
        <v>-1.7041809940440546E-2</v>
      </c>
      <c r="BF319">
        <v>2.6133166799531517E-2</v>
      </c>
      <c r="BG319">
        <v>0.77700573684757979</v>
      </c>
      <c r="BK319">
        <v>7.8640502929687504</v>
      </c>
      <c r="BL319">
        <v>3.1790499999999999E-2</v>
      </c>
      <c r="BM319">
        <v>0.95374000000000003</v>
      </c>
      <c r="BN319">
        <v>30.954499999999999</v>
      </c>
      <c r="BO319">
        <v>30.000800000000002</v>
      </c>
      <c r="BP319">
        <v>-1.5281899999999999E-2</v>
      </c>
      <c r="BQ319">
        <v>-0.13753000000000001</v>
      </c>
      <c r="BR319">
        <v>8.8619900000000005</v>
      </c>
      <c r="BS319">
        <v>8.9995200000000004</v>
      </c>
      <c r="BT319" s="2">
        <f t="shared" si="216"/>
        <v>786.40502929687511</v>
      </c>
      <c r="BU319" s="11">
        <f t="shared" si="240"/>
        <v>3.1790500000000002</v>
      </c>
      <c r="BV319" s="3">
        <f t="shared" si="217"/>
        <v>811.4052383807375</v>
      </c>
      <c r="BW319" s="4">
        <f t="shared" si="218"/>
        <v>3.129564257532616E-2</v>
      </c>
      <c r="BX319" s="5">
        <f t="shared" si="219"/>
        <v>-1.5399871664450613E-2</v>
      </c>
      <c r="BY319" s="5">
        <f t="shared" si="241"/>
        <v>-1.5895770910875545E-2</v>
      </c>
      <c r="BZ319">
        <v>2.759556305477048E-2</v>
      </c>
      <c r="CA319">
        <v>0.96880307037605529</v>
      </c>
      <c r="CE319">
        <v>7.829947265625</v>
      </c>
      <c r="CF319">
        <v>3.0799300000000002E-2</v>
      </c>
      <c r="CG319">
        <v>0.92395899999999997</v>
      </c>
      <c r="CH319">
        <v>30.923300000000001</v>
      </c>
      <c r="CI319">
        <v>29.999300000000002</v>
      </c>
      <c r="CJ319">
        <v>-1.40287E-2</v>
      </c>
      <c r="CK319">
        <v>-0.12625800000000001</v>
      </c>
      <c r="CL319">
        <v>8.8737300000000001</v>
      </c>
      <c r="CM319">
        <v>8.9999900000000004</v>
      </c>
      <c r="CN319" s="2">
        <f t="shared" si="242"/>
        <v>782.99472656249998</v>
      </c>
      <c r="CO319" s="11">
        <f t="shared" si="243"/>
        <v>3.0799300000000001</v>
      </c>
      <c r="CP319" s="3">
        <f t="shared" si="220"/>
        <v>807.11041604431637</v>
      </c>
      <c r="CQ319" s="4">
        <f t="shared" si="221"/>
        <v>3.03345207116359E-2</v>
      </c>
      <c r="CR319" s="5">
        <f t="shared" si="222"/>
        <v>-1.412803230820428E-2</v>
      </c>
      <c r="CS319" s="5">
        <f t="shared" si="244"/>
        <v>-1.620648840343162E-2</v>
      </c>
      <c r="CT319">
        <v>2.648442761583886E-2</v>
      </c>
      <c r="CU319">
        <v>2.648442761583886E-2</v>
      </c>
      <c r="CY319">
        <v>7.8683916015625002</v>
      </c>
      <c r="CZ319">
        <v>2.9919899999999999E-2</v>
      </c>
      <c r="DA319">
        <v>0.89759599999999995</v>
      </c>
      <c r="DB319">
        <v>30.897600000000001</v>
      </c>
      <c r="DC319">
        <v>30</v>
      </c>
      <c r="DD319">
        <v>-1.3221999999999999E-2</v>
      </c>
      <c r="DE319">
        <v>-0.11899</v>
      </c>
      <c r="DF319">
        <v>8.8804099999999995</v>
      </c>
      <c r="DG319">
        <v>8.9993999999999996</v>
      </c>
      <c r="DH319" s="2">
        <f t="shared" si="245"/>
        <v>786.83916015625005</v>
      </c>
      <c r="DI319" s="2">
        <f t="shared" si="246"/>
        <v>2.9919899999999999</v>
      </c>
      <c r="DJ319" s="3">
        <f t="shared" si="247"/>
        <v>810.3813091442089</v>
      </c>
      <c r="DK319" s="4">
        <f t="shared" si="248"/>
        <v>2.9481032227243863E-2</v>
      </c>
      <c r="DL319" s="5">
        <f t="shared" si="249"/>
        <v>-1.3310188860012772E-2</v>
      </c>
      <c r="DM319" s="5">
        <f t="shared" si="250"/>
        <v>-1.617084336723109E-2</v>
      </c>
      <c r="DN319">
        <v>2.5872907039045302E-2</v>
      </c>
      <c r="DO319">
        <v>0.82309800161596991</v>
      </c>
      <c r="DS319">
        <v>7.7715380859375003</v>
      </c>
      <c r="DT319">
        <v>3.1680600000000003E-2</v>
      </c>
      <c r="DU319">
        <v>0.95041600000000004</v>
      </c>
      <c r="DV319">
        <v>30.950299999999999</v>
      </c>
      <c r="DW319">
        <v>29.9999</v>
      </c>
      <c r="DX319">
        <v>-1.3344200000000001E-2</v>
      </c>
      <c r="DY319">
        <v>-0.11845700000000001</v>
      </c>
      <c r="DZ319">
        <v>8.7586099999999991</v>
      </c>
      <c r="EA319">
        <v>8.8770699999999998</v>
      </c>
      <c r="EB319" s="2">
        <f t="shared" si="251"/>
        <v>777.15380859375</v>
      </c>
      <c r="EC319" s="2">
        <f t="shared" si="252"/>
        <v>3.1680600000000005</v>
      </c>
      <c r="ED319" s="3">
        <f t="shared" si="253"/>
        <v>801.77450754228516</v>
      </c>
      <c r="EE319" s="4">
        <f t="shared" si="254"/>
        <v>3.1189123031530361E-2</v>
      </c>
      <c r="EF319" s="5">
        <f t="shared" si="255"/>
        <v>-1.3434033906303414E-2</v>
      </c>
      <c r="EG319" s="5">
        <f t="shared" si="256"/>
        <v>-1.7755089125226949E-2</v>
      </c>
      <c r="EH319">
        <v>2.7580224696311266E-2</v>
      </c>
      <c r="EI319">
        <v>0.75663004626746411</v>
      </c>
      <c r="EM319">
        <v>7.7716835937499997</v>
      </c>
      <c r="EN319">
        <v>3.2910799999999997E-2</v>
      </c>
      <c r="EO319">
        <v>0.98732900000000001</v>
      </c>
      <c r="EP319">
        <v>30.987400000000001</v>
      </c>
      <c r="EQ319">
        <v>30.0001</v>
      </c>
      <c r="ER319">
        <v>-1.39677E-2</v>
      </c>
      <c r="ES319">
        <v>-0.12570600000000001</v>
      </c>
      <c r="ET319">
        <v>8.8741199999999996</v>
      </c>
      <c r="EU319">
        <v>8.9998199999999997</v>
      </c>
      <c r="EV319" s="2">
        <f t="shared" si="257"/>
        <v>777.16835937499991</v>
      </c>
      <c r="EW319" s="2">
        <f t="shared" si="258"/>
        <v>3.2910799999999996</v>
      </c>
      <c r="EX319" s="3">
        <f t="shared" si="259"/>
        <v>802.74559181671862</v>
      </c>
      <c r="EY319" s="4">
        <f t="shared" si="260"/>
        <v>3.2380835973463619E-2</v>
      </c>
      <c r="EZ319" s="5">
        <f t="shared" si="261"/>
        <v>-1.4066166295363905E-2</v>
      </c>
      <c r="FA319" s="5">
        <f t="shared" si="262"/>
        <v>-1.8314669678099714E-2</v>
      </c>
      <c r="FB319">
        <v>2.8398469153090466E-2</v>
      </c>
      <c r="FC319">
        <v>0.76802729956871252</v>
      </c>
      <c r="FG319">
        <v>7.7291889648437504</v>
      </c>
      <c r="FH319">
        <v>3.13786E-2</v>
      </c>
      <c r="FI319">
        <v>0.94135899999999995</v>
      </c>
      <c r="FJ319">
        <v>30.941400000000002</v>
      </c>
      <c r="FK319">
        <v>30</v>
      </c>
      <c r="FL319">
        <v>-1.36934E-2</v>
      </c>
      <c r="FM319">
        <v>-0.123236</v>
      </c>
      <c r="FN319">
        <v>8.8764599999999998</v>
      </c>
      <c r="FO319">
        <v>8.9997000000000007</v>
      </c>
      <c r="FP319" s="2">
        <f t="shared" si="263"/>
        <v>772.91889648437507</v>
      </c>
      <c r="FQ319" s="2">
        <f t="shared" si="264"/>
        <v>3.1378599999999999</v>
      </c>
      <c r="FR319" s="3">
        <f t="shared" si="265"/>
        <v>797.17200936959966</v>
      </c>
      <c r="FS319" s="4">
        <f t="shared" si="266"/>
        <v>3.0896353922280219E-2</v>
      </c>
      <c r="FT319" s="5">
        <f t="shared" si="267"/>
        <v>-1.3788019368617684E-2</v>
      </c>
      <c r="FU319" s="5">
        <f t="shared" si="268"/>
        <v>-1.7108334553662535E-2</v>
      </c>
      <c r="FV319">
        <v>2.7092253780219865E-2</v>
      </c>
      <c r="FW319">
        <v>0.80592411408426412</v>
      </c>
    </row>
    <row r="320" spans="3:179" x14ac:dyDescent="0.35">
      <c r="C320">
        <v>7.7531049804687502</v>
      </c>
      <c r="D320">
        <v>3.3157600000000002E-2</v>
      </c>
      <c r="E320">
        <v>0.99472400000000005</v>
      </c>
      <c r="F320">
        <v>30.994599999999998</v>
      </c>
      <c r="G320">
        <v>29.9999</v>
      </c>
      <c r="H320">
        <v>-1.3902299999999999E-2</v>
      </c>
      <c r="I320">
        <v>-0.12512300000000001</v>
      </c>
      <c r="J320">
        <v>8.8750400000000003</v>
      </c>
      <c r="K320">
        <v>9.0001599999999993</v>
      </c>
      <c r="L320" s="2">
        <f t="shared" si="269"/>
        <v>775.31049804687507</v>
      </c>
      <c r="M320" s="2">
        <f t="shared" si="223"/>
        <v>3.31576</v>
      </c>
      <c r="N320" s="3">
        <f t="shared" si="224"/>
        <v>801.01793341691416</v>
      </c>
      <c r="O320" s="4">
        <f t="shared" si="225"/>
        <v>3.2619743844252286E-2</v>
      </c>
      <c r="P320" s="5">
        <f t="shared" si="226"/>
        <v>-1.3999842067220762E-2</v>
      </c>
      <c r="Q320" s="5">
        <f t="shared" si="227"/>
        <v>-1.8619901777031524E-2</v>
      </c>
      <c r="R320">
        <v>2.8822640512181873E-2</v>
      </c>
      <c r="S320" s="18">
        <v>0.75187518399999997</v>
      </c>
      <c r="W320">
        <v>7.8251831054687502</v>
      </c>
      <c r="X320">
        <v>3.1309099999999999E-2</v>
      </c>
      <c r="Y320">
        <v>0.93929300000000004</v>
      </c>
      <c r="Z320">
        <v>30.94</v>
      </c>
      <c r="AA320">
        <v>30.000699999999998</v>
      </c>
      <c r="AB320">
        <v>-1.3176200000000001E-2</v>
      </c>
      <c r="AC320">
        <v>-0.118593</v>
      </c>
      <c r="AD320">
        <v>8.8819499999999998</v>
      </c>
      <c r="AE320">
        <v>9.0005400000000009</v>
      </c>
      <c r="AF320" s="2">
        <f t="shared" si="228"/>
        <v>782.518310546875</v>
      </c>
      <c r="AG320" s="2">
        <f t="shared" si="229"/>
        <v>3.1309100000000001</v>
      </c>
      <c r="AH320" s="3">
        <f t="shared" si="230"/>
        <v>807.01825458361827</v>
      </c>
      <c r="AI320" s="4">
        <f t="shared" si="231"/>
        <v>3.0828966115559655E-2</v>
      </c>
      <c r="AJ320" s="5">
        <f t="shared" si="232"/>
        <v>-1.3263776255394953E-2</v>
      </c>
      <c r="AK320" s="5">
        <f t="shared" si="233"/>
        <v>-1.7565189860164702E-2</v>
      </c>
      <c r="AL320">
        <v>2.7012681519931882E-2</v>
      </c>
      <c r="AM320">
        <v>0.75511715848146166</v>
      </c>
      <c r="AQ320">
        <v>7.7113779296875</v>
      </c>
      <c r="AR320">
        <v>3.10456E-2</v>
      </c>
      <c r="AS320">
        <v>0.931369</v>
      </c>
      <c r="AT320">
        <v>30.9314</v>
      </c>
      <c r="AU320">
        <v>30</v>
      </c>
      <c r="AV320">
        <v>-1.32812E-2</v>
      </c>
      <c r="AW320">
        <v>-0.119426</v>
      </c>
      <c r="AX320">
        <v>8.8727099999999997</v>
      </c>
      <c r="AY320">
        <v>8.9921399999999991</v>
      </c>
      <c r="AZ320" s="2">
        <f t="shared" si="234"/>
        <v>771.13779296874998</v>
      </c>
      <c r="BA320" s="2">
        <f t="shared" si="235"/>
        <v>3.1045599999999998</v>
      </c>
      <c r="BB320" s="3">
        <f t="shared" si="236"/>
        <v>795.07822843414056</v>
      </c>
      <c r="BC320" s="4">
        <f t="shared" si="237"/>
        <v>3.0573432960730361E-2</v>
      </c>
      <c r="BD320" s="5">
        <f t="shared" si="238"/>
        <v>-1.3370183890172227E-2</v>
      </c>
      <c r="BE320" s="5">
        <f t="shared" si="239"/>
        <v>-1.7203249070558133E-2</v>
      </c>
      <c r="BF320">
        <v>2.6417942878391075E-2</v>
      </c>
      <c r="BG320">
        <v>0.77718946202169081</v>
      </c>
      <c r="BK320">
        <v>7.8703642578125006</v>
      </c>
      <c r="BL320">
        <v>3.2102800000000001E-2</v>
      </c>
      <c r="BM320">
        <v>0.96310899999999999</v>
      </c>
      <c r="BN320">
        <v>30.963899999999999</v>
      </c>
      <c r="BO320">
        <v>30.000800000000002</v>
      </c>
      <c r="BP320">
        <v>-1.5436399999999999E-2</v>
      </c>
      <c r="BQ320">
        <v>-0.13891999999999999</v>
      </c>
      <c r="BR320">
        <v>8.8605999999999998</v>
      </c>
      <c r="BS320">
        <v>8.9995200000000004</v>
      </c>
      <c r="BT320" s="2">
        <f t="shared" si="216"/>
        <v>787.03642578125016</v>
      </c>
      <c r="BU320" s="11">
        <f t="shared" si="240"/>
        <v>3.21028</v>
      </c>
      <c r="BV320" s="3">
        <f t="shared" si="217"/>
        <v>812.30249875082052</v>
      </c>
      <c r="BW320" s="4">
        <f t="shared" si="218"/>
        <v>3.1598274501485883E-2</v>
      </c>
      <c r="BX320" s="5">
        <f t="shared" si="219"/>
        <v>-1.5556781669065036E-2</v>
      </c>
      <c r="BY320" s="5">
        <f t="shared" si="241"/>
        <v>-1.6041492832420845E-2</v>
      </c>
      <c r="BZ320">
        <v>2.789410339442951E-2</v>
      </c>
      <c r="CA320">
        <v>0.96978391173319123</v>
      </c>
      <c r="CE320">
        <v>7.8369770507812504</v>
      </c>
      <c r="CF320">
        <v>3.1113399999999999E-2</v>
      </c>
      <c r="CG320">
        <v>0.93338100000000002</v>
      </c>
      <c r="CH320">
        <v>30.932700000000001</v>
      </c>
      <c r="CI320">
        <v>29.999300000000002</v>
      </c>
      <c r="CJ320">
        <v>-1.41902E-2</v>
      </c>
      <c r="CK320">
        <v>-0.12771099999999999</v>
      </c>
      <c r="CL320">
        <v>8.8722799999999999</v>
      </c>
      <c r="CM320">
        <v>8.9999900000000004</v>
      </c>
      <c r="CN320" s="2">
        <f t="shared" si="242"/>
        <v>783.69770507812507</v>
      </c>
      <c r="CO320" s="11">
        <f t="shared" si="243"/>
        <v>3.1113399999999998</v>
      </c>
      <c r="CP320" s="3">
        <f t="shared" si="220"/>
        <v>808.08120525530273</v>
      </c>
      <c r="CQ320" s="4">
        <f t="shared" si="221"/>
        <v>3.0639189287012175E-2</v>
      </c>
      <c r="CR320" s="5">
        <f t="shared" si="222"/>
        <v>-1.4291843595736329E-2</v>
      </c>
      <c r="CS320" s="5">
        <f t="shared" si="244"/>
        <v>-1.6347345691275848E-2</v>
      </c>
      <c r="CT320">
        <v>2.6784465314491961E-2</v>
      </c>
      <c r="CU320">
        <v>2.6784465314491961E-2</v>
      </c>
      <c r="CY320">
        <v>7.8757226562499998</v>
      </c>
      <c r="CZ320">
        <v>3.0223E-2</v>
      </c>
      <c r="DA320">
        <v>0.90669100000000002</v>
      </c>
      <c r="DB320">
        <v>30.906700000000001</v>
      </c>
      <c r="DC320">
        <v>30</v>
      </c>
      <c r="DD320">
        <v>-1.33636E-2</v>
      </c>
      <c r="DE320">
        <v>-0.120264</v>
      </c>
      <c r="DF320">
        <v>8.8791399999999996</v>
      </c>
      <c r="DG320">
        <v>8.9993999999999996</v>
      </c>
      <c r="DH320" s="2">
        <f t="shared" si="245"/>
        <v>787.57226562499989</v>
      </c>
      <c r="DI320" s="2">
        <f t="shared" si="246"/>
        <v>3.0223</v>
      </c>
      <c r="DJ320" s="3">
        <f t="shared" si="247"/>
        <v>811.37506220898422</v>
      </c>
      <c r="DK320" s="4">
        <f t="shared" si="248"/>
        <v>2.9775283662119536E-2</v>
      </c>
      <c r="DL320" s="5">
        <f t="shared" si="249"/>
        <v>-1.3453696478324555E-2</v>
      </c>
      <c r="DM320" s="5">
        <f t="shared" si="250"/>
        <v>-1.6321587183794981E-2</v>
      </c>
      <c r="DN320">
        <v>2.6162733908073506E-2</v>
      </c>
      <c r="DO320">
        <v>0.82428849148213756</v>
      </c>
      <c r="DS320">
        <v>7.7784545898437498</v>
      </c>
      <c r="DT320">
        <v>3.19901E-2</v>
      </c>
      <c r="DU320">
        <v>0.9597</v>
      </c>
      <c r="DV320">
        <v>30.959599999999998</v>
      </c>
      <c r="DW320">
        <v>29.9999</v>
      </c>
      <c r="DX320">
        <v>-1.34734E-2</v>
      </c>
      <c r="DY320">
        <v>-0.119604</v>
      </c>
      <c r="DZ320">
        <v>8.75746</v>
      </c>
      <c r="EA320">
        <v>8.8770699999999998</v>
      </c>
      <c r="EB320" s="2">
        <f t="shared" si="251"/>
        <v>777.845458984375</v>
      </c>
      <c r="EC320" s="2">
        <f t="shared" si="252"/>
        <v>3.1990099999999999</v>
      </c>
      <c r="ED320" s="3">
        <f t="shared" si="253"/>
        <v>802.7288130018311</v>
      </c>
      <c r="EE320" s="4">
        <f t="shared" si="254"/>
        <v>3.1489073990101854E-2</v>
      </c>
      <c r="EF320" s="5">
        <f t="shared" si="255"/>
        <v>-1.3564989868797893E-2</v>
      </c>
      <c r="EG320" s="5">
        <f t="shared" si="256"/>
        <v>-1.792408412130396E-2</v>
      </c>
      <c r="EH320">
        <v>2.7875880193563088E-2</v>
      </c>
      <c r="EI320">
        <v>0.75680239933012838</v>
      </c>
      <c r="EM320">
        <v>7.7783310546875004</v>
      </c>
      <c r="EN320">
        <v>3.3217200000000002E-2</v>
      </c>
      <c r="EO320">
        <v>0.99651999999999996</v>
      </c>
      <c r="EP320">
        <v>30.996600000000001</v>
      </c>
      <c r="EQ320">
        <v>30.0001</v>
      </c>
      <c r="ER320">
        <v>-1.4092800000000001E-2</v>
      </c>
      <c r="ES320">
        <v>-0.126832</v>
      </c>
      <c r="ET320">
        <v>8.8729899999999997</v>
      </c>
      <c r="EU320">
        <v>8.9998199999999997</v>
      </c>
      <c r="EV320" s="2">
        <f t="shared" si="257"/>
        <v>777.83310546875009</v>
      </c>
      <c r="EW320" s="2">
        <f t="shared" si="258"/>
        <v>3.32172</v>
      </c>
      <c r="EX320" s="3">
        <f t="shared" si="259"/>
        <v>803.67054329972666</v>
      </c>
      <c r="EY320" s="4">
        <f t="shared" si="260"/>
        <v>3.2677429410313645E-2</v>
      </c>
      <c r="EZ320" s="5">
        <f t="shared" si="261"/>
        <v>-1.4193046455904142E-2</v>
      </c>
      <c r="FA320" s="5">
        <f t="shared" si="262"/>
        <v>-1.8484382954409503E-2</v>
      </c>
      <c r="FB320">
        <v>2.8690473967923832E-2</v>
      </c>
      <c r="FC320">
        <v>0.76783988358769362</v>
      </c>
      <c r="FG320">
        <v>7.7364648437500003</v>
      </c>
      <c r="FH320">
        <v>3.1687899999999998E-2</v>
      </c>
      <c r="FI320">
        <v>0.95063600000000004</v>
      </c>
      <c r="FJ320">
        <v>30.950600000000001</v>
      </c>
      <c r="FK320">
        <v>30</v>
      </c>
      <c r="FL320">
        <v>-1.38236E-2</v>
      </c>
      <c r="FM320">
        <v>-0.124408</v>
      </c>
      <c r="FN320">
        <v>8.8752899999999997</v>
      </c>
      <c r="FO320">
        <v>8.9997000000000007</v>
      </c>
      <c r="FP320" s="2">
        <f t="shared" si="263"/>
        <v>773.646484375</v>
      </c>
      <c r="FQ320" s="2">
        <f t="shared" si="264"/>
        <v>3.16879</v>
      </c>
      <c r="FR320" s="3">
        <f t="shared" si="265"/>
        <v>798.16171680722664</v>
      </c>
      <c r="FS320" s="4">
        <f t="shared" si="266"/>
        <v>3.1196198839850663E-2</v>
      </c>
      <c r="FT320" s="5">
        <f t="shared" si="267"/>
        <v>-1.3920035715718447E-2</v>
      </c>
      <c r="FU320" s="5">
        <f t="shared" si="268"/>
        <v>-1.7276163124132216E-2</v>
      </c>
      <c r="FV320">
        <v>2.7387375819716536E-2</v>
      </c>
      <c r="FW320">
        <v>0.80573652932659801</v>
      </c>
    </row>
    <row r="321" spans="3:179" x14ac:dyDescent="0.35">
      <c r="C321">
        <v>7.7599384765625006</v>
      </c>
      <c r="D321">
        <v>3.34647E-2</v>
      </c>
      <c r="E321">
        <v>1.0039400000000001</v>
      </c>
      <c r="F321">
        <v>31.003799999999998</v>
      </c>
      <c r="G321">
        <v>29.9999</v>
      </c>
      <c r="H321">
        <v>-1.40348E-2</v>
      </c>
      <c r="I321">
        <v>-0.12631500000000001</v>
      </c>
      <c r="J321">
        <v>8.8738499999999991</v>
      </c>
      <c r="K321">
        <v>9.0001599999999993</v>
      </c>
      <c r="L321" s="2">
        <f t="shared" si="269"/>
        <v>775.99384765625007</v>
      </c>
      <c r="M321" s="2">
        <f t="shared" si="223"/>
        <v>3.3464700000000001</v>
      </c>
      <c r="N321" s="3">
        <f t="shared" si="224"/>
        <v>801.96224896991214</v>
      </c>
      <c r="O321" s="4">
        <f t="shared" si="225"/>
        <v>3.2916943775038232E-2</v>
      </c>
      <c r="P321" s="5">
        <f t="shared" si="226"/>
        <v>-1.4134219120000733E-2</v>
      </c>
      <c r="Q321" s="5">
        <f t="shared" si="227"/>
        <v>-1.8782724655037497E-2</v>
      </c>
      <c r="R321">
        <v>2.9115364059127673E-2</v>
      </c>
      <c r="S321" s="18">
        <v>0.75251164999999998</v>
      </c>
      <c r="W321">
        <v>7.8320566406249998</v>
      </c>
      <c r="X321">
        <v>3.1612300000000003E-2</v>
      </c>
      <c r="Y321">
        <v>0.94839099999999998</v>
      </c>
      <c r="Z321">
        <v>30.949100000000001</v>
      </c>
      <c r="AA321">
        <v>30.000699999999998</v>
      </c>
      <c r="AB321">
        <v>-1.33004E-2</v>
      </c>
      <c r="AC321">
        <v>-0.119711</v>
      </c>
      <c r="AD321">
        <v>8.8808299999999996</v>
      </c>
      <c r="AE321">
        <v>9.0005400000000009</v>
      </c>
      <c r="AF321" s="2">
        <f t="shared" si="228"/>
        <v>783.20566406249998</v>
      </c>
      <c r="AG321" s="2">
        <f t="shared" si="229"/>
        <v>3.1612300000000002</v>
      </c>
      <c r="AH321" s="3">
        <f t="shared" si="230"/>
        <v>807.96459647654285</v>
      </c>
      <c r="AI321" s="4">
        <f t="shared" si="231"/>
        <v>3.1122918180028106E-2</v>
      </c>
      <c r="AJ321" s="5">
        <f t="shared" si="232"/>
        <v>-1.3389642510807974E-2</v>
      </c>
      <c r="AK321" s="5">
        <f t="shared" si="233"/>
        <v>-1.773327566922013E-2</v>
      </c>
      <c r="AL321">
        <v>2.730215845639963E-2</v>
      </c>
      <c r="AM321">
        <v>0.75505748405234263</v>
      </c>
      <c r="AQ321">
        <v>7.7185937500000001</v>
      </c>
      <c r="AR321">
        <v>3.1337999999999998E-2</v>
      </c>
      <c r="AS321">
        <v>0.940141</v>
      </c>
      <c r="AT321">
        <v>30.940200000000001</v>
      </c>
      <c r="AU321">
        <v>30</v>
      </c>
      <c r="AV321">
        <v>-1.34234E-2</v>
      </c>
      <c r="AW321">
        <v>-0.12070500000000001</v>
      </c>
      <c r="AX321">
        <v>8.8714300000000001</v>
      </c>
      <c r="AY321">
        <v>8.9921399999999991</v>
      </c>
      <c r="AZ321" s="2">
        <f t="shared" si="234"/>
        <v>771.859375</v>
      </c>
      <c r="BA321" s="2">
        <f t="shared" si="235"/>
        <v>3.1337999999999999</v>
      </c>
      <c r="BB321" s="3">
        <f t="shared" si="236"/>
        <v>796.04790409375005</v>
      </c>
      <c r="BC321" s="4">
        <f t="shared" si="237"/>
        <v>3.085698835940533E-2</v>
      </c>
      <c r="BD321" s="5">
        <f t="shared" si="238"/>
        <v>-1.35143082825426E-2</v>
      </c>
      <c r="BE321" s="5">
        <f t="shared" si="239"/>
        <v>-1.7342680076862731E-2</v>
      </c>
      <c r="BF321">
        <v>2.6696430250496471E-2</v>
      </c>
      <c r="BG321">
        <v>0.77925143188060941</v>
      </c>
      <c r="BK321">
        <v>7.8769697265624998</v>
      </c>
      <c r="BL321">
        <v>3.2429199999999998E-2</v>
      </c>
      <c r="BM321">
        <v>0.97290200000000004</v>
      </c>
      <c r="BN321">
        <v>30.973700000000001</v>
      </c>
      <c r="BO321">
        <v>30.000800000000002</v>
      </c>
      <c r="BP321">
        <v>-1.5604700000000001E-2</v>
      </c>
      <c r="BQ321">
        <v>-0.140435</v>
      </c>
      <c r="BR321">
        <v>8.8590800000000005</v>
      </c>
      <c r="BS321">
        <v>8.9995200000000004</v>
      </c>
      <c r="BT321" s="2">
        <f t="shared" si="216"/>
        <v>787.69697265624995</v>
      </c>
      <c r="BU321" s="11">
        <f t="shared" si="240"/>
        <v>3.2429199999999998</v>
      </c>
      <c r="BV321" s="3">
        <f t="shared" si="217"/>
        <v>813.24135532191394</v>
      </c>
      <c r="BW321" s="4">
        <f t="shared" si="218"/>
        <v>3.1914472073351387E-2</v>
      </c>
      <c r="BX321" s="5">
        <f t="shared" si="219"/>
        <v>-1.5727734958552075E-2</v>
      </c>
      <c r="BY321" s="5">
        <f t="shared" si="241"/>
        <v>-1.6186737114799312E-2</v>
      </c>
      <c r="BZ321">
        <v>2.8206019697445461E-2</v>
      </c>
      <c r="CA321">
        <v>0.9716433180453905</v>
      </c>
      <c r="CE321">
        <v>7.84408984375</v>
      </c>
      <c r="CF321">
        <v>3.14387E-2</v>
      </c>
      <c r="CG321">
        <v>0.94313899999999995</v>
      </c>
      <c r="CH321">
        <v>30.942499999999999</v>
      </c>
      <c r="CI321">
        <v>29.999300000000002</v>
      </c>
      <c r="CJ321">
        <v>-1.4338999999999999E-2</v>
      </c>
      <c r="CK321">
        <v>-0.129051</v>
      </c>
      <c r="CL321">
        <v>8.8709399999999992</v>
      </c>
      <c r="CM321">
        <v>8.9999900000000004</v>
      </c>
      <c r="CN321" s="2">
        <f t="shared" si="242"/>
        <v>784.40898437499993</v>
      </c>
      <c r="CO321" s="11">
        <f t="shared" si="243"/>
        <v>3.1438700000000002</v>
      </c>
      <c r="CP321" s="3">
        <f t="shared" si="220"/>
        <v>809.06978311207024</v>
      </c>
      <c r="CQ321" s="4">
        <f t="shared" si="221"/>
        <v>3.0954623745804596E-2</v>
      </c>
      <c r="CR321" s="5">
        <f t="shared" si="222"/>
        <v>-1.4442796884298864E-2</v>
      </c>
      <c r="CS321" s="5">
        <f t="shared" si="244"/>
        <v>-1.6511826861505732E-2</v>
      </c>
      <c r="CT321">
        <v>2.7095184040832738E-2</v>
      </c>
      <c r="CU321">
        <v>2.7095184040832738E-2</v>
      </c>
      <c r="CY321">
        <v>7.8828549804687498</v>
      </c>
      <c r="CZ321">
        <v>3.05461E-2</v>
      </c>
      <c r="DA321">
        <v>0.91638299999999995</v>
      </c>
      <c r="DB321">
        <v>30.916399999999999</v>
      </c>
      <c r="DC321">
        <v>30</v>
      </c>
      <c r="DD321">
        <v>-1.35202E-2</v>
      </c>
      <c r="DE321">
        <v>-0.121674</v>
      </c>
      <c r="DF321">
        <v>8.8777299999999997</v>
      </c>
      <c r="DG321">
        <v>8.9993999999999996</v>
      </c>
      <c r="DH321" s="2">
        <f t="shared" si="245"/>
        <v>788.28549804687498</v>
      </c>
      <c r="DI321" s="2">
        <f t="shared" si="246"/>
        <v>3.0546099999999998</v>
      </c>
      <c r="DJ321" s="3">
        <f t="shared" si="247"/>
        <v>812.36454569876469</v>
      </c>
      <c r="DK321" s="4">
        <f t="shared" si="248"/>
        <v>3.0088855913030715E-2</v>
      </c>
      <c r="DL321" s="5">
        <f t="shared" si="249"/>
        <v>-1.3612430160941691E-2</v>
      </c>
      <c r="DM321" s="5">
        <f t="shared" si="250"/>
        <v>-1.6476425752089026E-2</v>
      </c>
      <c r="DN321">
        <v>2.6471900602905715E-2</v>
      </c>
      <c r="DO321">
        <v>0.82617616015511053</v>
      </c>
      <c r="DS321">
        <v>7.785587890625</v>
      </c>
      <c r="DT321">
        <v>3.2299000000000001E-2</v>
      </c>
      <c r="DU321">
        <v>0.96896599999999999</v>
      </c>
      <c r="DV321">
        <v>30.968900000000001</v>
      </c>
      <c r="DW321">
        <v>29.9999</v>
      </c>
      <c r="DX321">
        <v>-1.3610000000000001E-2</v>
      </c>
      <c r="DY321">
        <v>-0.12081699999999999</v>
      </c>
      <c r="DZ321">
        <v>8.7562499999999996</v>
      </c>
      <c r="EA321">
        <v>8.8770699999999998</v>
      </c>
      <c r="EB321" s="2">
        <f t="shared" si="251"/>
        <v>778.55878906249995</v>
      </c>
      <c r="EC321" s="2">
        <f t="shared" si="252"/>
        <v>3.2299000000000002</v>
      </c>
      <c r="ED321" s="3">
        <f t="shared" si="253"/>
        <v>803.70545939042972</v>
      </c>
      <c r="EE321" s="4">
        <f t="shared" si="254"/>
        <v>3.1788353778292082E-2</v>
      </c>
      <c r="EF321" s="5">
        <f t="shared" si="255"/>
        <v>-1.3703465058492502E-2</v>
      </c>
      <c r="EG321" s="5">
        <f t="shared" si="256"/>
        <v>-1.8084888719799581E-2</v>
      </c>
      <c r="EH321">
        <v>2.8170763960811324E-2</v>
      </c>
      <c r="EI321">
        <v>0.75773012877263457</v>
      </c>
      <c r="EM321">
        <v>7.7847309570312504</v>
      </c>
      <c r="EN321">
        <v>3.3526899999999998E-2</v>
      </c>
      <c r="EO321">
        <v>1.0058100000000001</v>
      </c>
      <c r="EP321">
        <v>31.0059</v>
      </c>
      <c r="EQ321">
        <v>30.0001</v>
      </c>
      <c r="ER321">
        <v>-1.4239E-2</v>
      </c>
      <c r="ES321">
        <v>-0.12814800000000001</v>
      </c>
      <c r="ET321">
        <v>8.8716699999999999</v>
      </c>
      <c r="EU321">
        <v>8.9998199999999997</v>
      </c>
      <c r="EV321" s="2">
        <f t="shared" si="257"/>
        <v>778.47309570312507</v>
      </c>
      <c r="EW321" s="2">
        <f t="shared" si="258"/>
        <v>3.3526899999999999</v>
      </c>
      <c r="EX321" s="3">
        <f t="shared" si="259"/>
        <v>804.5728853354542</v>
      </c>
      <c r="EY321" s="4">
        <f t="shared" si="260"/>
        <v>3.2977127860952173E-2</v>
      </c>
      <c r="EZ321" s="5">
        <f t="shared" si="261"/>
        <v>-1.4341347270684169E-2</v>
      </c>
      <c r="FA321" s="5">
        <f t="shared" si="262"/>
        <v>-1.8635780590268006E-2</v>
      </c>
      <c r="FB321">
        <v>2.8985695960491033E-2</v>
      </c>
      <c r="FC321">
        <v>0.76955978319327922</v>
      </c>
      <c r="FG321">
        <v>7.7435556640624998</v>
      </c>
      <c r="FH321">
        <v>3.2009799999999998E-2</v>
      </c>
      <c r="FI321">
        <v>0.96029399999999998</v>
      </c>
      <c r="FJ321">
        <v>30.9603</v>
      </c>
      <c r="FK321">
        <v>30</v>
      </c>
      <c r="FL321">
        <v>-1.39755E-2</v>
      </c>
      <c r="FM321">
        <v>-0.125775</v>
      </c>
      <c r="FN321">
        <v>8.8739299999999997</v>
      </c>
      <c r="FO321">
        <v>8.9997000000000007</v>
      </c>
      <c r="FP321" s="2">
        <f t="shared" si="263"/>
        <v>774.35556640624998</v>
      </c>
      <c r="FQ321" s="2">
        <f t="shared" si="264"/>
        <v>3.2009799999999999</v>
      </c>
      <c r="FR321" s="3">
        <f t="shared" si="265"/>
        <v>799.14253321580077</v>
      </c>
      <c r="FS321" s="4">
        <f t="shared" si="266"/>
        <v>3.1508163138314074E-2</v>
      </c>
      <c r="FT321" s="5">
        <f t="shared" si="267"/>
        <v>-1.4074076818022321E-2</v>
      </c>
      <c r="FU321" s="5">
        <f t="shared" si="268"/>
        <v>-1.7434086320291753E-2</v>
      </c>
      <c r="FV321">
        <v>2.7694659668044547E-2</v>
      </c>
      <c r="FW321">
        <v>0.80727355362703035</v>
      </c>
    </row>
    <row r="322" spans="3:179" x14ac:dyDescent="0.35">
      <c r="C322">
        <v>7.7667744140625006</v>
      </c>
      <c r="D322">
        <v>3.37697E-2</v>
      </c>
      <c r="E322">
        <v>1.01309</v>
      </c>
      <c r="F322">
        <v>31.013000000000002</v>
      </c>
      <c r="G322">
        <v>29.9999</v>
      </c>
      <c r="H322">
        <v>-1.41659E-2</v>
      </c>
      <c r="I322">
        <v>-0.127496</v>
      </c>
      <c r="J322">
        <v>8.8726699999999994</v>
      </c>
      <c r="K322">
        <v>9.0001599999999993</v>
      </c>
      <c r="L322" s="2">
        <f t="shared" si="269"/>
        <v>776.67744140625007</v>
      </c>
      <c r="M322" s="2">
        <f t="shared" si="223"/>
        <v>3.37697</v>
      </c>
      <c r="N322" s="3">
        <f t="shared" si="224"/>
        <v>802.90560559930668</v>
      </c>
      <c r="O322" s="4">
        <f t="shared" si="225"/>
        <v>3.321202400610742E-2</v>
      </c>
      <c r="P322" s="5">
        <f t="shared" si="226"/>
        <v>-1.4267194114152643E-2</v>
      </c>
      <c r="Q322" s="5">
        <f t="shared" si="227"/>
        <v>-1.8944829891954777E-2</v>
      </c>
      <c r="R322">
        <v>2.940597245198779E-2</v>
      </c>
      <c r="S322" s="18">
        <v>0.75309169799999998</v>
      </c>
      <c r="W322">
        <v>7.8387587890625001</v>
      </c>
      <c r="X322">
        <v>3.1923300000000002E-2</v>
      </c>
      <c r="Y322">
        <v>0.95772199999999996</v>
      </c>
      <c r="Z322">
        <v>30.958400000000001</v>
      </c>
      <c r="AA322">
        <v>30.000699999999998</v>
      </c>
      <c r="AB322">
        <v>-1.3447000000000001E-2</v>
      </c>
      <c r="AC322">
        <v>-0.121031</v>
      </c>
      <c r="AD322">
        <v>8.8795099999999998</v>
      </c>
      <c r="AE322">
        <v>9.0005400000000009</v>
      </c>
      <c r="AF322" s="2">
        <f t="shared" si="228"/>
        <v>783.87587890625002</v>
      </c>
      <c r="AG322" s="2">
        <f t="shared" si="229"/>
        <v>3.1923300000000001</v>
      </c>
      <c r="AH322" s="3">
        <f t="shared" si="230"/>
        <v>808.89978375133796</v>
      </c>
      <c r="AI322" s="4">
        <f t="shared" si="231"/>
        <v>3.1424342591949928E-2</v>
      </c>
      <c r="AJ322" s="5">
        <f t="shared" si="232"/>
        <v>-1.3538229671184419E-2</v>
      </c>
      <c r="AK322" s="5">
        <f t="shared" si="233"/>
        <v>-1.7886112920765508E-2</v>
      </c>
      <c r="AL322">
        <v>2.7599160489062299E-2</v>
      </c>
      <c r="AM322">
        <v>0.75691290394721478</v>
      </c>
      <c r="AQ322">
        <v>7.7265410156250001</v>
      </c>
      <c r="AR322">
        <v>3.1637100000000001E-2</v>
      </c>
      <c r="AS322">
        <v>0.94911299999999998</v>
      </c>
      <c r="AT322">
        <v>30.949100000000001</v>
      </c>
      <c r="AU322">
        <v>30</v>
      </c>
      <c r="AV322">
        <v>-1.35523E-2</v>
      </c>
      <c r="AW322">
        <v>-0.121864</v>
      </c>
      <c r="AX322">
        <v>8.8702699999999997</v>
      </c>
      <c r="AY322">
        <v>8.9921399999999991</v>
      </c>
      <c r="AZ322" s="2">
        <f t="shared" si="234"/>
        <v>772.65410156250005</v>
      </c>
      <c r="BA322" s="2">
        <f t="shared" si="235"/>
        <v>3.16371</v>
      </c>
      <c r="BB322" s="3">
        <f t="shared" si="236"/>
        <v>797.09863663904298</v>
      </c>
      <c r="BC322" s="4">
        <f t="shared" si="237"/>
        <v>3.1146957930143861E-2</v>
      </c>
      <c r="BD322" s="5">
        <f t="shared" si="238"/>
        <v>-1.3644970636963046E-2</v>
      </c>
      <c r="BE322" s="5">
        <f t="shared" si="239"/>
        <v>-1.7501987293180817E-2</v>
      </c>
      <c r="BF322">
        <v>2.6980908149453527E-2</v>
      </c>
      <c r="BG322">
        <v>0.77962407402040823</v>
      </c>
      <c r="BK322">
        <v>7.88354052734375</v>
      </c>
      <c r="BL322">
        <v>3.2747499999999999E-2</v>
      </c>
      <c r="BM322">
        <v>0.98244900000000002</v>
      </c>
      <c r="BN322">
        <v>30.9832</v>
      </c>
      <c r="BO322">
        <v>30.000800000000002</v>
      </c>
      <c r="BP322">
        <v>-1.5745100000000001E-2</v>
      </c>
      <c r="BQ322">
        <v>-0.14169799999999999</v>
      </c>
      <c r="BR322">
        <v>8.8578200000000002</v>
      </c>
      <c r="BS322">
        <v>8.9995200000000004</v>
      </c>
      <c r="BT322" s="2">
        <f t="shared" si="216"/>
        <v>788.35405273437493</v>
      </c>
      <c r="BU322" s="11">
        <f t="shared" si="240"/>
        <v>3.27475</v>
      </c>
      <c r="BV322" s="3">
        <f t="shared" si="217"/>
        <v>814.17067707629383</v>
      </c>
      <c r="BW322" s="4">
        <f t="shared" si="218"/>
        <v>3.2222726570431875E-2</v>
      </c>
      <c r="BX322" s="5">
        <f t="shared" si="219"/>
        <v>-1.5870370760725529E-2</v>
      </c>
      <c r="BY322" s="5">
        <f t="shared" si="241"/>
        <v>-1.6352355809706346E-2</v>
      </c>
      <c r="BZ322">
        <v>2.851003640528238E-2</v>
      </c>
      <c r="CA322">
        <v>0.97052503904699028</v>
      </c>
      <c r="CE322">
        <v>7.8503774414062502</v>
      </c>
      <c r="CF322">
        <v>3.1755699999999998E-2</v>
      </c>
      <c r="CG322">
        <v>0.95264899999999997</v>
      </c>
      <c r="CH322">
        <v>30.952000000000002</v>
      </c>
      <c r="CI322">
        <v>29.999300000000002</v>
      </c>
      <c r="CJ322">
        <v>-1.4494999999999999E-2</v>
      </c>
      <c r="CK322">
        <v>-0.13045499999999999</v>
      </c>
      <c r="CL322">
        <v>8.8695299999999992</v>
      </c>
      <c r="CM322">
        <v>8.9999900000000004</v>
      </c>
      <c r="CN322" s="2">
        <f t="shared" si="242"/>
        <v>785.03774414062502</v>
      </c>
      <c r="CO322" s="11">
        <f t="shared" si="243"/>
        <v>3.1755699999999996</v>
      </c>
      <c r="CP322" s="3">
        <f t="shared" si="220"/>
        <v>809.96716723223142</v>
      </c>
      <c r="CQ322" s="4">
        <f t="shared" si="221"/>
        <v>3.1261914229429755E-2</v>
      </c>
      <c r="CR322" s="5">
        <f t="shared" si="222"/>
        <v>-1.4601078835515289E-2</v>
      </c>
      <c r="CS322" s="5">
        <f t="shared" si="244"/>
        <v>-1.6660835393914466E-2</v>
      </c>
      <c r="CT322">
        <v>2.7398193806062211E-2</v>
      </c>
      <c r="CU322">
        <v>2.7398193806062211E-2</v>
      </c>
      <c r="CY322">
        <v>7.8892993164062499</v>
      </c>
      <c r="CZ322">
        <v>3.0848899999999999E-2</v>
      </c>
      <c r="DA322">
        <v>0.92546700000000004</v>
      </c>
      <c r="DB322">
        <v>30.9255</v>
      </c>
      <c r="DC322">
        <v>30</v>
      </c>
      <c r="DD322">
        <v>-1.367E-2</v>
      </c>
      <c r="DE322">
        <v>-0.12302200000000001</v>
      </c>
      <c r="DF322">
        <v>8.8763799999999993</v>
      </c>
      <c r="DG322">
        <v>8.9993999999999996</v>
      </c>
      <c r="DH322" s="2">
        <f t="shared" si="245"/>
        <v>788.929931640625</v>
      </c>
      <c r="DI322" s="2">
        <f t="shared" si="246"/>
        <v>3.0848899999999997</v>
      </c>
      <c r="DJ322" s="3">
        <f t="shared" si="247"/>
        <v>813.26755220881353</v>
      </c>
      <c r="DK322" s="4">
        <f t="shared" si="248"/>
        <v>3.0382637553306235E-2</v>
      </c>
      <c r="DL322" s="5">
        <f t="shared" si="249"/>
        <v>-1.3764294775855787E-2</v>
      </c>
      <c r="DM322" s="5">
        <f t="shared" si="250"/>
        <v>-1.6618342777450446E-2</v>
      </c>
      <c r="DN322">
        <v>2.6761661715440466E-2</v>
      </c>
      <c r="DO322">
        <v>0.8282591688103017</v>
      </c>
      <c r="DS322">
        <v>7.7928579101562505</v>
      </c>
      <c r="DT322">
        <v>3.2617300000000002E-2</v>
      </c>
      <c r="DU322">
        <v>0.97851699999999997</v>
      </c>
      <c r="DV322">
        <v>30.978400000000001</v>
      </c>
      <c r="DW322">
        <v>29.9999</v>
      </c>
      <c r="DX322">
        <v>-1.3730900000000001E-2</v>
      </c>
      <c r="DY322">
        <v>-0.12189</v>
      </c>
      <c r="DZ322">
        <v>8.7551799999999993</v>
      </c>
      <c r="EA322">
        <v>8.8770699999999998</v>
      </c>
      <c r="EB322" s="2">
        <f t="shared" si="251"/>
        <v>779.28579101562502</v>
      </c>
      <c r="EC322" s="2">
        <f t="shared" si="252"/>
        <v>3.26173</v>
      </c>
      <c r="ED322" s="3">
        <f t="shared" si="253"/>
        <v>804.70398944691897</v>
      </c>
      <c r="EE322" s="4">
        <f t="shared" si="254"/>
        <v>3.2096647148363362E-2</v>
      </c>
      <c r="EF322" s="5">
        <f t="shared" si="255"/>
        <v>-1.3826040723138618E-2</v>
      </c>
      <c r="EG322" s="5">
        <f t="shared" si="256"/>
        <v>-1.8270606425224746E-2</v>
      </c>
      <c r="EH322">
        <v>2.8474562808514244E-2</v>
      </c>
      <c r="EI322">
        <v>0.75673682642794626</v>
      </c>
      <c r="EM322">
        <v>7.7914780273437501</v>
      </c>
      <c r="EN322">
        <v>3.3843900000000003E-2</v>
      </c>
      <c r="EO322">
        <v>1.01532</v>
      </c>
      <c r="EP322">
        <v>31.0154</v>
      </c>
      <c r="EQ322">
        <v>30.0001</v>
      </c>
      <c r="ER322">
        <v>-1.43798E-2</v>
      </c>
      <c r="ES322">
        <v>-0.129416</v>
      </c>
      <c r="ET322">
        <v>8.8704099999999997</v>
      </c>
      <c r="EU322">
        <v>8.9998199999999997</v>
      </c>
      <c r="EV322" s="2">
        <f t="shared" si="257"/>
        <v>779.14780273437498</v>
      </c>
      <c r="EW322" s="2">
        <f t="shared" si="258"/>
        <v>3.3843900000000002</v>
      </c>
      <c r="EX322" s="3">
        <f t="shared" si="259"/>
        <v>805.51720305533684</v>
      </c>
      <c r="EY322" s="4">
        <f t="shared" si="260"/>
        <v>3.3283797571566534E-2</v>
      </c>
      <c r="EZ322" s="5">
        <f t="shared" si="261"/>
        <v>-1.4484191283033951E-2</v>
      </c>
      <c r="FA322" s="5">
        <f t="shared" si="262"/>
        <v>-1.8799606288532583E-2</v>
      </c>
      <c r="FB322">
        <v>2.9287680974491814E-2</v>
      </c>
      <c r="FC322">
        <v>0.77045184142335166</v>
      </c>
      <c r="FG322">
        <v>7.75015234375</v>
      </c>
      <c r="FH322">
        <v>3.2329400000000001E-2</v>
      </c>
      <c r="FI322">
        <v>0.96988200000000002</v>
      </c>
      <c r="FJ322">
        <v>30.969899999999999</v>
      </c>
      <c r="FK322">
        <v>30</v>
      </c>
      <c r="FL322">
        <v>-1.4113799999999999E-2</v>
      </c>
      <c r="FM322">
        <v>-0.12701999999999999</v>
      </c>
      <c r="FN322">
        <v>8.8726800000000008</v>
      </c>
      <c r="FO322">
        <v>8.9997000000000007</v>
      </c>
      <c r="FP322" s="2">
        <f t="shared" si="263"/>
        <v>775.01523437499998</v>
      </c>
      <c r="FQ322" s="2">
        <f t="shared" si="264"/>
        <v>3.2329400000000001</v>
      </c>
      <c r="FR322" s="3">
        <f t="shared" si="265"/>
        <v>800.07101189320315</v>
      </c>
      <c r="FS322" s="4">
        <f t="shared" si="266"/>
        <v>3.1817802176853476E-2</v>
      </c>
      <c r="FT322" s="5">
        <f t="shared" si="267"/>
        <v>-1.4214346861921051E-2</v>
      </c>
      <c r="FU322" s="5">
        <f t="shared" si="268"/>
        <v>-1.7603455314932424E-2</v>
      </c>
      <c r="FV322">
        <v>2.7999868011794E-2</v>
      </c>
      <c r="FW322">
        <v>0.80747481716634883</v>
      </c>
    </row>
    <row r="323" spans="3:179" x14ac:dyDescent="0.35">
      <c r="C323">
        <v>7.7736137695312504</v>
      </c>
      <c r="D323">
        <v>3.4070700000000002E-2</v>
      </c>
      <c r="E323">
        <v>1.0221199999999999</v>
      </c>
      <c r="F323">
        <v>31.021999999999998</v>
      </c>
      <c r="G323">
        <v>29.9999</v>
      </c>
      <c r="H323">
        <v>-1.42922E-2</v>
      </c>
      <c r="I323">
        <v>-0.128632</v>
      </c>
      <c r="J323">
        <v>8.8715299999999999</v>
      </c>
      <c r="K323">
        <v>9.0001599999999993</v>
      </c>
      <c r="L323" s="2">
        <f t="shared" si="269"/>
        <v>777.36137695312505</v>
      </c>
      <c r="M323" s="2">
        <f t="shared" si="223"/>
        <v>3.40707</v>
      </c>
      <c r="N323" s="3">
        <f t="shared" si="224"/>
        <v>803.84662321888186</v>
      </c>
      <c r="O323" s="4">
        <f t="shared" si="225"/>
        <v>3.3503148990536601E-2</v>
      </c>
      <c r="P323" s="5">
        <f t="shared" si="226"/>
        <v>-1.4395317183890899E-2</v>
      </c>
      <c r="Q323" s="5">
        <f t="shared" si="227"/>
        <v>-1.91078318066457E-2</v>
      </c>
      <c r="R323">
        <v>2.9692636685927174E-2</v>
      </c>
      <c r="S323" s="18">
        <v>0.75337261300000002</v>
      </c>
      <c r="W323">
        <v>7.8457016601562506</v>
      </c>
      <c r="X323">
        <v>3.2232999999999998E-2</v>
      </c>
      <c r="Y323">
        <v>0.96701300000000001</v>
      </c>
      <c r="Z323">
        <v>30.967700000000001</v>
      </c>
      <c r="AA323">
        <v>30.000699999999998</v>
      </c>
      <c r="AB323">
        <v>-1.35665E-2</v>
      </c>
      <c r="AC323">
        <v>-0.12210600000000001</v>
      </c>
      <c r="AD323">
        <v>8.8784399999999994</v>
      </c>
      <c r="AE323">
        <v>9.0005400000000009</v>
      </c>
      <c r="AF323" s="2">
        <f t="shared" si="228"/>
        <v>784.57016601562498</v>
      </c>
      <c r="AG323" s="2">
        <f t="shared" si="229"/>
        <v>3.2232999999999996</v>
      </c>
      <c r="AH323" s="3">
        <f t="shared" si="230"/>
        <v>809.85921617680663</v>
      </c>
      <c r="AI323" s="4">
        <f t="shared" si="231"/>
        <v>3.1724416769785935E-2</v>
      </c>
      <c r="AJ323" s="5">
        <f t="shared" si="232"/>
        <v>-1.3659365827104572E-2</v>
      </c>
      <c r="AK323" s="5">
        <f t="shared" si="233"/>
        <v>-1.8065050942681363E-2</v>
      </c>
      <c r="AL323">
        <v>2.7894697635468018E-2</v>
      </c>
      <c r="AM323">
        <v>0.75612107989312638</v>
      </c>
      <c r="AQ323">
        <v>7.7339306640625001</v>
      </c>
      <c r="AR323">
        <v>3.1940999999999997E-2</v>
      </c>
      <c r="AS323">
        <v>0.958229</v>
      </c>
      <c r="AT323">
        <v>30.958200000000001</v>
      </c>
      <c r="AU323">
        <v>30</v>
      </c>
      <c r="AV323">
        <v>-1.3675100000000001E-2</v>
      </c>
      <c r="AW323">
        <v>-0.12296899999999999</v>
      </c>
      <c r="AX323">
        <v>8.8691700000000004</v>
      </c>
      <c r="AY323">
        <v>8.9921399999999991</v>
      </c>
      <c r="AZ323" s="2">
        <f t="shared" si="234"/>
        <v>773.39306640625</v>
      </c>
      <c r="BA323" s="2">
        <f t="shared" si="235"/>
        <v>3.1940999999999997</v>
      </c>
      <c r="BB323" s="3">
        <f t="shared" si="236"/>
        <v>798.09601434033198</v>
      </c>
      <c r="BC323" s="4">
        <f t="shared" si="237"/>
        <v>3.1441494882437568E-2</v>
      </c>
      <c r="BD323" s="5">
        <f t="shared" si="238"/>
        <v>-1.3769465472463799E-2</v>
      </c>
      <c r="BE323" s="5">
        <f t="shared" si="239"/>
        <v>-1.7672029409973769E-2</v>
      </c>
      <c r="BF323">
        <v>2.7270232289978741E-2</v>
      </c>
      <c r="BG323">
        <v>0.77916718861346879</v>
      </c>
      <c r="BK323">
        <v>7.8892651367187501</v>
      </c>
      <c r="BL323">
        <v>3.3068100000000003E-2</v>
      </c>
      <c r="BM323">
        <v>0.99207000000000001</v>
      </c>
      <c r="BN323">
        <v>30.992799999999999</v>
      </c>
      <c r="BO323">
        <v>30.000800000000002</v>
      </c>
      <c r="BP323">
        <v>-1.5917799999999999E-2</v>
      </c>
      <c r="BQ323">
        <v>-0.14325299999999999</v>
      </c>
      <c r="BR323">
        <v>8.8562700000000003</v>
      </c>
      <c r="BS323">
        <v>8.9995200000000004</v>
      </c>
      <c r="BT323" s="2">
        <f t="shared" si="216"/>
        <v>788.926513671875</v>
      </c>
      <c r="BU323" s="11">
        <f t="shared" si="240"/>
        <v>3.3068100000000005</v>
      </c>
      <c r="BV323" s="3">
        <f t="shared" si="217"/>
        <v>815.01481451862787</v>
      </c>
      <c r="BW323" s="4">
        <f t="shared" si="218"/>
        <v>3.2533112456349163E-2</v>
      </c>
      <c r="BX323" s="5">
        <f t="shared" si="219"/>
        <v>-1.6045848833504E-2</v>
      </c>
      <c r="BY323" s="5">
        <f t="shared" si="241"/>
        <v>-1.6487263622845163E-2</v>
      </c>
      <c r="BZ323">
        <v>2.8816572949939376E-2</v>
      </c>
      <c r="CA323">
        <v>0.97322692234207209</v>
      </c>
      <c r="CE323">
        <v>7.8564643554687503</v>
      </c>
      <c r="CF323">
        <v>3.2083199999999999E-2</v>
      </c>
      <c r="CG323">
        <v>0.96247400000000005</v>
      </c>
      <c r="CH323">
        <v>30.9618</v>
      </c>
      <c r="CI323">
        <v>29.999300000000002</v>
      </c>
      <c r="CJ323">
        <v>-1.46453E-2</v>
      </c>
      <c r="CK323">
        <v>-0.13180700000000001</v>
      </c>
      <c r="CL323">
        <v>8.8681800000000006</v>
      </c>
      <c r="CM323">
        <v>8.9999900000000004</v>
      </c>
      <c r="CN323" s="2">
        <f t="shared" si="242"/>
        <v>785.64643554687507</v>
      </c>
      <c r="CO323" s="11">
        <f t="shared" si="243"/>
        <v>3.2083200000000001</v>
      </c>
      <c r="CP323" s="3">
        <f t="shared" si="220"/>
        <v>810.85248726781253</v>
      </c>
      <c r="CQ323" s="4">
        <f t="shared" si="221"/>
        <v>3.1579283964779686E-2</v>
      </c>
      <c r="CR323" s="5">
        <f t="shared" si="222"/>
        <v>-1.4753601108197921E-2</v>
      </c>
      <c r="CS323" s="5">
        <f t="shared" si="244"/>
        <v>-1.6825682856581765E-2</v>
      </c>
      <c r="CT323">
        <v>2.7711340371336768E-2</v>
      </c>
      <c r="CU323">
        <v>2.7711340371336768E-2</v>
      </c>
      <c r="CY323">
        <v>7.89588720703125</v>
      </c>
      <c r="CZ323">
        <v>3.1165100000000001E-2</v>
      </c>
      <c r="DA323">
        <v>0.93495300000000003</v>
      </c>
      <c r="DB323">
        <v>30.934899999999999</v>
      </c>
      <c r="DC323">
        <v>30</v>
      </c>
      <c r="DD323">
        <v>-1.38041E-2</v>
      </c>
      <c r="DE323">
        <v>-0.12422900000000001</v>
      </c>
      <c r="DF323">
        <v>8.8751700000000007</v>
      </c>
      <c r="DG323">
        <v>8.9993999999999996</v>
      </c>
      <c r="DH323" s="2">
        <f t="shared" si="245"/>
        <v>789.58872070312498</v>
      </c>
      <c r="DI323" s="2">
        <f t="shared" si="246"/>
        <v>3.1165099999999999</v>
      </c>
      <c r="DJ323" s="3">
        <f t="shared" si="247"/>
        <v>814.19633214270993</v>
      </c>
      <c r="DK323" s="4">
        <f t="shared" si="248"/>
        <v>3.0689328004950434E-2</v>
      </c>
      <c r="DL323" s="5">
        <f t="shared" si="249"/>
        <v>-1.3900262572483068E-2</v>
      </c>
      <c r="DM323" s="5">
        <f t="shared" si="250"/>
        <v>-1.6789065432467366E-2</v>
      </c>
      <c r="DN323">
        <v>2.7064216886278001E-2</v>
      </c>
      <c r="DO323">
        <v>0.8279354576581841</v>
      </c>
      <c r="DS323">
        <v>7.79993994140625</v>
      </c>
      <c r="DT323">
        <v>3.2928699999999998E-2</v>
      </c>
      <c r="DU323">
        <v>0.98785900000000004</v>
      </c>
      <c r="DV323">
        <v>30.9878</v>
      </c>
      <c r="DW323">
        <v>29.9999</v>
      </c>
      <c r="DX323">
        <v>-1.3887699999999999E-2</v>
      </c>
      <c r="DY323">
        <v>-0.123282</v>
      </c>
      <c r="DZ323">
        <v>8.7537800000000008</v>
      </c>
      <c r="EA323">
        <v>8.8770699999999998</v>
      </c>
      <c r="EB323" s="2">
        <f t="shared" si="251"/>
        <v>779.99399414062498</v>
      </c>
      <c r="EC323" s="2">
        <f t="shared" si="252"/>
        <v>3.2928699999999997</v>
      </c>
      <c r="ED323" s="3">
        <f t="shared" si="253"/>
        <v>805.6781823754834</v>
      </c>
      <c r="EE323" s="4">
        <f t="shared" si="254"/>
        <v>3.2398165490108509E-2</v>
      </c>
      <c r="EF323" s="5">
        <f t="shared" si="255"/>
        <v>-1.3985036341663796E-2</v>
      </c>
      <c r="EG323" s="5">
        <f t="shared" si="256"/>
        <v>-1.8413129148444715E-2</v>
      </c>
      <c r="EH323">
        <v>2.8771696172681525E-2</v>
      </c>
      <c r="EI323">
        <v>0.75951437851317394</v>
      </c>
      <c r="EM323">
        <v>7.7983320312500002</v>
      </c>
      <c r="EN323">
        <v>3.4163300000000001E-2</v>
      </c>
      <c r="EO323">
        <v>1.0248999999999999</v>
      </c>
      <c r="EP323">
        <v>31.024999999999999</v>
      </c>
      <c r="EQ323">
        <v>30.0001</v>
      </c>
      <c r="ER323">
        <v>-1.45129E-2</v>
      </c>
      <c r="ES323">
        <v>-0.13061300000000001</v>
      </c>
      <c r="ET323">
        <v>8.8692100000000007</v>
      </c>
      <c r="EU323">
        <v>8.9998199999999997</v>
      </c>
      <c r="EV323" s="2">
        <f t="shared" si="257"/>
        <v>779.83320312500007</v>
      </c>
      <c r="EW323" s="2">
        <f t="shared" si="258"/>
        <v>3.4163299999999999</v>
      </c>
      <c r="EX323" s="3">
        <f t="shared" si="259"/>
        <v>806.47487879332027</v>
      </c>
      <c r="EY323" s="4">
        <f t="shared" si="260"/>
        <v>3.3592693984054511E-2</v>
      </c>
      <c r="EZ323" s="5">
        <f t="shared" si="261"/>
        <v>-1.4619242277165316E-2</v>
      </c>
      <c r="FA323" s="5">
        <f t="shared" si="262"/>
        <v>-1.8973451706889195E-2</v>
      </c>
      <c r="FB323">
        <v>2.9591826422138003E-2</v>
      </c>
      <c r="FC323">
        <v>0.77051042177302509</v>
      </c>
      <c r="FG323">
        <v>7.75653515625</v>
      </c>
      <c r="FH323">
        <v>3.2643600000000002E-2</v>
      </c>
      <c r="FI323">
        <v>0.97930799999999996</v>
      </c>
      <c r="FJ323">
        <v>30.979299999999999</v>
      </c>
      <c r="FK323">
        <v>30</v>
      </c>
      <c r="FL323">
        <v>-1.4249100000000001E-2</v>
      </c>
      <c r="FM323">
        <v>-0.12823699999999999</v>
      </c>
      <c r="FN323">
        <v>8.8714600000000008</v>
      </c>
      <c r="FO323">
        <v>8.9997000000000007</v>
      </c>
      <c r="FP323" s="2">
        <f t="shared" si="263"/>
        <v>775.65351562499995</v>
      </c>
      <c r="FQ323" s="2">
        <f t="shared" si="264"/>
        <v>3.2643600000000004</v>
      </c>
      <c r="FR323" s="3">
        <f t="shared" si="265"/>
        <v>800.97363872765629</v>
      </c>
      <c r="FS323" s="4">
        <f t="shared" si="266"/>
        <v>3.21221160854855E-2</v>
      </c>
      <c r="FT323" s="5">
        <f t="shared" si="267"/>
        <v>-1.4351593214419128E-2</v>
      </c>
      <c r="FU323" s="5">
        <f t="shared" si="268"/>
        <v>-1.7770522871066372E-2</v>
      </c>
      <c r="FV323">
        <v>2.8299874590478644E-2</v>
      </c>
      <c r="FW323">
        <v>0.80760669331717405</v>
      </c>
    </row>
    <row r="324" spans="3:179" x14ac:dyDescent="0.35">
      <c r="C324">
        <v>7.78098388671875</v>
      </c>
      <c r="D324">
        <v>3.4381500000000002E-2</v>
      </c>
      <c r="E324">
        <v>1.0314399999999999</v>
      </c>
      <c r="F324">
        <v>31.031300000000002</v>
      </c>
      <c r="G324">
        <v>29.9999</v>
      </c>
      <c r="H324">
        <v>-1.44318E-2</v>
      </c>
      <c r="I324">
        <v>-0.129889</v>
      </c>
      <c r="J324">
        <v>8.8702799999999993</v>
      </c>
      <c r="K324">
        <v>9.0001599999999993</v>
      </c>
      <c r="L324" s="2">
        <f t="shared" si="269"/>
        <v>778.098388671875</v>
      </c>
      <c r="M324" s="2">
        <f t="shared" si="223"/>
        <v>3.4381500000000003</v>
      </c>
      <c r="N324" s="3">
        <f t="shared" si="224"/>
        <v>804.85057842199717</v>
      </c>
      <c r="O324" s="4">
        <f t="shared" si="225"/>
        <v>3.3803663551461971E-2</v>
      </c>
      <c r="P324" s="5">
        <f t="shared" si="226"/>
        <v>-1.4536951333785063E-2</v>
      </c>
      <c r="Q324" s="5">
        <f t="shared" si="227"/>
        <v>-1.926671221767691E-2</v>
      </c>
      <c r="R324">
        <v>2.9988392150348004E-2</v>
      </c>
      <c r="S324" s="18">
        <v>0.75451126099999999</v>
      </c>
      <c r="W324">
        <v>7.8523842773437504</v>
      </c>
      <c r="X324">
        <v>3.2540899999999998E-2</v>
      </c>
      <c r="Y324">
        <v>0.976248</v>
      </c>
      <c r="Z324">
        <v>30.976900000000001</v>
      </c>
      <c r="AA324">
        <v>30.000699999999998</v>
      </c>
      <c r="AB324">
        <v>-1.36995E-2</v>
      </c>
      <c r="AC324">
        <v>-0.123303</v>
      </c>
      <c r="AD324">
        <v>8.8772400000000005</v>
      </c>
      <c r="AE324">
        <v>9.0005400000000009</v>
      </c>
      <c r="AF324" s="2">
        <f t="shared" si="228"/>
        <v>785.23842773437502</v>
      </c>
      <c r="AG324" s="2">
        <f t="shared" si="229"/>
        <v>3.2540899999999997</v>
      </c>
      <c r="AH324" s="3">
        <f t="shared" si="230"/>
        <v>810.79079288743662</v>
      </c>
      <c r="AI324" s="4">
        <f t="shared" si="231"/>
        <v>3.2022657659291937E-2</v>
      </c>
      <c r="AJ324" s="5">
        <f t="shared" si="232"/>
        <v>-1.379420407716915E-2</v>
      </c>
      <c r="AK324" s="5">
        <f t="shared" si="233"/>
        <v>-1.8228453582122786E-2</v>
      </c>
      <c r="AL324">
        <v>2.8188533219604246E-2</v>
      </c>
      <c r="AM324">
        <v>0.7567402256600394</v>
      </c>
      <c r="AQ324">
        <v>7.74162060546875</v>
      </c>
      <c r="AR324">
        <v>3.2249899999999998E-2</v>
      </c>
      <c r="AS324">
        <v>0.96749700000000005</v>
      </c>
      <c r="AT324">
        <v>30.967500000000001</v>
      </c>
      <c r="AU324">
        <v>30</v>
      </c>
      <c r="AV324">
        <v>-1.3814399999999999E-2</v>
      </c>
      <c r="AW324">
        <v>-0.124221</v>
      </c>
      <c r="AX324">
        <v>8.8679199999999998</v>
      </c>
      <c r="AY324">
        <v>8.9921399999999991</v>
      </c>
      <c r="AZ324" s="2">
        <f t="shared" si="234"/>
        <v>774.16206054687495</v>
      </c>
      <c r="BA324" s="2">
        <f t="shared" si="235"/>
        <v>3.22499</v>
      </c>
      <c r="BB324" s="3">
        <f t="shared" si="236"/>
        <v>799.12870958330564</v>
      </c>
      <c r="BC324" s="4">
        <f t="shared" si="237"/>
        <v>3.1740788908301079E-2</v>
      </c>
      <c r="BD324" s="5">
        <f t="shared" si="238"/>
        <v>-1.3910706799424065E-2</v>
      </c>
      <c r="BE324" s="5">
        <f t="shared" si="239"/>
        <v>-1.7830082108877016E-2</v>
      </c>
      <c r="BF324">
        <v>2.7564128916332638E-2</v>
      </c>
      <c r="BG324">
        <v>0.78018186985792837</v>
      </c>
      <c r="BK324">
        <v>7.8948437499999997</v>
      </c>
      <c r="BL324">
        <v>3.3389000000000002E-2</v>
      </c>
      <c r="BM324">
        <v>1.0017</v>
      </c>
      <c r="BN324">
        <v>31.002500000000001</v>
      </c>
      <c r="BO324">
        <v>30.000800000000002</v>
      </c>
      <c r="BP324">
        <v>-1.6052799999999999E-2</v>
      </c>
      <c r="BQ324">
        <v>-0.14446800000000001</v>
      </c>
      <c r="BR324">
        <v>8.8550500000000003</v>
      </c>
      <c r="BS324">
        <v>8.9995200000000004</v>
      </c>
      <c r="BT324" s="2">
        <f t="shared" ref="BT324:BT387" si="270">(BK324/10)*1000</f>
        <v>789.484375</v>
      </c>
      <c r="BU324" s="11">
        <f t="shared" si="240"/>
        <v>3.3389000000000002</v>
      </c>
      <c r="BV324" s="3">
        <f t="shared" ref="BV324:BV387" si="271">BT324*(1+BL324)</f>
        <v>815.84446879687505</v>
      </c>
      <c r="BW324" s="4">
        <f t="shared" ref="BW324:BW387" si="272">LN(1+BL324)</f>
        <v>3.2843692339744442E-2</v>
      </c>
      <c r="BX324" s="5">
        <f t="shared" ref="BX324:BX387" si="273">LN(1+BP324)</f>
        <v>-1.6183041906139749E-2</v>
      </c>
      <c r="BY324" s="5">
        <f t="shared" si="241"/>
        <v>-1.6660650433604693E-2</v>
      </c>
      <c r="BZ324">
        <v>2.9123369536581224E-2</v>
      </c>
      <c r="CA324">
        <v>0.97133314036157903</v>
      </c>
      <c r="CE324">
        <v>7.8627880859374999</v>
      </c>
      <c r="CF324">
        <v>3.2402100000000003E-2</v>
      </c>
      <c r="CG324">
        <v>0.97204000000000002</v>
      </c>
      <c r="CH324">
        <v>30.971399999999999</v>
      </c>
      <c r="CI324">
        <v>29.999300000000002</v>
      </c>
      <c r="CJ324">
        <v>-1.4800499999999999E-2</v>
      </c>
      <c r="CK324">
        <v>-0.13320399999999999</v>
      </c>
      <c r="CL324">
        <v>8.8667800000000003</v>
      </c>
      <c r="CM324">
        <v>8.9999900000000004</v>
      </c>
      <c r="CN324" s="2">
        <f t="shared" si="242"/>
        <v>786.27880859375</v>
      </c>
      <c r="CO324" s="11">
        <f t="shared" si="243"/>
        <v>3.2402100000000003</v>
      </c>
      <c r="CP324" s="3">
        <f t="shared" ref="CP324:CP387" si="274">CN324*(1+CF324)</f>
        <v>811.75589317768561</v>
      </c>
      <c r="CQ324" s="4">
        <f t="shared" ref="CQ324:CQ387" si="275">LN(1+CF324)</f>
        <v>3.1888222955564968E-2</v>
      </c>
      <c r="CR324" s="5">
        <f t="shared" ref="CR324:CR387" si="276">LN(1+CJ324)</f>
        <v>-1.4911120247048227E-2</v>
      </c>
      <c r="CS324" s="5">
        <f t="shared" si="244"/>
        <v>-1.6977102708516739E-2</v>
      </c>
      <c r="CT324">
        <v>2.8015969918473247E-2</v>
      </c>
      <c r="CU324">
        <v>2.8015969918473247E-2</v>
      </c>
      <c r="CY324">
        <v>7.9018676757812498</v>
      </c>
      <c r="CZ324">
        <v>3.1483999999999998E-2</v>
      </c>
      <c r="DA324">
        <v>0.94452000000000003</v>
      </c>
      <c r="DB324">
        <v>30.944500000000001</v>
      </c>
      <c r="DC324">
        <v>30</v>
      </c>
      <c r="DD324">
        <v>-1.39525E-2</v>
      </c>
      <c r="DE324">
        <v>-0.12556400000000001</v>
      </c>
      <c r="DF324">
        <v>8.8738399999999995</v>
      </c>
      <c r="DG324">
        <v>8.9993999999999996</v>
      </c>
      <c r="DH324" s="2">
        <f t="shared" si="245"/>
        <v>790.186767578125</v>
      </c>
      <c r="DI324" s="2">
        <f t="shared" si="246"/>
        <v>3.1483999999999996</v>
      </c>
      <c r="DJ324" s="3">
        <f t="shared" si="247"/>
        <v>815.06500776855478</v>
      </c>
      <c r="DK324" s="4">
        <f t="shared" si="248"/>
        <v>3.0998542017688757E-2</v>
      </c>
      <c r="DL324" s="5">
        <f t="shared" si="249"/>
        <v>-1.4050751097662175E-2</v>
      </c>
      <c r="DM324" s="5">
        <f t="shared" si="250"/>
        <v>-1.694779092002658E-2</v>
      </c>
      <c r="DN324">
        <v>2.7369563225403151E-2</v>
      </c>
      <c r="DO324">
        <v>0.82906091796653691</v>
      </c>
      <c r="DS324">
        <v>7.8065419921875003</v>
      </c>
      <c r="DT324">
        <v>3.3249300000000002E-2</v>
      </c>
      <c r="DU324">
        <v>0.997475</v>
      </c>
      <c r="DV324">
        <v>30.997399999999999</v>
      </c>
      <c r="DW324">
        <v>29.9999</v>
      </c>
      <c r="DX324">
        <v>-1.40208E-2</v>
      </c>
      <c r="DY324">
        <v>-0.12446400000000001</v>
      </c>
      <c r="DZ324">
        <v>8.7525999999999993</v>
      </c>
      <c r="EA324">
        <v>8.8770699999999998</v>
      </c>
      <c r="EB324" s="2">
        <f t="shared" si="251"/>
        <v>780.65419921875002</v>
      </c>
      <c r="EC324" s="2">
        <f t="shared" si="252"/>
        <v>3.3249300000000002</v>
      </c>
      <c r="ED324" s="3">
        <f t="shared" si="253"/>
        <v>806.610404884834</v>
      </c>
      <c r="EE324" s="4">
        <f t="shared" si="254"/>
        <v>3.2708496935485401E-2</v>
      </c>
      <c r="EF324" s="5">
        <f t="shared" si="255"/>
        <v>-1.4120019936696879E-2</v>
      </c>
      <c r="EG324" s="5">
        <f t="shared" si="256"/>
        <v>-1.8588476998788524E-2</v>
      </c>
      <c r="EH324">
        <v>2.9077831555162425E-2</v>
      </c>
      <c r="EI324">
        <v>0.75961144840522066</v>
      </c>
      <c r="EM324">
        <v>7.8049853515625003</v>
      </c>
      <c r="EN324">
        <v>3.44883E-2</v>
      </c>
      <c r="EO324">
        <v>1.0346500000000001</v>
      </c>
      <c r="EP324">
        <v>31.034800000000001</v>
      </c>
      <c r="EQ324">
        <v>30.0001</v>
      </c>
      <c r="ER324">
        <v>-1.4634899999999999E-2</v>
      </c>
      <c r="ES324">
        <v>-0.13171099999999999</v>
      </c>
      <c r="ET324">
        <v>8.8681099999999997</v>
      </c>
      <c r="EU324">
        <v>8.9998199999999997</v>
      </c>
      <c r="EV324" s="2">
        <f t="shared" si="257"/>
        <v>780.49853515625</v>
      </c>
      <c r="EW324" s="2">
        <f t="shared" si="258"/>
        <v>3.4488300000000001</v>
      </c>
      <c r="EX324" s="3">
        <f t="shared" si="259"/>
        <v>807.41660278627933</v>
      </c>
      <c r="EY324" s="4">
        <f t="shared" si="260"/>
        <v>3.3906908328001154E-2</v>
      </c>
      <c r="EZ324" s="5">
        <f t="shared" si="261"/>
        <v>-1.4743046588981071E-2</v>
      </c>
      <c r="FA324" s="5">
        <f t="shared" si="262"/>
        <v>-1.9163861739020082E-2</v>
      </c>
      <c r="FB324">
        <v>2.9901368936775658E-2</v>
      </c>
      <c r="FC324">
        <v>0.76931501540539382</v>
      </c>
      <c r="FG324">
        <v>7.7628178710937501</v>
      </c>
      <c r="FH324">
        <v>3.2960799999999998E-2</v>
      </c>
      <c r="FI324">
        <v>0.98882300000000001</v>
      </c>
      <c r="FJ324">
        <v>30.988800000000001</v>
      </c>
      <c r="FK324">
        <v>30</v>
      </c>
      <c r="FL324">
        <v>-1.4391299999999999E-2</v>
      </c>
      <c r="FM324">
        <v>-0.12951699999999999</v>
      </c>
      <c r="FN324">
        <v>8.8701799999999995</v>
      </c>
      <c r="FO324">
        <v>8.9997000000000007</v>
      </c>
      <c r="FP324" s="2">
        <f t="shared" si="263"/>
        <v>776.28178710937505</v>
      </c>
      <c r="FQ324" s="2">
        <f t="shared" si="264"/>
        <v>3.2960799999999999</v>
      </c>
      <c r="FR324" s="3">
        <f t="shared" si="265"/>
        <v>801.86865583792962</v>
      </c>
      <c r="FS324" s="4">
        <f t="shared" si="266"/>
        <v>3.2429241692395659E-2</v>
      </c>
      <c r="FT324" s="5">
        <f t="shared" si="267"/>
        <v>-1.4495859131450815E-2</v>
      </c>
      <c r="FU324" s="5">
        <f t="shared" si="268"/>
        <v>-1.7933382560944844E-2</v>
      </c>
      <c r="FV324">
        <v>2.8602729181000472E-2</v>
      </c>
      <c r="FW324">
        <v>0.80831706356500554</v>
      </c>
    </row>
    <row r="325" spans="3:179" x14ac:dyDescent="0.35">
      <c r="C325">
        <v>7.7876757812499999</v>
      </c>
      <c r="D325">
        <v>3.4680999999999997E-2</v>
      </c>
      <c r="E325">
        <v>1.04043</v>
      </c>
      <c r="F325">
        <v>31.040299999999998</v>
      </c>
      <c r="G325">
        <v>29.9999</v>
      </c>
      <c r="H325">
        <v>-1.45576E-2</v>
      </c>
      <c r="I325">
        <v>-0.131021</v>
      </c>
      <c r="J325">
        <v>8.8691399999999998</v>
      </c>
      <c r="K325">
        <v>9.0001599999999993</v>
      </c>
      <c r="L325" s="2">
        <f t="shared" si="269"/>
        <v>778.767578125</v>
      </c>
      <c r="M325" s="2">
        <f t="shared" ref="M325:M388" si="277">D325*100</f>
        <v>3.4680999999999997</v>
      </c>
      <c r="N325" s="3">
        <f t="shared" ref="N325:N388" si="278">L325*(1+D325)</f>
        <v>805.77601650195311</v>
      </c>
      <c r="O325" s="4">
        <f t="shared" ref="O325:O388" si="279">LN(1+D325)</f>
        <v>3.4093166649692891E-2</v>
      </c>
      <c r="P325" s="5">
        <f t="shared" ref="P325:P388" si="280">LN(1+H325)</f>
        <v>-1.4664601586067598E-2</v>
      </c>
      <c r="Q325" s="5">
        <f t="shared" ref="Q325:Q388" si="281">-(O325+P325)</f>
        <v>-1.9428565063625294E-2</v>
      </c>
      <c r="R325">
        <v>3.0273508350520305E-2</v>
      </c>
      <c r="S325" s="18">
        <v>0.75479591700000004</v>
      </c>
      <c r="W325">
        <v>7.8589526367187501</v>
      </c>
      <c r="X325">
        <v>3.2847300000000003E-2</v>
      </c>
      <c r="Y325">
        <v>0.98543999999999998</v>
      </c>
      <c r="Z325">
        <v>30.9861</v>
      </c>
      <c r="AA325">
        <v>30.000699999999998</v>
      </c>
      <c r="AB325">
        <v>-1.3844199999999999E-2</v>
      </c>
      <c r="AC325">
        <v>-0.12460499999999999</v>
      </c>
      <c r="AD325">
        <v>8.8759399999999999</v>
      </c>
      <c r="AE325">
        <v>9.0005400000000009</v>
      </c>
      <c r="AF325" s="2">
        <f t="shared" ref="AF325:AF388" si="282">(W325/10)*1000</f>
        <v>785.895263671875</v>
      </c>
      <c r="AG325" s="2">
        <f t="shared" ref="AG325:AG388" si="283">X325*100</f>
        <v>3.2847300000000001</v>
      </c>
      <c r="AH325" s="3">
        <f t="shared" ref="AH325:AH388" si="284">AF325*(1+X325)</f>
        <v>811.70980116628425</v>
      </c>
      <c r="AI325" s="4">
        <f t="shared" ref="AI325:AI388" si="285">LN(1+X325)</f>
        <v>3.231935733274572E-2</v>
      </c>
      <c r="AJ325" s="5">
        <f t="shared" ref="AJ325:AJ388" si="286">LN(1+AB325)</f>
        <v>-1.3940924691724289E-2</v>
      </c>
      <c r="AK325" s="5">
        <f t="shared" ref="AK325:AK388" si="287">-(AI325+AJ325)</f>
        <v>-1.837843264102143E-2</v>
      </c>
      <c r="AL325">
        <v>2.8480887022171095E-2</v>
      </c>
      <c r="AM325">
        <v>0.75854807447548944</v>
      </c>
      <c r="AQ325">
        <v>7.7487607421874998</v>
      </c>
      <c r="AR325">
        <v>3.2544099999999999E-2</v>
      </c>
      <c r="AS325">
        <v>0.97632300000000005</v>
      </c>
      <c r="AT325">
        <v>30.976299999999998</v>
      </c>
      <c r="AU325">
        <v>30</v>
      </c>
      <c r="AV325">
        <v>-1.3933900000000001E-2</v>
      </c>
      <c r="AW325">
        <v>-0.12529599999999999</v>
      </c>
      <c r="AX325">
        <v>8.8668399999999998</v>
      </c>
      <c r="AY325">
        <v>8.9921399999999991</v>
      </c>
      <c r="AZ325" s="2">
        <f t="shared" ref="AZ325:AZ388" si="288">(AQ325/10)*1000</f>
        <v>774.87607421874998</v>
      </c>
      <c r="BA325" s="2">
        <f t="shared" ref="BA325:BA388" si="289">AR325*100</f>
        <v>3.25441</v>
      </c>
      <c r="BB325" s="3">
        <f t="shared" ref="BB325:BB388" si="290">AZ325*(1+AR325)</f>
        <v>800.09371866573235</v>
      </c>
      <c r="BC325" s="4">
        <f t="shared" ref="BC325:BC388" si="291">LN(1+AR325)</f>
        <v>3.2025756805331804E-2</v>
      </c>
      <c r="BD325" s="5">
        <f t="shared" ref="BD325:BD388" si="292">LN(1+AV325)</f>
        <v>-1.4031888086930408E-2</v>
      </c>
      <c r="BE325" s="5">
        <f t="shared" ref="BE325:BE388" si="293">-(BC325+BD325)</f>
        <v>-1.7993868718401397E-2</v>
      </c>
      <c r="BF325">
        <v>2.784405317673997E-2</v>
      </c>
      <c r="BG325">
        <v>0.7798149640038623</v>
      </c>
      <c r="BK325">
        <v>7.9008388671874998</v>
      </c>
      <c r="BL325">
        <v>3.3705199999999998E-2</v>
      </c>
      <c r="BM325">
        <v>1.01118</v>
      </c>
      <c r="BN325">
        <v>31.012</v>
      </c>
      <c r="BO325">
        <v>30.000800000000002</v>
      </c>
      <c r="BP325">
        <v>-1.6219799999999999E-2</v>
      </c>
      <c r="BQ325">
        <v>-0.14596999999999999</v>
      </c>
      <c r="BR325">
        <v>8.8535500000000003</v>
      </c>
      <c r="BS325">
        <v>8.9995200000000004</v>
      </c>
      <c r="BT325" s="2">
        <f t="shared" si="270"/>
        <v>790.08388671874991</v>
      </c>
      <c r="BU325" s="11">
        <f t="shared" ref="BU325:BU388" si="294">BL325*100</f>
        <v>3.37052</v>
      </c>
      <c r="BV325" s="3">
        <f t="shared" si="271"/>
        <v>816.71382213738275</v>
      </c>
      <c r="BW325" s="4">
        <f t="shared" si="272"/>
        <v>3.3149629052707179E-2</v>
      </c>
      <c r="BX325" s="5">
        <f t="shared" si="273"/>
        <v>-1.6352780865307552E-2</v>
      </c>
      <c r="BY325" s="5">
        <f t="shared" ref="BY325:BY388" si="295">-(BW325+BX325)</f>
        <v>-1.6796848187399627E-2</v>
      </c>
      <c r="BZ325">
        <v>2.9425341921561855E-2</v>
      </c>
      <c r="CA325">
        <v>0.97356246141313596</v>
      </c>
      <c r="CE325">
        <v>7.8689194335937502</v>
      </c>
      <c r="CF325">
        <v>3.2729300000000003E-2</v>
      </c>
      <c r="CG325">
        <v>0.98185800000000001</v>
      </c>
      <c r="CH325">
        <v>30.981200000000001</v>
      </c>
      <c r="CI325">
        <v>29.999300000000002</v>
      </c>
      <c r="CJ325">
        <v>-1.49345E-2</v>
      </c>
      <c r="CK325">
        <v>-0.13441</v>
      </c>
      <c r="CL325">
        <v>8.8655799999999996</v>
      </c>
      <c r="CM325">
        <v>8.9999900000000004</v>
      </c>
      <c r="CN325" s="2">
        <f t="shared" ref="CN325:CN388" si="296">(CE325/10)*1000</f>
        <v>786.89194335937509</v>
      </c>
      <c r="CO325" s="11">
        <f t="shared" ref="CO325:CO388" si="297">CF325*100</f>
        <v>3.2729300000000001</v>
      </c>
      <c r="CP325" s="3">
        <f t="shared" si="274"/>
        <v>812.64636584116704</v>
      </c>
      <c r="CQ325" s="4">
        <f t="shared" si="275"/>
        <v>3.2205103520876986E-2</v>
      </c>
      <c r="CR325" s="5">
        <f t="shared" si="276"/>
        <v>-1.5047142558977409E-2</v>
      </c>
      <c r="CS325" s="5">
        <f t="shared" ref="CS325:CS388" si="298">-(CQ325+CR325)</f>
        <v>-1.7157960961899577E-2</v>
      </c>
      <c r="CT325">
        <v>2.832860273454859E-2</v>
      </c>
      <c r="CU325">
        <v>2.832860273454859E-2</v>
      </c>
      <c r="CY325">
        <v>7.9077827148437505</v>
      </c>
      <c r="CZ325">
        <v>3.1795400000000001E-2</v>
      </c>
      <c r="DA325">
        <v>0.95386099999999996</v>
      </c>
      <c r="DB325">
        <v>30.953800000000001</v>
      </c>
      <c r="DC325">
        <v>30</v>
      </c>
      <c r="DD325">
        <v>-1.41038E-2</v>
      </c>
      <c r="DE325">
        <v>-0.12692600000000001</v>
      </c>
      <c r="DF325">
        <v>8.8724799999999995</v>
      </c>
      <c r="DG325">
        <v>8.9993999999999996</v>
      </c>
      <c r="DH325" s="2">
        <f t="shared" ref="DH325:DH388" si="299">(CY325/10)*1000</f>
        <v>790.77827148437507</v>
      </c>
      <c r="DI325" s="2">
        <f t="shared" ref="DI325:DI388" si="300">CZ325*100</f>
        <v>3.1795400000000003</v>
      </c>
      <c r="DJ325" s="3">
        <f t="shared" ref="DJ325:DJ388" si="301">DH325*(1+CZ325)</f>
        <v>815.92138293752942</v>
      </c>
      <c r="DK325" s="4">
        <f t="shared" ref="DK325:DK388" si="302">LN(1+CZ325)</f>
        <v>3.1300391590135757E-2</v>
      </c>
      <c r="DL325" s="5">
        <f t="shared" ref="DL325:DL388" si="303">LN(1+DD325)</f>
        <v>-1.4204203754851995E-2</v>
      </c>
      <c r="DM325" s="5">
        <f t="shared" ref="DM325:DM388" si="304">-(DK325+DL325)</f>
        <v>-1.7096187835283761E-2</v>
      </c>
      <c r="DN325">
        <v>2.76675998905399E-2</v>
      </c>
      <c r="DO325">
        <v>0.8308404125940182</v>
      </c>
      <c r="DS325">
        <v>7.8131284179687501</v>
      </c>
      <c r="DT325">
        <v>3.3562099999999997E-2</v>
      </c>
      <c r="DU325">
        <v>1.0068600000000001</v>
      </c>
      <c r="DV325">
        <v>31.006799999999998</v>
      </c>
      <c r="DW325">
        <v>29.9999</v>
      </c>
      <c r="DX325">
        <v>-1.41514E-2</v>
      </c>
      <c r="DY325">
        <v>-0.12562300000000001</v>
      </c>
      <c r="DZ325">
        <v>8.7514400000000006</v>
      </c>
      <c r="EA325">
        <v>8.8770699999999998</v>
      </c>
      <c r="EB325" s="2">
        <f t="shared" ref="EB325:EB388" si="305">(DS325/10)*1000</f>
        <v>781.31284179687498</v>
      </c>
      <c r="EC325" s="2">
        <f t="shared" ref="EC325:EC388" si="306">DT325*100</f>
        <v>3.3562099999999999</v>
      </c>
      <c r="ED325" s="3">
        <f t="shared" ref="ED325:ED388" si="307">EB325*(1+DT325)</f>
        <v>807.53534152454586</v>
      </c>
      <c r="EE325" s="4">
        <f t="shared" ref="EE325:EE388" si="308">LN(1+DT325)</f>
        <v>3.3011185417257977E-2</v>
      </c>
      <c r="EF325" s="5">
        <f t="shared" ref="EF325:EF388" si="309">LN(1+DX325)</f>
        <v>-1.4252485865203481E-2</v>
      </c>
      <c r="EG325" s="5">
        <f t="shared" ref="EG325:EG388" si="310">-(EE325+EF325)</f>
        <v>-1.8758699552054496E-2</v>
      </c>
      <c r="EH325">
        <v>2.9376356768749449E-2</v>
      </c>
      <c r="EI325">
        <v>0.7597800596812968</v>
      </c>
      <c r="EM325">
        <v>7.8117773437500002</v>
      </c>
      <c r="EN325">
        <v>3.4810899999999999E-2</v>
      </c>
      <c r="EO325">
        <v>1.04433</v>
      </c>
      <c r="EP325">
        <v>31.044499999999999</v>
      </c>
      <c r="EQ325">
        <v>30.0001</v>
      </c>
      <c r="ER325">
        <v>-1.4774799999999999E-2</v>
      </c>
      <c r="ES325">
        <v>-0.13297100000000001</v>
      </c>
      <c r="ET325">
        <v>8.8668499999999995</v>
      </c>
      <c r="EU325">
        <v>8.9998199999999997</v>
      </c>
      <c r="EV325" s="2">
        <f t="shared" ref="EV325:EV388" si="311">(EM325/10)*1000</f>
        <v>781.177734375</v>
      </c>
      <c r="EW325" s="2">
        <f t="shared" ref="EW325:EW388" si="312">EN325*100</f>
        <v>3.48109</v>
      </c>
      <c r="EX325" s="3">
        <f t="shared" ref="EX325:EX388" si="313">EV325*(1+EN325)</f>
        <v>808.37123436855472</v>
      </c>
      <c r="EY325" s="4">
        <f t="shared" ref="EY325:EY388" si="314">LN(1+EN325)</f>
        <v>3.4218704710673682E-2</v>
      </c>
      <c r="EZ325" s="5">
        <f t="shared" ref="EZ325:EZ388" si="315">LN(1+ER325)</f>
        <v>-1.4885034500151658E-2</v>
      </c>
      <c r="FA325" s="5">
        <f t="shared" ref="FA325:FA388" si="316">-(EY325+EZ325)</f>
        <v>-1.9333670210522024E-2</v>
      </c>
      <c r="FB325">
        <v>3.020842945645786E-2</v>
      </c>
      <c r="FC325">
        <v>0.76990216229356845</v>
      </c>
      <c r="FG325">
        <v>7.7692934570312504</v>
      </c>
      <c r="FH325">
        <v>3.3275399999999997E-2</v>
      </c>
      <c r="FI325">
        <v>0.99826000000000004</v>
      </c>
      <c r="FJ325">
        <v>30.9983</v>
      </c>
      <c r="FK325">
        <v>30</v>
      </c>
      <c r="FL325">
        <v>-1.4515500000000001E-2</v>
      </c>
      <c r="FM325">
        <v>-0.130635</v>
      </c>
      <c r="FN325">
        <v>8.8690700000000007</v>
      </c>
      <c r="FO325">
        <v>8.9997000000000007</v>
      </c>
      <c r="FP325" s="2">
        <f t="shared" ref="FP325:FP388" si="317">(FG325/10)*1000</f>
        <v>776.92934570312502</v>
      </c>
      <c r="FQ325" s="2">
        <f t="shared" ref="FQ325:FQ388" si="318">FH325*100</f>
        <v>3.3275399999999995</v>
      </c>
      <c r="FR325" s="3">
        <f t="shared" ref="FR325:FR388" si="319">FP325*(1+FH325)</f>
        <v>802.78198045313479</v>
      </c>
      <c r="FS325" s="4">
        <f t="shared" ref="FS325:FS388" si="320">LN(1+FH325)</f>
        <v>3.2733756735188066E-2</v>
      </c>
      <c r="FT325" s="5">
        <f t="shared" ref="FT325:FT388" si="321">LN(1+FL325)</f>
        <v>-1.4621880569873303E-2</v>
      </c>
      <c r="FU325" s="5">
        <f t="shared" ref="FU325:FU388" si="322">-(FS325+FT325)</f>
        <v>-1.8111876165314761E-2</v>
      </c>
      <c r="FV325">
        <v>2.8902885844098645E-2</v>
      </c>
      <c r="FW325">
        <v>0.80730899639624354</v>
      </c>
    </row>
    <row r="326" spans="3:179" x14ac:dyDescent="0.35">
      <c r="C326">
        <v>7.7949750976562502</v>
      </c>
      <c r="D326">
        <v>3.4993499999999997E-2</v>
      </c>
      <c r="E326">
        <v>1.0498000000000001</v>
      </c>
      <c r="F326">
        <v>31.049700000000001</v>
      </c>
      <c r="G326">
        <v>29.9999</v>
      </c>
      <c r="H326">
        <v>-1.4685800000000001E-2</v>
      </c>
      <c r="I326">
        <v>-0.13217499999999999</v>
      </c>
      <c r="J326">
        <v>8.8679900000000007</v>
      </c>
      <c r="K326">
        <v>9.0001599999999993</v>
      </c>
      <c r="L326" s="2">
        <f t="shared" ref="L326:L389" si="323">(C326/10)*1000</f>
        <v>779.49750976562507</v>
      </c>
      <c r="M326" s="2">
        <f t="shared" si="277"/>
        <v>3.4993499999999997</v>
      </c>
      <c r="N326" s="3">
        <f t="shared" si="278"/>
        <v>806.77485587360843</v>
      </c>
      <c r="O326" s="4">
        <f t="shared" si="279"/>
        <v>3.4395146504375085E-2</v>
      </c>
      <c r="P326" s="5">
        <f t="shared" si="280"/>
        <v>-1.4794703903300337E-2</v>
      </c>
      <c r="Q326" s="5">
        <f t="shared" si="281"/>
        <v>-1.9600442601074748E-2</v>
      </c>
      <c r="R326">
        <v>3.0570753359516662E-2</v>
      </c>
      <c r="S326" s="18">
        <v>0.75481478700000004</v>
      </c>
      <c r="W326">
        <v>7.8656874999999999</v>
      </c>
      <c r="X326">
        <v>3.3156699999999997E-2</v>
      </c>
      <c r="Y326">
        <v>0.994722</v>
      </c>
      <c r="Z326">
        <v>30.9954</v>
      </c>
      <c r="AA326">
        <v>30.000699999999998</v>
      </c>
      <c r="AB326">
        <v>-1.39653E-2</v>
      </c>
      <c r="AC326">
        <v>-0.125695</v>
      </c>
      <c r="AD326">
        <v>8.8748500000000003</v>
      </c>
      <c r="AE326">
        <v>9.0005400000000009</v>
      </c>
      <c r="AF326" s="2">
        <f t="shared" si="282"/>
        <v>786.56875000000002</v>
      </c>
      <c r="AG326" s="2">
        <f t="shared" si="283"/>
        <v>3.3156699999999999</v>
      </c>
      <c r="AH326" s="3">
        <f t="shared" si="284"/>
        <v>812.64877407312497</v>
      </c>
      <c r="AI326" s="4">
        <f t="shared" si="285"/>
        <v>3.2618872727984943E-2</v>
      </c>
      <c r="AJ326" s="5">
        <f t="shared" si="286"/>
        <v>-1.4063732300981289E-2</v>
      </c>
      <c r="AK326" s="5">
        <f t="shared" si="287"/>
        <v>-1.8555140427003652E-2</v>
      </c>
      <c r="AL326">
        <v>2.87759621363885E-2</v>
      </c>
      <c r="AM326">
        <v>0.75794264970983827</v>
      </c>
      <c r="AQ326">
        <v>7.7553730468750004</v>
      </c>
      <c r="AR326">
        <v>3.2856799999999999E-2</v>
      </c>
      <c r="AS326">
        <v>0.98570400000000002</v>
      </c>
      <c r="AT326">
        <v>30.985700000000001</v>
      </c>
      <c r="AU326">
        <v>30</v>
      </c>
      <c r="AV326">
        <v>-1.40585E-2</v>
      </c>
      <c r="AW326">
        <v>-0.126416</v>
      </c>
      <c r="AX326">
        <v>8.8657199999999996</v>
      </c>
      <c r="AY326">
        <v>8.9921399999999991</v>
      </c>
      <c r="AZ326" s="2">
        <f t="shared" si="288"/>
        <v>775.53730468750007</v>
      </c>
      <c r="BA326" s="2">
        <f t="shared" si="289"/>
        <v>3.2856799999999997</v>
      </c>
      <c r="BB326" s="3">
        <f t="shared" si="290"/>
        <v>801.01897880015633</v>
      </c>
      <c r="BC326" s="4">
        <f t="shared" si="291"/>
        <v>3.2328555165097465E-2</v>
      </c>
      <c r="BD326" s="5">
        <f t="shared" si="292"/>
        <v>-1.4158256768436231E-2</v>
      </c>
      <c r="BE326" s="5">
        <f t="shared" si="293"/>
        <v>-1.8170298396661233E-2</v>
      </c>
      <c r="BF326">
        <v>2.8142015648444964E-2</v>
      </c>
      <c r="BG326">
        <v>0.77919781279088907</v>
      </c>
      <c r="BK326">
        <v>7.9070761718750004</v>
      </c>
      <c r="BL326">
        <v>3.4019899999999999E-2</v>
      </c>
      <c r="BM326">
        <v>1.0206200000000001</v>
      </c>
      <c r="BN326">
        <v>31.0214</v>
      </c>
      <c r="BO326">
        <v>30.000800000000002</v>
      </c>
      <c r="BP326">
        <v>-1.6370300000000001E-2</v>
      </c>
      <c r="BQ326">
        <v>-0.14732500000000001</v>
      </c>
      <c r="BR326">
        <v>8.8521900000000002</v>
      </c>
      <c r="BS326">
        <v>8.9995200000000004</v>
      </c>
      <c r="BT326" s="2">
        <f t="shared" si="270"/>
        <v>790.70761718750009</v>
      </c>
      <c r="BU326" s="11">
        <f t="shared" si="294"/>
        <v>3.4019900000000001</v>
      </c>
      <c r="BV326" s="3">
        <f t="shared" si="271"/>
        <v>817.60741125345726</v>
      </c>
      <c r="BW326" s="4">
        <f t="shared" si="272"/>
        <v>3.3454021549011434E-2</v>
      </c>
      <c r="BX326" s="5">
        <f t="shared" si="273"/>
        <v>-1.6505773894664073E-2</v>
      </c>
      <c r="BY326" s="5">
        <f t="shared" si="295"/>
        <v>-1.6948247654347361E-2</v>
      </c>
      <c r="BZ326">
        <v>2.9725659572607806E-2</v>
      </c>
      <c r="CA326">
        <v>0.97389265434944305</v>
      </c>
      <c r="CE326">
        <v>7.8749511718749998</v>
      </c>
      <c r="CF326">
        <v>3.30511E-2</v>
      </c>
      <c r="CG326">
        <v>0.99151199999999995</v>
      </c>
      <c r="CH326">
        <v>30.9908</v>
      </c>
      <c r="CI326">
        <v>29.999300000000002</v>
      </c>
      <c r="CJ326">
        <v>-1.50943E-2</v>
      </c>
      <c r="CK326">
        <v>-0.135849</v>
      </c>
      <c r="CL326">
        <v>8.8641400000000008</v>
      </c>
      <c r="CM326">
        <v>8.9999900000000004</v>
      </c>
      <c r="CN326" s="2">
        <f t="shared" si="296"/>
        <v>787.4951171875</v>
      </c>
      <c r="CO326" s="11">
        <f t="shared" si="297"/>
        <v>3.30511</v>
      </c>
      <c r="CP326" s="3">
        <f t="shared" si="274"/>
        <v>813.52269705517574</v>
      </c>
      <c r="CQ326" s="4">
        <f t="shared" si="275"/>
        <v>3.2516656484205521E-2</v>
      </c>
      <c r="CR326" s="5">
        <f t="shared" si="276"/>
        <v>-1.5209378433644555E-2</v>
      </c>
      <c r="CS326" s="5">
        <f t="shared" si="298"/>
        <v>-1.7307278050560967E-2</v>
      </c>
      <c r="CT326">
        <v>2.8635975406445351E-2</v>
      </c>
      <c r="CU326">
        <v>2.8635975406445351E-2</v>
      </c>
      <c r="CY326">
        <v>7.9136259765624999</v>
      </c>
      <c r="CZ326">
        <v>3.2121999999999998E-2</v>
      </c>
      <c r="DA326">
        <v>0.96365999999999996</v>
      </c>
      <c r="DB326">
        <v>30.9636</v>
      </c>
      <c r="DC326">
        <v>30</v>
      </c>
      <c r="DD326">
        <v>-1.4258699999999999E-2</v>
      </c>
      <c r="DE326">
        <v>-0.12831899999999999</v>
      </c>
      <c r="DF326">
        <v>8.8710799999999992</v>
      </c>
      <c r="DG326">
        <v>8.9993999999999996</v>
      </c>
      <c r="DH326" s="2">
        <f t="shared" si="299"/>
        <v>791.36259765624993</v>
      </c>
      <c r="DI326" s="2">
        <f t="shared" si="300"/>
        <v>3.2121999999999997</v>
      </c>
      <c r="DJ326" s="3">
        <f t="shared" si="301"/>
        <v>816.78274701816395</v>
      </c>
      <c r="DK326" s="4">
        <f t="shared" si="302"/>
        <v>3.1616877126549238E-2</v>
      </c>
      <c r="DL326" s="5">
        <f t="shared" si="303"/>
        <v>-1.4361332030530111E-2</v>
      </c>
      <c r="DM326" s="5">
        <f t="shared" si="304"/>
        <v>-1.7255545096019127E-2</v>
      </c>
      <c r="DN326">
        <v>2.7980250307114762E-2</v>
      </c>
      <c r="DO326">
        <v>0.8322734489473349</v>
      </c>
      <c r="DS326">
        <v>7.8195732421875004</v>
      </c>
      <c r="DT326">
        <v>3.3876799999999999E-2</v>
      </c>
      <c r="DU326">
        <v>1.0163</v>
      </c>
      <c r="DV326">
        <v>31.016200000000001</v>
      </c>
      <c r="DW326">
        <v>29.9999</v>
      </c>
      <c r="DX326">
        <v>-1.4283499999999999E-2</v>
      </c>
      <c r="DY326">
        <v>-0.12679599999999999</v>
      </c>
      <c r="DZ326">
        <v>8.7502700000000004</v>
      </c>
      <c r="EA326">
        <v>8.8770699999999998</v>
      </c>
      <c r="EB326" s="2">
        <f t="shared" si="305"/>
        <v>781.95732421875005</v>
      </c>
      <c r="EC326" s="2">
        <f t="shared" si="306"/>
        <v>3.38768</v>
      </c>
      <c r="ED326" s="3">
        <f t="shared" si="307"/>
        <v>808.44753609984377</v>
      </c>
      <c r="EE326" s="4">
        <f t="shared" si="308"/>
        <v>3.3315620051268841E-2</v>
      </c>
      <c r="EF326" s="5">
        <f t="shared" si="309"/>
        <v>-1.4386491077811118E-2</v>
      </c>
      <c r="EG326" s="5">
        <f t="shared" si="310"/>
        <v>-1.8929128973457721E-2</v>
      </c>
      <c r="EH326">
        <v>2.9676685488375133E-2</v>
      </c>
      <c r="EI326">
        <v>0.76001865157048409</v>
      </c>
      <c r="EM326">
        <v>7.8178344726562505</v>
      </c>
      <c r="EN326">
        <v>3.5130700000000001E-2</v>
      </c>
      <c r="EO326">
        <v>1.05393</v>
      </c>
      <c r="EP326">
        <v>31.053999999999998</v>
      </c>
      <c r="EQ326">
        <v>30.0001</v>
      </c>
      <c r="ER326">
        <v>-1.4906600000000001E-2</v>
      </c>
      <c r="ES326">
        <v>-0.134156</v>
      </c>
      <c r="ET326">
        <v>8.8656699999999997</v>
      </c>
      <c r="EU326">
        <v>8.9998199999999997</v>
      </c>
      <c r="EV326" s="2">
        <f t="shared" si="311"/>
        <v>781.78344726562511</v>
      </c>
      <c r="EW326" s="2">
        <f t="shared" si="312"/>
        <v>3.5130699999999999</v>
      </c>
      <c r="EX326" s="3">
        <f t="shared" si="313"/>
        <v>809.24804701647963</v>
      </c>
      <c r="EY326" s="4">
        <f t="shared" si="314"/>
        <v>3.4527698937896763E-2</v>
      </c>
      <c r="EZ326" s="5">
        <f t="shared" si="315"/>
        <v>-1.5018819970376221E-2</v>
      </c>
      <c r="FA326" s="5">
        <f t="shared" si="316"/>
        <v>-1.9508878967520543E-2</v>
      </c>
      <c r="FB326">
        <v>3.0513073875183233E-2</v>
      </c>
      <c r="FC326">
        <v>0.76984536094464373</v>
      </c>
      <c r="FG326">
        <v>7.7753505859374998</v>
      </c>
      <c r="FH326">
        <v>3.3574E-2</v>
      </c>
      <c r="FI326">
        <v>1.00722</v>
      </c>
      <c r="FJ326">
        <v>31.007200000000001</v>
      </c>
      <c r="FK326">
        <v>30</v>
      </c>
      <c r="FL326">
        <v>-1.4664699999999999E-2</v>
      </c>
      <c r="FM326">
        <v>-0.13197800000000001</v>
      </c>
      <c r="FN326">
        <v>8.8677200000000003</v>
      </c>
      <c r="FO326">
        <v>8.9997000000000007</v>
      </c>
      <c r="FP326" s="2">
        <f t="shared" si="317"/>
        <v>777.53505859374991</v>
      </c>
      <c r="FQ326" s="2">
        <f t="shared" si="318"/>
        <v>3.3574000000000002</v>
      </c>
      <c r="FR326" s="3">
        <f t="shared" si="319"/>
        <v>803.64002065097645</v>
      </c>
      <c r="FS326" s="4">
        <f t="shared" si="320"/>
        <v>3.3022698931051475E-2</v>
      </c>
      <c r="FT326" s="5">
        <f t="shared" si="321"/>
        <v>-1.4773289643686131E-2</v>
      </c>
      <c r="FU326" s="5">
        <f t="shared" si="322"/>
        <v>-1.8249409287365344E-2</v>
      </c>
      <c r="FV326">
        <v>2.9187733477182454E-2</v>
      </c>
      <c r="FW326">
        <v>0.80952152538516176</v>
      </c>
    </row>
    <row r="327" spans="3:179" x14ac:dyDescent="0.35">
      <c r="C327">
        <v>7.8016674804687502</v>
      </c>
      <c r="D327">
        <v>3.5300699999999997E-2</v>
      </c>
      <c r="E327">
        <v>1.0590200000000001</v>
      </c>
      <c r="F327">
        <v>31.058900000000001</v>
      </c>
      <c r="G327">
        <v>29.9999</v>
      </c>
      <c r="H327">
        <v>-1.48243E-2</v>
      </c>
      <c r="I327">
        <v>-0.13342100000000001</v>
      </c>
      <c r="J327">
        <v>8.8667400000000001</v>
      </c>
      <c r="K327">
        <v>9.0001599999999993</v>
      </c>
      <c r="L327" s="2">
        <f t="shared" si="323"/>
        <v>780.166748046875</v>
      </c>
      <c r="M327" s="2">
        <f t="shared" si="277"/>
        <v>3.5300699999999998</v>
      </c>
      <c r="N327" s="3">
        <f t="shared" si="278"/>
        <v>807.70718036965343</v>
      </c>
      <c r="O327" s="4">
        <f t="shared" si="279"/>
        <v>3.4691915922223836E-2</v>
      </c>
      <c r="P327" s="5">
        <f t="shared" si="280"/>
        <v>-1.493527808257232E-2</v>
      </c>
      <c r="Q327" s="5">
        <f t="shared" si="281"/>
        <v>-1.9756637839651515E-2</v>
      </c>
      <c r="R327">
        <v>3.0863103235301725E-2</v>
      </c>
      <c r="S327" s="18">
        <v>0.75596253800000002</v>
      </c>
      <c r="W327">
        <v>7.8725751953124998</v>
      </c>
      <c r="X327">
        <v>3.3457800000000003E-2</v>
      </c>
      <c r="Y327">
        <v>1.00376</v>
      </c>
      <c r="Z327">
        <v>31.0044</v>
      </c>
      <c r="AA327">
        <v>30.000699999999998</v>
      </c>
      <c r="AB327">
        <v>-1.41061E-2</v>
      </c>
      <c r="AC327">
        <v>-0.12696299999999999</v>
      </c>
      <c r="AD327">
        <v>8.8735800000000005</v>
      </c>
      <c r="AE327">
        <v>9.0005400000000009</v>
      </c>
      <c r="AF327" s="2">
        <f t="shared" si="282"/>
        <v>787.25751953124995</v>
      </c>
      <c r="AG327" s="2">
        <f t="shared" si="283"/>
        <v>3.3457800000000004</v>
      </c>
      <c r="AH327" s="3">
        <f t="shared" si="284"/>
        <v>813.59742416822269</v>
      </c>
      <c r="AI327" s="4">
        <f t="shared" si="285"/>
        <v>3.2910267182181138E-2</v>
      </c>
      <c r="AJ327" s="5">
        <f t="shared" si="286"/>
        <v>-1.420653666036766E-2</v>
      </c>
      <c r="AK327" s="5">
        <f t="shared" si="287"/>
        <v>-1.8703730521813476E-2</v>
      </c>
      <c r="AL327">
        <v>2.906287054739546E-2</v>
      </c>
      <c r="AM327">
        <v>0.75955631652194178</v>
      </c>
      <c r="AQ327">
        <v>7.7622431640625003</v>
      </c>
      <c r="AR327">
        <v>3.3172E-2</v>
      </c>
      <c r="AS327">
        <v>0.99516099999999996</v>
      </c>
      <c r="AT327">
        <v>30.995200000000001</v>
      </c>
      <c r="AU327">
        <v>30</v>
      </c>
      <c r="AV327">
        <v>-1.41841E-2</v>
      </c>
      <c r="AW327">
        <v>-0.12754499999999999</v>
      </c>
      <c r="AX327">
        <v>8.8645899999999997</v>
      </c>
      <c r="AY327">
        <v>8.9921399999999991</v>
      </c>
      <c r="AZ327" s="2">
        <f t="shared" si="288"/>
        <v>776.22431640624995</v>
      </c>
      <c r="BA327" s="2">
        <f t="shared" si="289"/>
        <v>3.3172000000000001</v>
      </c>
      <c r="BB327" s="3">
        <f t="shared" si="290"/>
        <v>801.97322943007805</v>
      </c>
      <c r="BC327" s="4">
        <f t="shared" si="291"/>
        <v>3.2633681601326667E-2</v>
      </c>
      <c r="BD327" s="5">
        <f t="shared" si="292"/>
        <v>-1.4285655808673066E-2</v>
      </c>
      <c r="BE327" s="5">
        <f t="shared" si="293"/>
        <v>-1.8348025792653599E-2</v>
      </c>
      <c r="BF327">
        <v>2.8442154677288459E-2</v>
      </c>
      <c r="BG327">
        <v>0.77859361928698212</v>
      </c>
      <c r="BK327">
        <v>7.91317333984375</v>
      </c>
      <c r="BL327">
        <v>3.43404E-2</v>
      </c>
      <c r="BM327">
        <v>1.03024</v>
      </c>
      <c r="BN327">
        <v>31.030999999999999</v>
      </c>
      <c r="BO327">
        <v>30.000800000000002</v>
      </c>
      <c r="BP327">
        <v>-1.65112E-2</v>
      </c>
      <c r="BQ327">
        <v>-0.148593</v>
      </c>
      <c r="BR327">
        <v>8.85093</v>
      </c>
      <c r="BS327">
        <v>8.9995200000000004</v>
      </c>
      <c r="BT327" s="2">
        <f t="shared" si="270"/>
        <v>791.31733398437495</v>
      </c>
      <c r="BU327" s="11">
        <f t="shared" si="294"/>
        <v>3.43404</v>
      </c>
      <c r="BV327" s="3">
        <f t="shared" si="271"/>
        <v>818.49148776033201</v>
      </c>
      <c r="BW327" s="4">
        <f t="shared" si="272"/>
        <v>3.3763928872764533E-2</v>
      </c>
      <c r="BX327" s="5">
        <f t="shared" si="273"/>
        <v>-1.6649029118221741E-2</v>
      </c>
      <c r="BY327" s="5">
        <f t="shared" si="295"/>
        <v>-1.7114899754542792E-2</v>
      </c>
      <c r="BZ327">
        <v>3.0031535429440356E-2</v>
      </c>
      <c r="CA327">
        <v>0.97277982091613502</v>
      </c>
      <c r="CE327">
        <v>7.8807446289062506</v>
      </c>
      <c r="CF327">
        <v>3.3361500000000002E-2</v>
      </c>
      <c r="CG327">
        <v>1.00082</v>
      </c>
      <c r="CH327">
        <v>31.0002</v>
      </c>
      <c r="CI327">
        <v>29.999300000000002</v>
      </c>
      <c r="CJ327">
        <v>-1.5244199999999999E-2</v>
      </c>
      <c r="CK327">
        <v>-0.13719700000000001</v>
      </c>
      <c r="CL327">
        <v>8.8627900000000004</v>
      </c>
      <c r="CM327">
        <v>8.9999900000000004</v>
      </c>
      <c r="CN327" s="2">
        <f t="shared" si="296"/>
        <v>788.07446289062511</v>
      </c>
      <c r="CO327" s="11">
        <f t="shared" si="297"/>
        <v>3.3361500000000004</v>
      </c>
      <c r="CP327" s="3">
        <f t="shared" si="274"/>
        <v>814.36580908435076</v>
      </c>
      <c r="CQ327" s="4">
        <f t="shared" si="275"/>
        <v>3.2817080516012752E-2</v>
      </c>
      <c r="CR327" s="5">
        <f t="shared" si="276"/>
        <v>-1.5361587328715549E-2</v>
      </c>
      <c r="CS327" s="5">
        <f t="shared" si="298"/>
        <v>-1.7455493187297201E-2</v>
      </c>
      <c r="CT327">
        <v>2.8932377609593225E-2</v>
      </c>
      <c r="CU327">
        <v>2.8932377609593225E-2</v>
      </c>
      <c r="CY327">
        <v>7.9192485351562505</v>
      </c>
      <c r="CZ327">
        <v>3.24488E-2</v>
      </c>
      <c r="DA327">
        <v>0.973464</v>
      </c>
      <c r="DB327">
        <v>30.973400000000002</v>
      </c>
      <c r="DC327">
        <v>30</v>
      </c>
      <c r="DD327">
        <v>-1.43816E-2</v>
      </c>
      <c r="DE327">
        <v>-0.12942500000000001</v>
      </c>
      <c r="DF327">
        <v>8.86998</v>
      </c>
      <c r="DG327">
        <v>8.9993999999999996</v>
      </c>
      <c r="DH327" s="2">
        <f t="shared" si="299"/>
        <v>791.92485351562505</v>
      </c>
      <c r="DI327" s="2">
        <f t="shared" si="300"/>
        <v>3.2448800000000002</v>
      </c>
      <c r="DJ327" s="3">
        <f t="shared" si="301"/>
        <v>817.62186470238294</v>
      </c>
      <c r="DK327" s="4">
        <f t="shared" si="302"/>
        <v>3.1933456245782602E-2</v>
      </c>
      <c r="DL327" s="5">
        <f t="shared" si="303"/>
        <v>-1.4486017545973343E-2</v>
      </c>
      <c r="DM327" s="5">
        <f t="shared" si="304"/>
        <v>-1.7447438699809258E-2</v>
      </c>
      <c r="DN327">
        <v>2.8293093355910504E-2</v>
      </c>
      <c r="DO327">
        <v>0.83026613792497284</v>
      </c>
      <c r="DS327">
        <v>7.8256923828125</v>
      </c>
      <c r="DT327">
        <v>3.41891E-2</v>
      </c>
      <c r="DU327">
        <v>1.0256700000000001</v>
      </c>
      <c r="DV327">
        <v>31.025600000000001</v>
      </c>
      <c r="DW327">
        <v>29.9999</v>
      </c>
      <c r="DX327">
        <v>-1.4430200000000001E-2</v>
      </c>
      <c r="DY327">
        <v>-0.12809699999999999</v>
      </c>
      <c r="DZ327">
        <v>8.7489699999999999</v>
      </c>
      <c r="EA327">
        <v>8.8770699999999998</v>
      </c>
      <c r="EB327" s="2">
        <f t="shared" si="305"/>
        <v>782.56923828125002</v>
      </c>
      <c r="EC327" s="2">
        <f t="shared" si="306"/>
        <v>3.4189099999999999</v>
      </c>
      <c r="ED327" s="3">
        <f t="shared" si="307"/>
        <v>809.32457622577158</v>
      </c>
      <c r="EE327" s="4">
        <f t="shared" si="308"/>
        <v>3.3617641376966399E-2</v>
      </c>
      <c r="EF327" s="5">
        <f t="shared" si="309"/>
        <v>-1.4535327906100095E-2</v>
      </c>
      <c r="EG327" s="5">
        <f t="shared" si="310"/>
        <v>-1.9082313470866304E-2</v>
      </c>
      <c r="EH327">
        <v>2.9974759134743144E-2</v>
      </c>
      <c r="EI327">
        <v>0.76171727963130542</v>
      </c>
      <c r="EM327">
        <v>7.8237885742187503</v>
      </c>
      <c r="EN327">
        <v>3.5442300000000003E-2</v>
      </c>
      <c r="EO327">
        <v>1.0632699999999999</v>
      </c>
      <c r="EP327">
        <v>31.063400000000001</v>
      </c>
      <c r="EQ327">
        <v>30.0001</v>
      </c>
      <c r="ER327">
        <v>-1.50408E-2</v>
      </c>
      <c r="ES327">
        <v>-0.13536400000000001</v>
      </c>
      <c r="ET327">
        <v>8.8644599999999993</v>
      </c>
      <c r="EU327">
        <v>8.9998199999999997</v>
      </c>
      <c r="EV327" s="2">
        <f t="shared" si="311"/>
        <v>782.37885742187507</v>
      </c>
      <c r="EW327" s="2">
        <f t="shared" si="312"/>
        <v>3.5442300000000002</v>
      </c>
      <c r="EX327" s="3">
        <f t="shared" si="313"/>
        <v>810.10816360027832</v>
      </c>
      <c r="EY327" s="4">
        <f t="shared" si="314"/>
        <v>3.4828678427489393E-2</v>
      </c>
      <c r="EZ327" s="5">
        <f t="shared" si="315"/>
        <v>-1.5155059987731647E-2</v>
      </c>
      <c r="FA327" s="5">
        <f t="shared" si="316"/>
        <v>-1.9673618439757748E-2</v>
      </c>
      <c r="FB327">
        <v>3.0809786384327898E-2</v>
      </c>
      <c r="FC327">
        <v>0.77032397645291828</v>
      </c>
      <c r="FG327">
        <v>7.7811391601562505</v>
      </c>
      <c r="FH327">
        <v>3.3911799999999999E-2</v>
      </c>
      <c r="FI327">
        <v>1.01735</v>
      </c>
      <c r="FJ327">
        <v>31.017299999999999</v>
      </c>
      <c r="FK327">
        <v>30</v>
      </c>
      <c r="FL327">
        <v>-1.4789999999999999E-2</v>
      </c>
      <c r="FM327">
        <v>-0.133105</v>
      </c>
      <c r="FN327">
        <v>8.8666</v>
      </c>
      <c r="FO327">
        <v>8.9997000000000007</v>
      </c>
      <c r="FP327" s="2">
        <f t="shared" si="317"/>
        <v>778.11391601562502</v>
      </c>
      <c r="FQ327" s="2">
        <f t="shared" si="318"/>
        <v>3.3911799999999999</v>
      </c>
      <c r="FR327" s="3">
        <f t="shared" si="319"/>
        <v>804.50115951276371</v>
      </c>
      <c r="FS327" s="4">
        <f t="shared" si="320"/>
        <v>3.3349472641425633E-2</v>
      </c>
      <c r="FT327" s="5">
        <f t="shared" si="321"/>
        <v>-1.4900462563962429E-2</v>
      </c>
      <c r="FU327" s="5">
        <f t="shared" si="322"/>
        <v>-1.8449010077463204E-2</v>
      </c>
      <c r="FV327">
        <v>2.9510397837970881E-2</v>
      </c>
      <c r="FW327">
        <v>0.80765648137210444</v>
      </c>
    </row>
    <row r="328" spans="3:179" x14ac:dyDescent="0.35">
      <c r="C328">
        <v>7.8075820312499999</v>
      </c>
      <c r="D328">
        <v>3.5615099999999997E-2</v>
      </c>
      <c r="E328">
        <v>1.0684499999999999</v>
      </c>
      <c r="F328">
        <v>31.068300000000001</v>
      </c>
      <c r="G328">
        <v>29.9999</v>
      </c>
      <c r="H328">
        <v>-1.49587E-2</v>
      </c>
      <c r="I328">
        <v>-0.134631</v>
      </c>
      <c r="J328">
        <v>8.8655299999999997</v>
      </c>
      <c r="K328">
        <v>9.0001599999999993</v>
      </c>
      <c r="L328" s="2">
        <f t="shared" si="323"/>
        <v>780.75820312500002</v>
      </c>
      <c r="M328" s="2">
        <f t="shared" si="277"/>
        <v>3.5615099999999997</v>
      </c>
      <c r="N328" s="3">
        <f t="shared" si="278"/>
        <v>808.56498460511727</v>
      </c>
      <c r="O328" s="4">
        <f t="shared" si="279"/>
        <v>3.4995549708218811E-2</v>
      </c>
      <c r="P328" s="5">
        <f t="shared" si="280"/>
        <v>-1.5071709755031193E-2</v>
      </c>
      <c r="Q328" s="5">
        <f t="shared" si="281"/>
        <v>-1.9923839953187618E-2</v>
      </c>
      <c r="R328">
        <v>3.1162670731161538E-2</v>
      </c>
      <c r="S328" s="18">
        <v>0.75646611200000002</v>
      </c>
      <c r="W328">
        <v>7.8794663085937504</v>
      </c>
      <c r="X328">
        <v>3.3764000000000002E-2</v>
      </c>
      <c r="Y328">
        <v>1.01294</v>
      </c>
      <c r="Z328">
        <v>31.0136</v>
      </c>
      <c r="AA328">
        <v>30.000699999999998</v>
      </c>
      <c r="AB328">
        <v>-1.42349E-2</v>
      </c>
      <c r="AC328">
        <v>-0.12812200000000001</v>
      </c>
      <c r="AD328">
        <v>8.87242</v>
      </c>
      <c r="AE328">
        <v>9.0005400000000009</v>
      </c>
      <c r="AF328" s="2">
        <f t="shared" si="282"/>
        <v>787.94663085937498</v>
      </c>
      <c r="AG328" s="2">
        <f t="shared" si="283"/>
        <v>3.3764000000000003</v>
      </c>
      <c r="AH328" s="3">
        <f t="shared" si="284"/>
        <v>814.55086090371083</v>
      </c>
      <c r="AI328" s="4">
        <f t="shared" si="285"/>
        <v>3.3206510190298751E-2</v>
      </c>
      <c r="AJ328" s="5">
        <f t="shared" si="286"/>
        <v>-1.4337188056154918E-2</v>
      </c>
      <c r="AK328" s="5">
        <f t="shared" si="287"/>
        <v>-1.8869322134143832E-2</v>
      </c>
      <c r="AL328">
        <v>2.9354604876922617E-2</v>
      </c>
      <c r="AM328">
        <v>0.75981468513974504</v>
      </c>
      <c r="AQ328">
        <v>7.76866357421875</v>
      </c>
      <c r="AR328">
        <v>3.3483400000000003E-2</v>
      </c>
      <c r="AS328">
        <v>1.0044999999999999</v>
      </c>
      <c r="AT328">
        <v>31.0045</v>
      </c>
      <c r="AU328">
        <v>30</v>
      </c>
      <c r="AV328">
        <v>-1.43328E-2</v>
      </c>
      <c r="AW328">
        <v>-0.128882</v>
      </c>
      <c r="AX328">
        <v>8.8632600000000004</v>
      </c>
      <c r="AY328">
        <v>8.9921399999999991</v>
      </c>
      <c r="AZ328" s="2">
        <f t="shared" si="288"/>
        <v>776.86635742187502</v>
      </c>
      <c r="BA328" s="2">
        <f t="shared" si="289"/>
        <v>3.3483400000000003</v>
      </c>
      <c r="BB328" s="3">
        <f t="shared" si="290"/>
        <v>802.87848441397455</v>
      </c>
      <c r="BC328" s="4">
        <f t="shared" si="291"/>
        <v>3.293503808519585E-2</v>
      </c>
      <c r="BD328" s="5">
        <f t="shared" si="292"/>
        <v>-1.4436506708974456E-2</v>
      </c>
      <c r="BE328" s="5">
        <f t="shared" si="293"/>
        <v>-1.8498531376221393E-2</v>
      </c>
      <c r="BF328">
        <v>2.8738779830361456E-2</v>
      </c>
      <c r="BG328">
        <v>0.78041366719152661</v>
      </c>
      <c r="BK328">
        <v>7.9196870117187501</v>
      </c>
      <c r="BL328">
        <v>3.4653799999999998E-2</v>
      </c>
      <c r="BM328">
        <v>1.0396399999999999</v>
      </c>
      <c r="BN328">
        <v>31.040400000000002</v>
      </c>
      <c r="BO328">
        <v>30.000800000000002</v>
      </c>
      <c r="BP328">
        <v>-1.66882E-2</v>
      </c>
      <c r="BQ328">
        <v>-0.15018599999999999</v>
      </c>
      <c r="BR328">
        <v>8.8493300000000001</v>
      </c>
      <c r="BS328">
        <v>8.9995200000000004</v>
      </c>
      <c r="BT328" s="2">
        <f t="shared" si="270"/>
        <v>791.96870117187495</v>
      </c>
      <c r="BU328" s="11">
        <f t="shared" si="294"/>
        <v>3.4653799999999997</v>
      </c>
      <c r="BV328" s="3">
        <f t="shared" si="271"/>
        <v>819.41342614854489</v>
      </c>
      <c r="BW328" s="4">
        <f t="shared" si="272"/>
        <v>3.4066878008530074E-2</v>
      </c>
      <c r="BX328" s="5">
        <f t="shared" si="273"/>
        <v>-1.6829016861237407E-2</v>
      </c>
      <c r="BY328" s="5">
        <f t="shared" si="295"/>
        <v>-1.7237861147292668E-2</v>
      </c>
      <c r="BZ328">
        <v>3.0330280444763876E-2</v>
      </c>
      <c r="CA328">
        <v>0.97628219170801978</v>
      </c>
      <c r="CE328">
        <v>7.8865493164062501</v>
      </c>
      <c r="CF328">
        <v>3.3685399999999997E-2</v>
      </c>
      <c r="CG328">
        <v>1.01054</v>
      </c>
      <c r="CH328">
        <v>31.009899999999998</v>
      </c>
      <c r="CI328">
        <v>29.999300000000002</v>
      </c>
      <c r="CJ328">
        <v>-1.5395799999999999E-2</v>
      </c>
      <c r="CK328">
        <v>-0.13856199999999999</v>
      </c>
      <c r="CL328">
        <v>8.8614300000000004</v>
      </c>
      <c r="CM328">
        <v>8.9999900000000004</v>
      </c>
      <c r="CN328" s="2">
        <f t="shared" si="296"/>
        <v>788.65493164062502</v>
      </c>
      <c r="CO328" s="11">
        <f t="shared" si="297"/>
        <v>3.3685399999999999</v>
      </c>
      <c r="CP328" s="3">
        <f t="shared" si="274"/>
        <v>815.22108847491211</v>
      </c>
      <c r="CQ328" s="4">
        <f t="shared" si="275"/>
        <v>3.3130474472048234E-2</v>
      </c>
      <c r="CR328" s="5">
        <f t="shared" si="276"/>
        <v>-1.5515545975483401E-2</v>
      </c>
      <c r="CS328" s="5">
        <f t="shared" si="298"/>
        <v>-1.7614928496564833E-2</v>
      </c>
      <c r="CT328">
        <v>2.9241691695996105E-2</v>
      </c>
      <c r="CU328">
        <v>2.9241691695996105E-2</v>
      </c>
      <c r="CY328">
        <v>7.9251762695312502</v>
      </c>
      <c r="CZ328">
        <v>3.2763800000000003E-2</v>
      </c>
      <c r="DA328">
        <v>0.98291300000000004</v>
      </c>
      <c r="DB328">
        <v>30.982900000000001</v>
      </c>
      <c r="DC328">
        <v>30</v>
      </c>
      <c r="DD328">
        <v>-1.4537599999999999E-2</v>
      </c>
      <c r="DE328">
        <v>-0.13083</v>
      </c>
      <c r="DF328">
        <v>8.8685700000000001</v>
      </c>
      <c r="DG328">
        <v>8.9993999999999996</v>
      </c>
      <c r="DH328" s="2">
        <f t="shared" si="299"/>
        <v>792.51762695312505</v>
      </c>
      <c r="DI328" s="2">
        <f t="shared" si="300"/>
        <v>3.2763800000000001</v>
      </c>
      <c r="DJ328" s="3">
        <f t="shared" si="301"/>
        <v>818.48351597909175</v>
      </c>
      <c r="DK328" s="4">
        <f t="shared" si="302"/>
        <v>3.2238509587450767E-2</v>
      </c>
      <c r="DL328" s="5">
        <f t="shared" si="303"/>
        <v>-1.4644306338929741E-2</v>
      </c>
      <c r="DM328" s="5">
        <f t="shared" si="304"/>
        <v>-1.7594203248521026E-2</v>
      </c>
      <c r="DN328">
        <v>2.8594310299034115E-2</v>
      </c>
      <c r="DO328">
        <v>0.83233699941261885</v>
      </c>
      <c r="DS328">
        <v>7.8318564453124999</v>
      </c>
      <c r="DT328">
        <v>3.4510100000000002E-2</v>
      </c>
      <c r="DU328">
        <v>1.0353000000000001</v>
      </c>
      <c r="DV328">
        <v>31.0352</v>
      </c>
      <c r="DW328">
        <v>29.9999</v>
      </c>
      <c r="DX328">
        <v>-1.4560999999999999E-2</v>
      </c>
      <c r="DY328">
        <v>-0.12925900000000001</v>
      </c>
      <c r="DZ328">
        <v>8.7478099999999994</v>
      </c>
      <c r="EA328">
        <v>8.8770699999999998</v>
      </c>
      <c r="EB328" s="2">
        <f t="shared" si="305"/>
        <v>783.18564453124998</v>
      </c>
      <c r="EC328" s="2">
        <f t="shared" si="306"/>
        <v>3.4510100000000001</v>
      </c>
      <c r="ED328" s="3">
        <f t="shared" si="307"/>
        <v>810.21345944258792</v>
      </c>
      <c r="EE328" s="4">
        <f t="shared" si="308"/>
        <v>3.3927981326415148E-2</v>
      </c>
      <c r="EF328" s="5">
        <f t="shared" si="309"/>
        <v>-1.4668051819044682E-2</v>
      </c>
      <c r="EG328" s="5">
        <f t="shared" si="310"/>
        <v>-1.9259929507370467E-2</v>
      </c>
      <c r="EH328">
        <v>3.0281098097466579E-2</v>
      </c>
      <c r="EI328">
        <v>0.76158387876920597</v>
      </c>
      <c r="EM328">
        <v>7.8294438476562505</v>
      </c>
      <c r="EN328">
        <v>3.5768300000000003E-2</v>
      </c>
      <c r="EO328">
        <v>1.0730500000000001</v>
      </c>
      <c r="EP328">
        <v>31.0732</v>
      </c>
      <c r="EQ328">
        <v>30.0001</v>
      </c>
      <c r="ER328">
        <v>-1.5180900000000001E-2</v>
      </c>
      <c r="ES328">
        <v>-0.136625</v>
      </c>
      <c r="ET328">
        <v>8.8632000000000009</v>
      </c>
      <c r="EU328">
        <v>8.9998199999999997</v>
      </c>
      <c r="EV328" s="2">
        <f t="shared" si="311"/>
        <v>782.94438476562505</v>
      </c>
      <c r="EW328" s="2">
        <f t="shared" si="312"/>
        <v>3.5768300000000002</v>
      </c>
      <c r="EX328" s="3">
        <f t="shared" si="313"/>
        <v>810.94897440323734</v>
      </c>
      <c r="EY328" s="4">
        <f t="shared" si="314"/>
        <v>3.5143470175554123E-2</v>
      </c>
      <c r="EZ328" s="5">
        <f t="shared" si="315"/>
        <v>-1.5297309498995255E-2</v>
      </c>
      <c r="FA328" s="5">
        <f t="shared" si="316"/>
        <v>-1.9846160676558866E-2</v>
      </c>
      <c r="FB328">
        <v>3.1120406926623267E-2</v>
      </c>
      <c r="FC328">
        <v>0.77079439939552385</v>
      </c>
      <c r="FG328">
        <v>7.78793359375</v>
      </c>
      <c r="FH328">
        <v>3.4207700000000001E-2</v>
      </c>
      <c r="FI328">
        <v>1.02623</v>
      </c>
      <c r="FJ328">
        <v>31.026199999999999</v>
      </c>
      <c r="FK328">
        <v>30</v>
      </c>
      <c r="FL328">
        <v>-1.4947500000000001E-2</v>
      </c>
      <c r="FM328">
        <v>-0.134523</v>
      </c>
      <c r="FN328">
        <v>8.8651800000000005</v>
      </c>
      <c r="FO328">
        <v>8.9997000000000007</v>
      </c>
      <c r="FP328" s="2">
        <f t="shared" si="317"/>
        <v>778.79335937500002</v>
      </c>
      <c r="FQ328" s="2">
        <f t="shared" si="318"/>
        <v>3.4207700000000001</v>
      </c>
      <c r="FR328" s="3">
        <f t="shared" si="319"/>
        <v>805.43408897449228</v>
      </c>
      <c r="FS328" s="4">
        <f t="shared" si="320"/>
        <v>3.3635626320668188E-2</v>
      </c>
      <c r="FT328" s="5">
        <f t="shared" si="321"/>
        <v>-1.506033973802986E-2</v>
      </c>
      <c r="FU328" s="5">
        <f t="shared" si="322"/>
        <v>-1.857528658263833E-2</v>
      </c>
      <c r="FV328">
        <v>2.979209958330685E-2</v>
      </c>
      <c r="FW328">
        <v>0.81077294129643374</v>
      </c>
    </row>
    <row r="329" spans="3:179" x14ac:dyDescent="0.35">
      <c r="C329">
        <v>7.8140576171875002</v>
      </c>
      <c r="D329">
        <v>3.5927899999999999E-2</v>
      </c>
      <c r="E329">
        <v>1.0778300000000001</v>
      </c>
      <c r="F329">
        <v>31.0777</v>
      </c>
      <c r="G329">
        <v>29.9999</v>
      </c>
      <c r="H329">
        <v>-1.50928E-2</v>
      </c>
      <c r="I329">
        <v>-0.13583799999999999</v>
      </c>
      <c r="J329">
        <v>8.8643300000000007</v>
      </c>
      <c r="K329">
        <v>9.0001599999999993</v>
      </c>
      <c r="L329" s="2">
        <f t="shared" si="323"/>
        <v>781.40576171875</v>
      </c>
      <c r="M329" s="2">
        <f t="shared" si="277"/>
        <v>3.5927899999999999</v>
      </c>
      <c r="N329" s="3">
        <f t="shared" si="278"/>
        <v>809.48002978520503</v>
      </c>
      <c r="O329" s="4">
        <f t="shared" si="279"/>
        <v>3.5297546820880467E-2</v>
      </c>
      <c r="P329" s="5">
        <f t="shared" si="280"/>
        <v>-1.5207855446359836E-2</v>
      </c>
      <c r="Q329" s="5">
        <f t="shared" si="281"/>
        <v>-2.008969137452063E-2</v>
      </c>
      <c r="R329">
        <v>3.1460330211721142E-2</v>
      </c>
      <c r="S329" s="18">
        <v>0.756997963</v>
      </c>
      <c r="W329">
        <v>7.8860200195312498</v>
      </c>
      <c r="X329">
        <v>3.4074100000000003E-2</v>
      </c>
      <c r="Y329">
        <v>1.0222500000000001</v>
      </c>
      <c r="Z329">
        <v>31.0229</v>
      </c>
      <c r="AA329">
        <v>30.000699999999998</v>
      </c>
      <c r="AB329">
        <v>-1.43678E-2</v>
      </c>
      <c r="AC329">
        <v>-0.12931799999999999</v>
      </c>
      <c r="AD329">
        <v>8.8712300000000006</v>
      </c>
      <c r="AE329">
        <v>9.0005400000000009</v>
      </c>
      <c r="AF329" s="2">
        <f t="shared" si="282"/>
        <v>788.60200195312507</v>
      </c>
      <c r="AG329" s="2">
        <f t="shared" si="283"/>
        <v>3.4074100000000005</v>
      </c>
      <c r="AH329" s="3">
        <f t="shared" si="284"/>
        <v>815.47290542787607</v>
      </c>
      <c r="AI329" s="4">
        <f t="shared" si="285"/>
        <v>3.3506436961475566E-2</v>
      </c>
      <c r="AJ329" s="5">
        <f t="shared" si="286"/>
        <v>-1.4472016282003985E-2</v>
      </c>
      <c r="AK329" s="5">
        <f t="shared" si="287"/>
        <v>-1.903442067947158E-2</v>
      </c>
      <c r="AL329">
        <v>2.9650171419202419E-2</v>
      </c>
      <c r="AM329">
        <v>0.76030768289217754</v>
      </c>
      <c r="AQ329">
        <v>7.7752304687500002</v>
      </c>
      <c r="AR329">
        <v>3.3778799999999998E-2</v>
      </c>
      <c r="AS329">
        <v>1.0133700000000001</v>
      </c>
      <c r="AT329">
        <v>31.013400000000001</v>
      </c>
      <c r="AU329">
        <v>30</v>
      </c>
      <c r="AV329">
        <v>-1.44672E-2</v>
      </c>
      <c r="AW329">
        <v>-0.13009100000000001</v>
      </c>
      <c r="AX329">
        <v>8.86205</v>
      </c>
      <c r="AY329">
        <v>8.9921399999999991</v>
      </c>
      <c r="AZ329" s="2">
        <f t="shared" si="288"/>
        <v>777.52304687500009</v>
      </c>
      <c r="BA329" s="2">
        <f t="shared" si="289"/>
        <v>3.3778799999999998</v>
      </c>
      <c r="BB329" s="3">
        <f t="shared" si="290"/>
        <v>803.7868423707813</v>
      </c>
      <c r="BC329" s="4">
        <f t="shared" si="291"/>
        <v>3.3220826701666963E-2</v>
      </c>
      <c r="BD329" s="5">
        <f t="shared" si="292"/>
        <v>-1.4572870345549377E-2</v>
      </c>
      <c r="BE329" s="5">
        <f t="shared" si="293"/>
        <v>-1.8647956356117587E-2</v>
      </c>
      <c r="BF329">
        <v>2.9019820898294912E-2</v>
      </c>
      <c r="BG329">
        <v>0.78147278271426501</v>
      </c>
      <c r="BK329">
        <v>7.9260664062500004</v>
      </c>
      <c r="BL329">
        <v>3.4983399999999998E-2</v>
      </c>
      <c r="BM329">
        <v>1.0495300000000001</v>
      </c>
      <c r="BN329">
        <v>31.0503</v>
      </c>
      <c r="BO329">
        <v>30.000800000000002</v>
      </c>
      <c r="BP329">
        <v>-1.6836299999999998E-2</v>
      </c>
      <c r="BQ329">
        <v>-0.15151899999999999</v>
      </c>
      <c r="BR329">
        <v>8.8480000000000008</v>
      </c>
      <c r="BS329">
        <v>8.9995200000000004</v>
      </c>
      <c r="BT329" s="2">
        <f t="shared" si="270"/>
        <v>792.60664062500007</v>
      </c>
      <c r="BU329" s="11">
        <f t="shared" si="294"/>
        <v>3.4983399999999998</v>
      </c>
      <c r="BV329" s="3">
        <f t="shared" si="271"/>
        <v>820.33471577664068</v>
      </c>
      <c r="BW329" s="4">
        <f t="shared" si="272"/>
        <v>3.4385387941368917E-2</v>
      </c>
      <c r="BX329" s="5">
        <f t="shared" si="273"/>
        <v>-1.697964167225589E-2</v>
      </c>
      <c r="BY329" s="5">
        <f t="shared" si="295"/>
        <v>-1.7405746269113027E-2</v>
      </c>
      <c r="BZ329">
        <v>3.0644589215564105E-2</v>
      </c>
      <c r="CA329">
        <v>0.97551931469819997</v>
      </c>
      <c r="CE329">
        <v>7.89290966796875</v>
      </c>
      <c r="CF329">
        <v>3.4004399999999997E-2</v>
      </c>
      <c r="CG329">
        <v>1.0201100000000001</v>
      </c>
      <c r="CH329">
        <v>31.019400000000001</v>
      </c>
      <c r="CI329">
        <v>29.999300000000002</v>
      </c>
      <c r="CJ329">
        <v>-1.5566399999999999E-2</v>
      </c>
      <c r="CK329">
        <v>-0.140098</v>
      </c>
      <c r="CL329">
        <v>8.85989</v>
      </c>
      <c r="CM329">
        <v>8.9999900000000004</v>
      </c>
      <c r="CN329" s="2">
        <f t="shared" si="296"/>
        <v>789.29096679687507</v>
      </c>
      <c r="CO329" s="11">
        <f t="shared" si="297"/>
        <v>3.4004399999999997</v>
      </c>
      <c r="CP329" s="3">
        <f t="shared" si="274"/>
        <v>816.13033254822267</v>
      </c>
      <c r="CQ329" s="4">
        <f t="shared" si="275"/>
        <v>3.3439031396332419E-2</v>
      </c>
      <c r="CR329" s="5">
        <f t="shared" si="276"/>
        <v>-1.5688828581258571E-2</v>
      </c>
      <c r="CS329" s="5">
        <f t="shared" si="298"/>
        <v>-1.7750202815073848E-2</v>
      </c>
      <c r="CT329">
        <v>2.9545911327315835E-2</v>
      </c>
      <c r="CU329">
        <v>2.9545911327315835E-2</v>
      </c>
      <c r="CY329">
        <v>7.93157958984375</v>
      </c>
      <c r="CZ329">
        <v>3.30868E-2</v>
      </c>
      <c r="DA329">
        <v>0.99260300000000001</v>
      </c>
      <c r="DB329">
        <v>30.992599999999999</v>
      </c>
      <c r="DC329">
        <v>30</v>
      </c>
      <c r="DD329">
        <v>-1.46982E-2</v>
      </c>
      <c r="DE329">
        <v>-0.132275</v>
      </c>
      <c r="DF329">
        <v>8.8671299999999995</v>
      </c>
      <c r="DG329">
        <v>8.9993999999999996</v>
      </c>
      <c r="DH329" s="2">
        <f t="shared" si="299"/>
        <v>793.157958984375</v>
      </c>
      <c r="DI329" s="2">
        <f t="shared" si="300"/>
        <v>3.3086799999999998</v>
      </c>
      <c r="DJ329" s="3">
        <f t="shared" si="301"/>
        <v>819.40101774169921</v>
      </c>
      <c r="DK329" s="4">
        <f t="shared" si="302"/>
        <v>3.255121371293989E-2</v>
      </c>
      <c r="DL329" s="5">
        <f t="shared" si="303"/>
        <v>-1.4807288800611823E-2</v>
      </c>
      <c r="DM329" s="5">
        <f t="shared" si="304"/>
        <v>-1.7743924912328068E-2</v>
      </c>
      <c r="DN329">
        <v>2.8902929358416055E-2</v>
      </c>
      <c r="DO329">
        <v>0.83449906792177986</v>
      </c>
      <c r="DS329">
        <v>7.8379609375000001</v>
      </c>
      <c r="DT329">
        <v>3.4832399999999999E-2</v>
      </c>
      <c r="DU329">
        <v>1.04497</v>
      </c>
      <c r="DV329">
        <v>31.044899999999998</v>
      </c>
      <c r="DW329">
        <v>29.9999</v>
      </c>
      <c r="DX329">
        <v>-1.47116E-2</v>
      </c>
      <c r="DY329">
        <v>-0.13059499999999999</v>
      </c>
      <c r="DZ329">
        <v>8.7464700000000004</v>
      </c>
      <c r="EA329">
        <v>8.8770699999999998</v>
      </c>
      <c r="EB329" s="2">
        <f t="shared" si="305"/>
        <v>783.79609375000007</v>
      </c>
      <c r="EC329" s="2">
        <f t="shared" si="306"/>
        <v>3.4832399999999999</v>
      </c>
      <c r="ED329" s="3">
        <f t="shared" si="307"/>
        <v>811.09759280593755</v>
      </c>
      <c r="EE329" s="4">
        <f t="shared" si="308"/>
        <v>3.4239481237721282E-2</v>
      </c>
      <c r="EF329" s="5">
        <f t="shared" si="309"/>
        <v>-1.4820888787052696E-2</v>
      </c>
      <c r="EG329" s="5">
        <f t="shared" si="310"/>
        <v>-1.9418592450668584E-2</v>
      </c>
      <c r="EH329">
        <v>3.0588618401797073E-2</v>
      </c>
      <c r="EI329">
        <v>0.76323187814482463</v>
      </c>
      <c r="EM329">
        <v>7.8352768554687504</v>
      </c>
      <c r="EN329">
        <v>3.60925E-2</v>
      </c>
      <c r="EO329">
        <v>1.0827800000000001</v>
      </c>
      <c r="EP329">
        <v>31.082899999999999</v>
      </c>
      <c r="EQ329">
        <v>30.0001</v>
      </c>
      <c r="ER329">
        <v>-1.53209E-2</v>
      </c>
      <c r="ES329">
        <v>-0.13788500000000001</v>
      </c>
      <c r="ET329">
        <v>8.8619400000000006</v>
      </c>
      <c r="EU329">
        <v>8.9998199999999997</v>
      </c>
      <c r="EV329" s="2">
        <f t="shared" si="311"/>
        <v>783.52768554687498</v>
      </c>
      <c r="EW329" s="2">
        <f t="shared" si="312"/>
        <v>3.6092499999999998</v>
      </c>
      <c r="EX329" s="3">
        <f t="shared" si="313"/>
        <v>811.80715853747563</v>
      </c>
      <c r="EY329" s="4">
        <f t="shared" si="314"/>
        <v>3.5456425565844968E-2</v>
      </c>
      <c r="EZ329" s="5">
        <f t="shared" si="315"/>
        <v>-1.5439477692127619E-2</v>
      </c>
      <c r="FA329" s="5">
        <f t="shared" si="316"/>
        <v>-2.0016947873717349E-2</v>
      </c>
      <c r="FB329">
        <v>3.1429104923218272E-2</v>
      </c>
      <c r="FC329">
        <v>0.77132027267753245</v>
      </c>
      <c r="FG329">
        <v>7.79459033203125</v>
      </c>
      <c r="FH329">
        <v>3.4521400000000001E-2</v>
      </c>
      <c r="FI329">
        <v>1.0356399999999999</v>
      </c>
      <c r="FJ329">
        <v>31.035599999999999</v>
      </c>
      <c r="FK329">
        <v>30</v>
      </c>
      <c r="FL329">
        <v>-1.5077399999999999E-2</v>
      </c>
      <c r="FM329">
        <v>-0.13569200000000001</v>
      </c>
      <c r="FN329">
        <v>8.8640100000000004</v>
      </c>
      <c r="FO329">
        <v>8.9997000000000007</v>
      </c>
      <c r="FP329" s="2">
        <f t="shared" si="317"/>
        <v>779.45903320312505</v>
      </c>
      <c r="FQ329" s="2">
        <f t="shared" si="318"/>
        <v>3.45214</v>
      </c>
      <c r="FR329" s="3">
        <f t="shared" si="319"/>
        <v>806.36705027194341</v>
      </c>
      <c r="FS329" s="4">
        <f t="shared" si="320"/>
        <v>3.3938904311396331E-2</v>
      </c>
      <c r="FT329" s="5">
        <f t="shared" si="321"/>
        <v>-1.5192219577717467E-2</v>
      </c>
      <c r="FU329" s="5">
        <f t="shared" si="322"/>
        <v>-1.8746684733678864E-2</v>
      </c>
      <c r="FV329">
        <v>3.0090925488208527E-2</v>
      </c>
      <c r="FW329">
        <v>0.81039500015830979</v>
      </c>
    </row>
    <row r="330" spans="3:179" x14ac:dyDescent="0.35">
      <c r="C330">
        <v>7.8204116210937498</v>
      </c>
      <c r="D330">
        <v>3.6243999999999998E-2</v>
      </c>
      <c r="E330">
        <v>1.08731</v>
      </c>
      <c r="F330">
        <v>31.087199999999999</v>
      </c>
      <c r="G330">
        <v>29.9999</v>
      </c>
      <c r="H330">
        <v>-1.5224100000000001E-2</v>
      </c>
      <c r="I330">
        <v>-0.137019</v>
      </c>
      <c r="J330">
        <v>8.8631499999999992</v>
      </c>
      <c r="K330">
        <v>9.0001599999999993</v>
      </c>
      <c r="L330" s="2">
        <f t="shared" si="323"/>
        <v>782.04116210937502</v>
      </c>
      <c r="M330" s="2">
        <f t="shared" si="277"/>
        <v>3.6243999999999996</v>
      </c>
      <c r="N330" s="3">
        <f t="shared" si="278"/>
        <v>810.38546198886718</v>
      </c>
      <c r="O330" s="4">
        <f t="shared" si="279"/>
        <v>3.5602637342040347E-2</v>
      </c>
      <c r="P330" s="5">
        <f t="shared" si="280"/>
        <v>-1.5341176385341776E-2</v>
      </c>
      <c r="Q330" s="5">
        <f t="shared" si="281"/>
        <v>-2.026146095669857E-2</v>
      </c>
      <c r="R330">
        <v>3.1761128669627429E-2</v>
      </c>
      <c r="S330" s="18">
        <v>0.75716042500000003</v>
      </c>
      <c r="W330">
        <v>7.8926264648437501</v>
      </c>
      <c r="X330">
        <v>3.4383499999999997E-2</v>
      </c>
      <c r="Y330">
        <v>1.0315300000000001</v>
      </c>
      <c r="Z330">
        <v>31.0322</v>
      </c>
      <c r="AA330">
        <v>30.000699999999998</v>
      </c>
      <c r="AB330">
        <v>-1.45077E-2</v>
      </c>
      <c r="AC330">
        <v>-0.130578</v>
      </c>
      <c r="AD330">
        <v>8.8699700000000004</v>
      </c>
      <c r="AE330">
        <v>9.0005400000000009</v>
      </c>
      <c r="AF330" s="2">
        <f t="shared" si="282"/>
        <v>789.26264648437507</v>
      </c>
      <c r="AG330" s="2">
        <f t="shared" si="283"/>
        <v>3.4383499999999998</v>
      </c>
      <c r="AH330" s="3">
        <f t="shared" si="284"/>
        <v>816.40025868977045</v>
      </c>
      <c r="AI330" s="4">
        <f t="shared" si="285"/>
        <v>3.3805597072185528E-2</v>
      </c>
      <c r="AJ330" s="5">
        <f t="shared" si="286"/>
        <v>-1.4613965712630902E-2</v>
      </c>
      <c r="AK330" s="5">
        <f t="shared" si="287"/>
        <v>-1.9191631359554626E-2</v>
      </c>
      <c r="AL330">
        <v>2.9944946196683579E-2</v>
      </c>
      <c r="AM330">
        <v>0.76147594953439346</v>
      </c>
      <c r="AQ330">
        <v>7.7816245117187499</v>
      </c>
      <c r="AR330">
        <v>3.4089899999999999E-2</v>
      </c>
      <c r="AS330">
        <v>1.0226999999999999</v>
      </c>
      <c r="AT330">
        <v>31.0227</v>
      </c>
      <c r="AU330">
        <v>30</v>
      </c>
      <c r="AV330">
        <v>-1.4581999999999999E-2</v>
      </c>
      <c r="AW330">
        <v>-0.13112399999999999</v>
      </c>
      <c r="AX330">
        <v>8.8610100000000003</v>
      </c>
      <c r="AY330">
        <v>8.9921399999999991</v>
      </c>
      <c r="AZ330" s="2">
        <f t="shared" si="288"/>
        <v>778.16245117187498</v>
      </c>
      <c r="BA330" s="2">
        <f t="shared" si="289"/>
        <v>3.4089899999999997</v>
      </c>
      <c r="BB330" s="3">
        <f t="shared" si="290"/>
        <v>804.68993131607897</v>
      </c>
      <c r="BC330" s="4">
        <f t="shared" si="291"/>
        <v>3.3521716213991526E-2</v>
      </c>
      <c r="BD330" s="5">
        <f t="shared" si="292"/>
        <v>-1.468936234537991E-2</v>
      </c>
      <c r="BE330" s="5">
        <f t="shared" si="293"/>
        <v>-1.8832353868611616E-2</v>
      </c>
      <c r="BF330">
        <v>2.9315990400661403E-2</v>
      </c>
      <c r="BG330">
        <v>0.78000670802299754</v>
      </c>
      <c r="BK330">
        <v>7.9324765624999998</v>
      </c>
      <c r="BL330">
        <v>3.5315899999999997E-2</v>
      </c>
      <c r="BM330">
        <v>1.0595000000000001</v>
      </c>
      <c r="BN330">
        <v>31.060300000000002</v>
      </c>
      <c r="BO330">
        <v>30.000800000000002</v>
      </c>
      <c r="BP330">
        <v>-1.69955E-2</v>
      </c>
      <c r="BQ330">
        <v>-0.152952</v>
      </c>
      <c r="BR330">
        <v>8.8465699999999998</v>
      </c>
      <c r="BS330">
        <v>8.9995200000000004</v>
      </c>
      <c r="BT330" s="2">
        <f t="shared" si="270"/>
        <v>793.24765624999998</v>
      </c>
      <c r="BU330" s="11">
        <f t="shared" si="294"/>
        <v>3.5315899999999996</v>
      </c>
      <c r="BV330" s="3">
        <f t="shared" si="271"/>
        <v>821.26191115335939</v>
      </c>
      <c r="BW330" s="4">
        <f t="shared" si="272"/>
        <v>3.4706597539284442E-2</v>
      </c>
      <c r="BX330" s="5">
        <f t="shared" si="273"/>
        <v>-1.714158102245791E-2</v>
      </c>
      <c r="BY330" s="5">
        <f t="shared" si="295"/>
        <v>-1.7565016516826532E-2</v>
      </c>
      <c r="BZ330">
        <v>3.0961570720705916E-2</v>
      </c>
      <c r="CA330">
        <v>0.97589324815248601</v>
      </c>
      <c r="CE330">
        <v>7.8985253906250001</v>
      </c>
      <c r="CF330">
        <v>3.4321499999999998E-2</v>
      </c>
      <c r="CG330">
        <v>1.02962</v>
      </c>
      <c r="CH330">
        <v>31.029</v>
      </c>
      <c r="CI330">
        <v>29.999300000000002</v>
      </c>
      <c r="CJ330">
        <v>-1.5710100000000001E-2</v>
      </c>
      <c r="CK330">
        <v>-0.14139099999999999</v>
      </c>
      <c r="CL330">
        <v>8.8585999999999991</v>
      </c>
      <c r="CM330">
        <v>8.9999900000000004</v>
      </c>
      <c r="CN330" s="2">
        <f t="shared" si="296"/>
        <v>789.8525390625</v>
      </c>
      <c r="CO330" s="11">
        <f t="shared" si="297"/>
        <v>3.4321499999999996</v>
      </c>
      <c r="CP330" s="3">
        <f t="shared" si="274"/>
        <v>816.96146298193355</v>
      </c>
      <c r="CQ330" s="4">
        <f t="shared" si="275"/>
        <v>3.3745656191278325E-2</v>
      </c>
      <c r="CR330" s="5">
        <f t="shared" si="276"/>
        <v>-1.5834811498875157E-2</v>
      </c>
      <c r="CS330" s="5">
        <f t="shared" si="298"/>
        <v>-1.7910844692403168E-2</v>
      </c>
      <c r="CT330">
        <v>2.9848571448431584E-2</v>
      </c>
      <c r="CU330">
        <v>2.9848571448431584E-2</v>
      </c>
      <c r="CY330">
        <v>7.9375292968749998</v>
      </c>
      <c r="CZ330">
        <v>3.3401E-2</v>
      </c>
      <c r="DA330">
        <v>1.00203</v>
      </c>
      <c r="DB330">
        <v>31.001999999999999</v>
      </c>
      <c r="DC330">
        <v>30</v>
      </c>
      <c r="DD330">
        <v>-1.4830599999999999E-2</v>
      </c>
      <c r="DE330">
        <v>-0.133467</v>
      </c>
      <c r="DF330">
        <v>8.8659400000000002</v>
      </c>
      <c r="DG330">
        <v>8.9993999999999996</v>
      </c>
      <c r="DH330" s="2">
        <f t="shared" si="299"/>
        <v>793.7529296875</v>
      </c>
      <c r="DI330" s="2">
        <f t="shared" si="300"/>
        <v>3.3401000000000001</v>
      </c>
      <c r="DJ330" s="3">
        <f t="shared" si="301"/>
        <v>820.26507129199217</v>
      </c>
      <c r="DK330" s="4">
        <f t="shared" si="302"/>
        <v>3.2855304549983547E-2</v>
      </c>
      <c r="DL330" s="5">
        <f t="shared" si="303"/>
        <v>-1.4941672901429216E-2</v>
      </c>
      <c r="DM330" s="5">
        <f t="shared" si="304"/>
        <v>-1.7913631648554331E-2</v>
      </c>
      <c r="DN330">
        <v>2.9203173101081316E-2</v>
      </c>
      <c r="DO330">
        <v>0.83409512903739103</v>
      </c>
      <c r="DS330">
        <v>7.8439296875000002</v>
      </c>
      <c r="DT330">
        <v>3.5146299999999998E-2</v>
      </c>
      <c r="DU330">
        <v>1.0543800000000001</v>
      </c>
      <c r="DV330">
        <v>31.054300000000001</v>
      </c>
      <c r="DW330">
        <v>29.9999</v>
      </c>
      <c r="DX330">
        <v>-1.4833900000000001E-2</v>
      </c>
      <c r="DY330">
        <v>-0.13168199999999999</v>
      </c>
      <c r="DZ330">
        <v>8.7453900000000004</v>
      </c>
      <c r="EA330">
        <v>8.8770699999999998</v>
      </c>
      <c r="EB330" s="2">
        <f t="shared" si="305"/>
        <v>784.39296875000002</v>
      </c>
      <c r="EC330" s="2">
        <f t="shared" si="306"/>
        <v>3.5146299999999999</v>
      </c>
      <c r="ED330" s="3">
        <f t="shared" si="307"/>
        <v>811.96147934757823</v>
      </c>
      <c r="EE330" s="4">
        <f t="shared" si="308"/>
        <v>3.4542769384991817E-2</v>
      </c>
      <c r="EF330" s="5">
        <f t="shared" si="309"/>
        <v>-1.4945022584769877E-2</v>
      </c>
      <c r="EG330" s="5">
        <f t="shared" si="310"/>
        <v>-1.959774680022194E-2</v>
      </c>
      <c r="EH330">
        <v>3.0888018075846502E-2</v>
      </c>
      <c r="EI330">
        <v>0.76258881886363739</v>
      </c>
      <c r="EM330">
        <v>7.8408930664062497</v>
      </c>
      <c r="EN330">
        <v>3.6409999999999998E-2</v>
      </c>
      <c r="EO330">
        <v>1.0923099999999999</v>
      </c>
      <c r="EP330">
        <v>31.092400000000001</v>
      </c>
      <c r="EQ330">
        <v>30.0001</v>
      </c>
      <c r="ER330">
        <v>-1.5449600000000001E-2</v>
      </c>
      <c r="ES330">
        <v>-0.139043</v>
      </c>
      <c r="ET330">
        <v>8.8607800000000001</v>
      </c>
      <c r="EU330">
        <v>8.9998199999999997</v>
      </c>
      <c r="EV330" s="2">
        <f t="shared" si="311"/>
        <v>784.08930664062495</v>
      </c>
      <c r="EW330" s="2">
        <f t="shared" si="312"/>
        <v>3.641</v>
      </c>
      <c r="EX330" s="3">
        <f t="shared" si="313"/>
        <v>812.63799829541017</v>
      </c>
      <c r="EY330" s="4">
        <f t="shared" si="314"/>
        <v>3.5762818443521874E-2</v>
      </c>
      <c r="EZ330" s="5">
        <f t="shared" si="315"/>
        <v>-1.5570188714061042E-2</v>
      </c>
      <c r="FA330" s="5">
        <f t="shared" si="316"/>
        <v>-2.0192629729460832E-2</v>
      </c>
      <c r="FB330">
        <v>3.173137606080869E-2</v>
      </c>
      <c r="FC330">
        <v>0.77108276250637642</v>
      </c>
      <c r="FG330">
        <v>7.8005043945312504</v>
      </c>
      <c r="FH330">
        <v>3.4843800000000001E-2</v>
      </c>
      <c r="FI330">
        <v>1.04531</v>
      </c>
      <c r="FJ330">
        <v>31.045300000000001</v>
      </c>
      <c r="FK330">
        <v>30</v>
      </c>
      <c r="FL330">
        <v>-1.5211499999999999E-2</v>
      </c>
      <c r="FM330">
        <v>-0.13689899999999999</v>
      </c>
      <c r="FN330">
        <v>8.8628</v>
      </c>
      <c r="FO330">
        <v>8.9997000000000007</v>
      </c>
      <c r="FP330" s="2">
        <f t="shared" si="317"/>
        <v>780.05043945312502</v>
      </c>
      <c r="FQ330" s="2">
        <f t="shared" si="318"/>
        <v>3.4843800000000003</v>
      </c>
      <c r="FR330" s="3">
        <f t="shared" si="319"/>
        <v>807.23036095534178</v>
      </c>
      <c r="FS330" s="4">
        <f t="shared" si="320"/>
        <v>3.4250497453687925E-2</v>
      </c>
      <c r="FT330" s="5">
        <f t="shared" si="321"/>
        <v>-1.5328381678044983E-2</v>
      </c>
      <c r="FU330" s="5">
        <f t="shared" si="322"/>
        <v>-1.8922115775642942E-2</v>
      </c>
      <c r="FV330">
        <v>3.0398398916994432E-2</v>
      </c>
      <c r="FW330">
        <v>0.81007757587954776</v>
      </c>
    </row>
    <row r="331" spans="3:179" x14ac:dyDescent="0.35">
      <c r="C331">
        <v>7.8265000000000002</v>
      </c>
      <c r="D331">
        <v>3.6562499999999998E-2</v>
      </c>
      <c r="E331">
        <v>1.09687</v>
      </c>
      <c r="F331">
        <v>31.096800000000002</v>
      </c>
      <c r="G331">
        <v>29.9999</v>
      </c>
      <c r="H331">
        <v>-1.5361700000000001E-2</v>
      </c>
      <c r="I331">
        <v>-0.13825799999999999</v>
      </c>
      <c r="J331">
        <v>8.86191</v>
      </c>
      <c r="K331">
        <v>9.0001599999999993</v>
      </c>
      <c r="L331" s="2">
        <f t="shared" si="323"/>
        <v>782.65000000000009</v>
      </c>
      <c r="M331" s="2">
        <f t="shared" si="277"/>
        <v>3.65625</v>
      </c>
      <c r="N331" s="3">
        <f t="shared" si="278"/>
        <v>811.26564062500017</v>
      </c>
      <c r="O331" s="4">
        <f t="shared" si="279"/>
        <v>3.5909950159234552E-2</v>
      </c>
      <c r="P331" s="5">
        <f t="shared" si="280"/>
        <v>-1.5480913369287534E-2</v>
      </c>
      <c r="Q331" s="5">
        <f t="shared" si="281"/>
        <v>-2.0429036789947019E-2</v>
      </c>
      <c r="R331">
        <v>3.2064269134252921E-2</v>
      </c>
      <c r="S331" s="18">
        <v>0.75778968599999996</v>
      </c>
      <c r="W331">
        <v>7.899583984375</v>
      </c>
      <c r="X331">
        <v>3.4681999999999998E-2</v>
      </c>
      <c r="Y331">
        <v>1.0404800000000001</v>
      </c>
      <c r="Z331">
        <v>31.0412</v>
      </c>
      <c r="AA331">
        <v>30.000699999999998</v>
      </c>
      <c r="AB331">
        <v>-1.46362E-2</v>
      </c>
      <c r="AC331">
        <v>-0.13173399999999999</v>
      </c>
      <c r="AD331">
        <v>8.8688099999999999</v>
      </c>
      <c r="AE331">
        <v>9.0005400000000009</v>
      </c>
      <c r="AF331" s="2">
        <f t="shared" si="282"/>
        <v>789.95839843750002</v>
      </c>
      <c r="AG331" s="2">
        <f t="shared" si="283"/>
        <v>3.4681999999999999</v>
      </c>
      <c r="AH331" s="3">
        <f t="shared" si="284"/>
        <v>817.35573561210947</v>
      </c>
      <c r="AI331" s="4">
        <f t="shared" si="285"/>
        <v>3.4094133130682588E-2</v>
      </c>
      <c r="AJ331" s="5">
        <f t="shared" si="286"/>
        <v>-1.4744365897791109E-2</v>
      </c>
      <c r="AK331" s="5">
        <f t="shared" si="287"/>
        <v>-1.9349767232891481E-2</v>
      </c>
      <c r="AL331">
        <v>3.0228963928811331E-2</v>
      </c>
      <c r="AM331">
        <v>0.76199189997118244</v>
      </c>
      <c r="AQ331">
        <v>7.7883232421875004</v>
      </c>
      <c r="AR331">
        <v>3.4402500000000003E-2</v>
      </c>
      <c r="AS331">
        <v>1.0320800000000001</v>
      </c>
      <c r="AT331">
        <v>31.0321</v>
      </c>
      <c r="AU331">
        <v>30</v>
      </c>
      <c r="AV331">
        <v>-1.4747E-2</v>
      </c>
      <c r="AW331">
        <v>-0.132607</v>
      </c>
      <c r="AX331">
        <v>8.8595299999999995</v>
      </c>
      <c r="AY331">
        <v>8.9921399999999991</v>
      </c>
      <c r="AZ331" s="2">
        <f t="shared" si="288"/>
        <v>778.83232421875005</v>
      </c>
      <c r="BA331" s="2">
        <f t="shared" si="289"/>
        <v>3.4402500000000003</v>
      </c>
      <c r="BB331" s="3">
        <f t="shared" si="290"/>
        <v>805.62610325268565</v>
      </c>
      <c r="BC331" s="4">
        <f t="shared" si="291"/>
        <v>3.3823965332605649E-2</v>
      </c>
      <c r="BD331" s="5">
        <f t="shared" si="292"/>
        <v>-1.4856817999200907E-2</v>
      </c>
      <c r="BE331" s="5">
        <f t="shared" si="293"/>
        <v>-1.8967147333404741E-2</v>
      </c>
      <c r="BF331">
        <v>2.9613346600492432E-2</v>
      </c>
      <c r="BG331">
        <v>0.78329217030097276</v>
      </c>
      <c r="BK331">
        <v>7.9385561523437502</v>
      </c>
      <c r="BL331">
        <v>3.5635199999999999E-2</v>
      </c>
      <c r="BM331">
        <v>1.06908</v>
      </c>
      <c r="BN331">
        <v>31.069900000000001</v>
      </c>
      <c r="BO331">
        <v>30.000800000000002</v>
      </c>
      <c r="BP331">
        <v>-1.7163000000000001E-2</v>
      </c>
      <c r="BQ331">
        <v>-0.15445800000000001</v>
      </c>
      <c r="BR331">
        <v>8.8450600000000001</v>
      </c>
      <c r="BS331">
        <v>8.9995200000000004</v>
      </c>
      <c r="BT331" s="2">
        <f t="shared" si="270"/>
        <v>793.85561523437502</v>
      </c>
      <c r="BU331" s="11">
        <f t="shared" si="294"/>
        <v>3.56352</v>
      </c>
      <c r="BV331" s="3">
        <f t="shared" si="271"/>
        <v>822.14481885437499</v>
      </c>
      <c r="BW331" s="4">
        <f t="shared" si="272"/>
        <v>3.5014958275112536E-2</v>
      </c>
      <c r="BX331" s="5">
        <f t="shared" si="273"/>
        <v>-1.7311991506116262E-2</v>
      </c>
      <c r="BY331" s="5">
        <f t="shared" si="295"/>
        <v>-1.7702966768996273E-2</v>
      </c>
      <c r="BZ331">
        <v>3.1265905319471363E-2</v>
      </c>
      <c r="CA331">
        <v>0.97791470390348711</v>
      </c>
      <c r="CE331">
        <v>7.9043964843749999</v>
      </c>
      <c r="CF331">
        <v>3.4639299999999998E-2</v>
      </c>
      <c r="CG331">
        <v>1.03915</v>
      </c>
      <c r="CH331">
        <v>31.038499999999999</v>
      </c>
      <c r="CI331">
        <v>29.999300000000002</v>
      </c>
      <c r="CJ331">
        <v>-1.58622E-2</v>
      </c>
      <c r="CK331">
        <v>-0.142759</v>
      </c>
      <c r="CL331">
        <v>8.8572299999999995</v>
      </c>
      <c r="CM331">
        <v>8.9999900000000004</v>
      </c>
      <c r="CN331" s="2">
        <f t="shared" si="296"/>
        <v>790.43964843750007</v>
      </c>
      <c r="CO331" s="11">
        <f t="shared" si="297"/>
        <v>3.46393</v>
      </c>
      <c r="CP331" s="3">
        <f t="shared" si="274"/>
        <v>817.81992455162117</v>
      </c>
      <c r="CQ331" s="4">
        <f t="shared" si="275"/>
        <v>3.4052863560794025E-2</v>
      </c>
      <c r="CR331" s="5">
        <f t="shared" si="276"/>
        <v>-1.598935108425369E-2</v>
      </c>
      <c r="CS331" s="5">
        <f t="shared" si="298"/>
        <v>-1.8063512476540335E-2</v>
      </c>
      <c r="CT331">
        <v>3.0151683768624715E-2</v>
      </c>
      <c r="CU331">
        <v>3.0151683768624715E-2</v>
      </c>
      <c r="CY331">
        <v>7.9432695312500003</v>
      </c>
      <c r="CZ331">
        <v>3.3706600000000003E-2</v>
      </c>
      <c r="DA331">
        <v>1.0112000000000001</v>
      </c>
      <c r="DB331">
        <v>31.011199999999999</v>
      </c>
      <c r="DC331">
        <v>30</v>
      </c>
      <c r="DD331">
        <v>-1.49721E-2</v>
      </c>
      <c r="DE331">
        <v>-0.13474</v>
      </c>
      <c r="DF331">
        <v>8.8646600000000007</v>
      </c>
      <c r="DG331">
        <v>8.9993999999999996</v>
      </c>
      <c r="DH331" s="2">
        <f t="shared" si="299"/>
        <v>794.32695312500005</v>
      </c>
      <c r="DI331" s="2">
        <f t="shared" si="300"/>
        <v>3.3706600000000004</v>
      </c>
      <c r="DJ331" s="3">
        <f t="shared" si="301"/>
        <v>821.10101400320309</v>
      </c>
      <c r="DK331" s="4">
        <f t="shared" si="302"/>
        <v>3.3150983403107931E-2</v>
      </c>
      <c r="DL331" s="5">
        <f t="shared" si="303"/>
        <v>-1.5085313338093412E-2</v>
      </c>
      <c r="DM331" s="5">
        <f t="shared" si="304"/>
        <v>-1.806567006501452E-2</v>
      </c>
      <c r="DN331">
        <v>2.9495130019953051E-2</v>
      </c>
      <c r="DO331">
        <v>0.83502650517830579</v>
      </c>
      <c r="DS331">
        <v>7.8503583984374998</v>
      </c>
      <c r="DT331">
        <v>3.5467400000000003E-2</v>
      </c>
      <c r="DU331">
        <v>1.06402</v>
      </c>
      <c r="DV331">
        <v>31.0639</v>
      </c>
      <c r="DW331">
        <v>29.9999</v>
      </c>
      <c r="DX331">
        <v>-1.49652E-2</v>
      </c>
      <c r="DY331">
        <v>-0.13284699999999999</v>
      </c>
      <c r="DZ331">
        <v>8.7442200000000003</v>
      </c>
      <c r="EA331">
        <v>8.8770699999999998</v>
      </c>
      <c r="EB331" s="2">
        <f t="shared" si="305"/>
        <v>785.03583984375007</v>
      </c>
      <c r="EC331" s="2">
        <f t="shared" si="306"/>
        <v>3.5467400000000002</v>
      </c>
      <c r="ED331" s="3">
        <f t="shared" si="307"/>
        <v>812.8790199898242</v>
      </c>
      <c r="EE331" s="4">
        <f t="shared" si="308"/>
        <v>3.4852918982257411E-2</v>
      </c>
      <c r="EF331" s="5">
        <f t="shared" si="309"/>
        <v>-1.5078308484897562E-2</v>
      </c>
      <c r="EG331" s="5">
        <f t="shared" si="310"/>
        <v>-1.9774610497359849E-2</v>
      </c>
      <c r="EH331">
        <v>3.1194037695337611E-2</v>
      </c>
      <c r="EI331">
        <v>0.76250849476457194</v>
      </c>
      <c r="EM331">
        <v>7.8461860351562498</v>
      </c>
      <c r="EN331">
        <v>3.6724899999999998E-2</v>
      </c>
      <c r="EO331">
        <v>1.10175</v>
      </c>
      <c r="EP331">
        <v>31.101900000000001</v>
      </c>
      <c r="EQ331">
        <v>30.0001</v>
      </c>
      <c r="ER331">
        <v>-1.55855E-2</v>
      </c>
      <c r="ES331">
        <v>-0.140267</v>
      </c>
      <c r="ET331">
        <v>8.8595600000000001</v>
      </c>
      <c r="EU331">
        <v>8.9998199999999997</v>
      </c>
      <c r="EV331" s="2">
        <f t="shared" si="311"/>
        <v>784.61860351562495</v>
      </c>
      <c r="EW331" s="2">
        <f t="shared" si="312"/>
        <v>3.6724899999999998</v>
      </c>
      <c r="EX331" s="3">
        <f t="shared" si="313"/>
        <v>813.43364326787594</v>
      </c>
      <c r="EY331" s="4">
        <f t="shared" si="314"/>
        <v>3.6066609578794186E-2</v>
      </c>
      <c r="EZ331" s="5">
        <f t="shared" si="315"/>
        <v>-1.5708230789078105E-2</v>
      </c>
      <c r="FA331" s="5">
        <f t="shared" si="316"/>
        <v>-2.0358378789716081E-2</v>
      </c>
      <c r="FB331">
        <v>3.203122005495504E-2</v>
      </c>
      <c r="FC331">
        <v>0.77158554476906716</v>
      </c>
      <c r="FG331">
        <v>7.8067241210937501</v>
      </c>
      <c r="FH331">
        <v>3.5163600000000003E-2</v>
      </c>
      <c r="FI331">
        <v>1.05491</v>
      </c>
      <c r="FJ331">
        <v>31.0549</v>
      </c>
      <c r="FK331">
        <v>30</v>
      </c>
      <c r="FL331">
        <v>-1.5351399999999999E-2</v>
      </c>
      <c r="FM331">
        <v>-0.138158</v>
      </c>
      <c r="FN331">
        <v>8.8615399999999998</v>
      </c>
      <c r="FO331">
        <v>8.9997000000000007</v>
      </c>
      <c r="FP331" s="2">
        <f t="shared" si="317"/>
        <v>780.67241210937505</v>
      </c>
      <c r="FQ331" s="2">
        <f t="shared" si="318"/>
        <v>3.5163600000000002</v>
      </c>
      <c r="FR331" s="3">
        <f t="shared" si="319"/>
        <v>808.12366453982429</v>
      </c>
      <c r="FS331" s="4">
        <f t="shared" si="320"/>
        <v>3.455948185881063E-2</v>
      </c>
      <c r="FT331" s="5">
        <f t="shared" si="321"/>
        <v>-1.5470452729956501E-2</v>
      </c>
      <c r="FU331" s="5">
        <f t="shared" si="322"/>
        <v>-1.9089029128854129E-2</v>
      </c>
      <c r="FV331">
        <v>3.0703120482663805E-2</v>
      </c>
      <c r="FW331">
        <v>0.81043685488289452</v>
      </c>
    </row>
    <row r="332" spans="3:179" x14ac:dyDescent="0.35">
      <c r="C332">
        <v>7.8321137695312499</v>
      </c>
      <c r="D332">
        <v>3.6879200000000001E-2</v>
      </c>
      <c r="E332">
        <v>1.1063700000000001</v>
      </c>
      <c r="F332">
        <v>31.106300000000001</v>
      </c>
      <c r="G332">
        <v>29.9999</v>
      </c>
      <c r="H332">
        <v>-1.5491E-2</v>
      </c>
      <c r="I332">
        <v>-0.13942199999999999</v>
      </c>
      <c r="J332">
        <v>8.8607399999999998</v>
      </c>
      <c r="K332">
        <v>9.0001599999999993</v>
      </c>
      <c r="L332" s="2">
        <f t="shared" si="323"/>
        <v>783.21137695312507</v>
      </c>
      <c r="M332" s="2">
        <f t="shared" si="277"/>
        <v>3.6879200000000001</v>
      </c>
      <c r="N332" s="3">
        <f t="shared" si="278"/>
        <v>812.09558596605473</v>
      </c>
      <c r="O332" s="4">
        <f t="shared" si="279"/>
        <v>3.6215432587279488E-2</v>
      </c>
      <c r="P332" s="5">
        <f t="shared" si="280"/>
        <v>-1.561223924844937E-2</v>
      </c>
      <c r="Q332" s="5">
        <f t="shared" si="281"/>
        <v>-2.0603193338830116E-2</v>
      </c>
      <c r="R332">
        <v>3.2365817333002249E-2</v>
      </c>
      <c r="S332" s="18">
        <v>0.75775822699999995</v>
      </c>
      <c r="W332">
        <v>7.9063916015625004</v>
      </c>
      <c r="X332">
        <v>3.4994699999999997E-2</v>
      </c>
      <c r="Y332">
        <v>1.0498700000000001</v>
      </c>
      <c r="Z332">
        <v>31.0505</v>
      </c>
      <c r="AA332">
        <v>30.000699999999998</v>
      </c>
      <c r="AB332">
        <v>-1.47752E-2</v>
      </c>
      <c r="AC332">
        <v>-0.13298499999999999</v>
      </c>
      <c r="AD332">
        <v>8.8675599999999992</v>
      </c>
      <c r="AE332">
        <v>9.0005400000000009</v>
      </c>
      <c r="AF332" s="2">
        <f t="shared" si="282"/>
        <v>790.63916015625</v>
      </c>
      <c r="AG332" s="2">
        <f t="shared" si="283"/>
        <v>3.4994699999999996</v>
      </c>
      <c r="AH332" s="3">
        <f t="shared" si="284"/>
        <v>818.30734037416983</v>
      </c>
      <c r="AI332" s="4">
        <f t="shared" si="285"/>
        <v>3.4396305931274268E-2</v>
      </c>
      <c r="AJ332" s="5">
        <f t="shared" si="286"/>
        <v>-1.4885440498781424E-2</v>
      </c>
      <c r="AK332" s="5">
        <f t="shared" si="287"/>
        <v>-1.9510865432492842E-2</v>
      </c>
      <c r="AL332">
        <v>3.0526636713977151E-2</v>
      </c>
      <c r="AM332">
        <v>0.76293081669209983</v>
      </c>
      <c r="AQ332">
        <v>7.7949335937499997</v>
      </c>
      <c r="AR332">
        <v>3.4703900000000003E-2</v>
      </c>
      <c r="AS332">
        <v>1.04112</v>
      </c>
      <c r="AT332">
        <v>31.0411</v>
      </c>
      <c r="AU332">
        <v>30</v>
      </c>
      <c r="AV332">
        <v>-1.48641E-2</v>
      </c>
      <c r="AW332">
        <v>-0.13366</v>
      </c>
      <c r="AX332">
        <v>8.8584800000000001</v>
      </c>
      <c r="AY332">
        <v>8.9921399999999991</v>
      </c>
      <c r="AZ332" s="2">
        <f t="shared" si="288"/>
        <v>779.49335937499995</v>
      </c>
      <c r="BA332" s="2">
        <f t="shared" si="289"/>
        <v>3.4703900000000001</v>
      </c>
      <c r="BB332" s="3">
        <f t="shared" si="290"/>
        <v>806.544818969414</v>
      </c>
      <c r="BC332" s="4">
        <f t="shared" si="291"/>
        <v>3.4115298830130647E-2</v>
      </c>
      <c r="BD332" s="5">
        <f t="shared" si="292"/>
        <v>-1.4975677783823074E-2</v>
      </c>
      <c r="BE332" s="5">
        <f t="shared" si="293"/>
        <v>-1.9139621046307571E-2</v>
      </c>
      <c r="BF332">
        <v>2.989987841446879E-2</v>
      </c>
      <c r="BG332">
        <v>0.78244379800362829</v>
      </c>
      <c r="BK332">
        <v>7.9442578125000001</v>
      </c>
      <c r="BL332">
        <v>3.5974800000000001E-2</v>
      </c>
      <c r="BM332">
        <v>1.07927</v>
      </c>
      <c r="BN332">
        <v>31.08</v>
      </c>
      <c r="BO332">
        <v>30.000800000000002</v>
      </c>
      <c r="BP332">
        <v>-1.73128E-2</v>
      </c>
      <c r="BQ332">
        <v>-0.155807</v>
      </c>
      <c r="BR332">
        <v>8.8437099999999997</v>
      </c>
      <c r="BS332">
        <v>8.9995200000000004</v>
      </c>
      <c r="BT332" s="2">
        <f t="shared" si="270"/>
        <v>794.42578125</v>
      </c>
      <c r="BU332" s="11">
        <f t="shared" si="294"/>
        <v>3.59748</v>
      </c>
      <c r="BV332" s="3">
        <f t="shared" si="271"/>
        <v>823.00508984531245</v>
      </c>
      <c r="BW332" s="4">
        <f t="shared" si="272"/>
        <v>3.5342819217125794E-2</v>
      </c>
      <c r="BX332" s="5">
        <f t="shared" si="273"/>
        <v>-1.7464419036939866E-2</v>
      </c>
      <c r="BY332" s="5">
        <f t="shared" si="295"/>
        <v>-1.7878400180185928E-2</v>
      </c>
      <c r="BZ332">
        <v>3.1589843349818375E-2</v>
      </c>
      <c r="CA332">
        <v>0.97684462037577258</v>
      </c>
      <c r="CE332">
        <v>7.9102407226562503</v>
      </c>
      <c r="CF332">
        <v>3.4953400000000003E-2</v>
      </c>
      <c r="CG332">
        <v>1.0485800000000001</v>
      </c>
      <c r="CH332">
        <v>31.047899999999998</v>
      </c>
      <c r="CI332">
        <v>29.999300000000002</v>
      </c>
      <c r="CJ332">
        <v>-1.6010300000000002E-2</v>
      </c>
      <c r="CK332">
        <v>-0.144093</v>
      </c>
      <c r="CL332">
        <v>8.8559000000000001</v>
      </c>
      <c r="CM332">
        <v>8.9999900000000004</v>
      </c>
      <c r="CN332" s="2">
        <f t="shared" si="296"/>
        <v>791.02407226562502</v>
      </c>
      <c r="CO332" s="11">
        <f t="shared" si="297"/>
        <v>3.4953400000000001</v>
      </c>
      <c r="CP332" s="3">
        <f t="shared" si="274"/>
        <v>818.67305307315439</v>
      </c>
      <c r="CQ332" s="4">
        <f t="shared" si="275"/>
        <v>3.4356401549125372E-2</v>
      </c>
      <c r="CR332" s="5">
        <f t="shared" si="276"/>
        <v>-1.6139849464342906E-2</v>
      </c>
      <c r="CS332" s="5">
        <f t="shared" si="298"/>
        <v>-1.8216552084782466E-2</v>
      </c>
      <c r="CT332">
        <v>3.0451152147438841E-2</v>
      </c>
      <c r="CU332">
        <v>3.0451152147438841E-2</v>
      </c>
      <c r="CY332">
        <v>7.9489204101562505</v>
      </c>
      <c r="CZ332">
        <v>3.40291E-2</v>
      </c>
      <c r="DA332">
        <v>1.0208699999999999</v>
      </c>
      <c r="DB332">
        <v>31.020900000000001</v>
      </c>
      <c r="DC332">
        <v>30</v>
      </c>
      <c r="DD332">
        <v>-1.51022E-2</v>
      </c>
      <c r="DE332">
        <v>-0.135911</v>
      </c>
      <c r="DF332">
        <v>8.8634900000000005</v>
      </c>
      <c r="DG332">
        <v>8.9993999999999996</v>
      </c>
      <c r="DH332" s="2">
        <f t="shared" si="299"/>
        <v>794.89204101562507</v>
      </c>
      <c r="DI332" s="2">
        <f t="shared" si="300"/>
        <v>3.4029099999999999</v>
      </c>
      <c r="DJ332" s="3">
        <f t="shared" si="301"/>
        <v>821.94150176854987</v>
      </c>
      <c r="DK332" s="4">
        <f t="shared" si="302"/>
        <v>3.3462918823689049E-2</v>
      </c>
      <c r="DL332" s="5">
        <f t="shared" si="303"/>
        <v>-1.5217399538287726E-2</v>
      </c>
      <c r="DM332" s="5">
        <f t="shared" si="304"/>
        <v>-1.8245519285401322E-2</v>
      </c>
      <c r="DN332">
        <v>2.9803323269975319E-2</v>
      </c>
      <c r="DO332">
        <v>0.83403488277056237</v>
      </c>
      <c r="DS332">
        <v>7.8561708984375</v>
      </c>
      <c r="DT332">
        <v>3.5780600000000003E-2</v>
      </c>
      <c r="DU332">
        <v>1.07342</v>
      </c>
      <c r="DV332">
        <v>31.0733</v>
      </c>
      <c r="DW332">
        <v>29.9999</v>
      </c>
      <c r="DX332">
        <v>-1.5107799999999999E-2</v>
      </c>
      <c r="DY332">
        <v>-0.13411300000000001</v>
      </c>
      <c r="DZ332">
        <v>8.7429500000000004</v>
      </c>
      <c r="EA332">
        <v>8.8770699999999998</v>
      </c>
      <c r="EB332" s="2">
        <f t="shared" si="305"/>
        <v>785.61708984375002</v>
      </c>
      <c r="EC332" s="2">
        <f t="shared" si="306"/>
        <v>3.5780600000000002</v>
      </c>
      <c r="ED332" s="3">
        <f t="shared" si="307"/>
        <v>813.72694068861335</v>
      </c>
      <c r="EE332" s="4">
        <f t="shared" si="308"/>
        <v>3.5155345347798642E-2</v>
      </c>
      <c r="EF332" s="5">
        <f t="shared" si="309"/>
        <v>-1.5223085423585209E-2</v>
      </c>
      <c r="EG332" s="5">
        <f t="shared" si="310"/>
        <v>-1.9932259924213432E-2</v>
      </c>
      <c r="EH332">
        <v>3.1492647452132275E-2</v>
      </c>
      <c r="EI332">
        <v>0.76374106506068673</v>
      </c>
      <c r="EM332">
        <v>7.8520913085937503</v>
      </c>
      <c r="EN332">
        <v>3.7046200000000001E-2</v>
      </c>
      <c r="EO332">
        <v>1.1113900000000001</v>
      </c>
      <c r="EP332">
        <v>31.111499999999999</v>
      </c>
      <c r="EQ332">
        <v>30.0001</v>
      </c>
      <c r="ER332">
        <v>-1.5722300000000002E-2</v>
      </c>
      <c r="ES332">
        <v>-0.14149800000000001</v>
      </c>
      <c r="ET332">
        <v>8.8583200000000009</v>
      </c>
      <c r="EU332">
        <v>8.9998199999999997</v>
      </c>
      <c r="EV332" s="2">
        <f t="shared" si="311"/>
        <v>785.20913085937502</v>
      </c>
      <c r="EW332" s="2">
        <f t="shared" si="312"/>
        <v>3.7046200000000002</v>
      </c>
      <c r="EX332" s="3">
        <f t="shared" si="313"/>
        <v>814.29814536301762</v>
      </c>
      <c r="EY332" s="4">
        <f t="shared" si="314"/>
        <v>3.6376479846125902E-2</v>
      </c>
      <c r="EZ332" s="5">
        <f t="shared" si="315"/>
        <v>-1.5847206298017613E-2</v>
      </c>
      <c r="FA332" s="5">
        <f t="shared" si="316"/>
        <v>-2.0529273548108289E-2</v>
      </c>
      <c r="FB332">
        <v>3.2336801585612356E-2</v>
      </c>
      <c r="FC332">
        <v>0.77193215146562677</v>
      </c>
      <c r="FG332">
        <v>7.8133134765625005</v>
      </c>
      <c r="FH332">
        <v>3.5465099999999999E-2</v>
      </c>
      <c r="FI332">
        <v>1.06395</v>
      </c>
      <c r="FJ332">
        <v>31.0639</v>
      </c>
      <c r="FK332">
        <v>30</v>
      </c>
      <c r="FL332">
        <v>-1.54901E-2</v>
      </c>
      <c r="FM332">
        <v>-0.139406</v>
      </c>
      <c r="FN332">
        <v>8.8602900000000009</v>
      </c>
      <c r="FO332">
        <v>8.9997000000000007</v>
      </c>
      <c r="FP332" s="2">
        <f t="shared" si="317"/>
        <v>781.33134765625005</v>
      </c>
      <c r="FQ332" s="2">
        <f t="shared" si="318"/>
        <v>3.5465100000000001</v>
      </c>
      <c r="FR332" s="3">
        <f t="shared" si="319"/>
        <v>809.04134203401361</v>
      </c>
      <c r="FS332" s="4">
        <f t="shared" si="320"/>
        <v>3.4850697760657946E-2</v>
      </c>
      <c r="FT332" s="5">
        <f t="shared" si="321"/>
        <v>-1.5611325087594864E-2</v>
      </c>
      <c r="FU332" s="5">
        <f t="shared" si="322"/>
        <v>-1.9239372673063082E-2</v>
      </c>
      <c r="FV332">
        <v>3.0989957232903962E-2</v>
      </c>
      <c r="FW332">
        <v>0.81142588965243012</v>
      </c>
    </row>
    <row r="333" spans="3:179" x14ac:dyDescent="0.35">
      <c r="C333">
        <v>7.8381342773437499</v>
      </c>
      <c r="D333">
        <v>3.7193999999999998E-2</v>
      </c>
      <c r="E333">
        <v>1.11581</v>
      </c>
      <c r="F333">
        <v>31.1157</v>
      </c>
      <c r="G333">
        <v>29.9999</v>
      </c>
      <c r="H333">
        <v>-1.5637999999999999E-2</v>
      </c>
      <c r="I333">
        <v>-0.14074400000000001</v>
      </c>
      <c r="J333">
        <v>8.8594200000000001</v>
      </c>
      <c r="K333">
        <v>9.0001599999999993</v>
      </c>
      <c r="L333" s="2">
        <f t="shared" si="323"/>
        <v>783.81342773437507</v>
      </c>
      <c r="M333" s="2">
        <f t="shared" si="277"/>
        <v>3.7193999999999998</v>
      </c>
      <c r="N333" s="3">
        <f t="shared" si="278"/>
        <v>812.96658436552741</v>
      </c>
      <c r="O333" s="4">
        <f t="shared" si="279"/>
        <v>3.6518989860395278E-2</v>
      </c>
      <c r="P333" s="5">
        <f t="shared" si="280"/>
        <v>-1.5761563404550157E-2</v>
      </c>
      <c r="Q333" s="5">
        <f t="shared" si="281"/>
        <v>-2.0757426455845121E-2</v>
      </c>
      <c r="R333">
        <v>3.2665245771060933E-2</v>
      </c>
      <c r="S333" s="18">
        <v>0.75932165500000004</v>
      </c>
      <c r="W333">
        <v>7.9129975585937498</v>
      </c>
      <c r="X333">
        <v>3.5305400000000001E-2</v>
      </c>
      <c r="Y333">
        <v>1.0591900000000001</v>
      </c>
      <c r="Z333">
        <v>31.059899999999999</v>
      </c>
      <c r="AA333">
        <v>30.000699999999998</v>
      </c>
      <c r="AB333">
        <v>-1.4912999999999999E-2</v>
      </c>
      <c r="AC333">
        <v>-0.13422500000000001</v>
      </c>
      <c r="AD333">
        <v>8.86632</v>
      </c>
      <c r="AE333">
        <v>9.0005400000000009</v>
      </c>
      <c r="AF333" s="2">
        <f t="shared" si="282"/>
        <v>791.29975585937495</v>
      </c>
      <c r="AG333" s="2">
        <f t="shared" si="283"/>
        <v>3.5305400000000002</v>
      </c>
      <c r="AH333" s="3">
        <f t="shared" si="284"/>
        <v>819.23691025989251</v>
      </c>
      <c r="AI333" s="4">
        <f t="shared" si="285"/>
        <v>3.469645565578288E-2</v>
      </c>
      <c r="AJ333" s="5">
        <f t="shared" si="286"/>
        <v>-1.5025316837363615E-2</v>
      </c>
      <c r="AK333" s="5">
        <f t="shared" si="287"/>
        <v>-1.9671138818419268E-2</v>
      </c>
      <c r="AL333">
        <v>3.0822390623130538E-2</v>
      </c>
      <c r="AM333">
        <v>0.76382546918404692</v>
      </c>
      <c r="AQ333">
        <v>7.8015341796874997</v>
      </c>
      <c r="AR333">
        <v>3.5008999999999998E-2</v>
      </c>
      <c r="AS333">
        <v>1.05027</v>
      </c>
      <c r="AT333">
        <v>31.0503</v>
      </c>
      <c r="AU333">
        <v>30</v>
      </c>
      <c r="AV333">
        <v>-1.49985E-2</v>
      </c>
      <c r="AW333">
        <v>-0.13486899999999999</v>
      </c>
      <c r="AX333">
        <v>8.8572699999999998</v>
      </c>
      <c r="AY333">
        <v>8.9921399999999991</v>
      </c>
      <c r="AZ333" s="2">
        <f t="shared" si="288"/>
        <v>780.15341796874998</v>
      </c>
      <c r="BA333" s="2">
        <f t="shared" si="289"/>
        <v>3.5008999999999997</v>
      </c>
      <c r="BB333" s="3">
        <f t="shared" si="290"/>
        <v>807.46580897841795</v>
      </c>
      <c r="BC333" s="4">
        <f t="shared" si="291"/>
        <v>3.4410122331699412E-2</v>
      </c>
      <c r="BD333" s="5">
        <f t="shared" si="292"/>
        <v>-1.5112114968568126E-2</v>
      </c>
      <c r="BE333" s="5">
        <f t="shared" si="293"/>
        <v>-1.9298007363131288E-2</v>
      </c>
      <c r="BF333">
        <v>3.0189888345861088E-2</v>
      </c>
      <c r="BG333">
        <v>0.78309198893973475</v>
      </c>
      <c r="BK333">
        <v>7.9497177734375004</v>
      </c>
      <c r="BL333">
        <v>3.6306199999999997E-2</v>
      </c>
      <c r="BM333">
        <v>1.08921</v>
      </c>
      <c r="BN333">
        <v>31.09</v>
      </c>
      <c r="BO333">
        <v>30.000800000000002</v>
      </c>
      <c r="BP333">
        <v>-1.7501900000000001E-2</v>
      </c>
      <c r="BQ333">
        <v>-0.15750900000000001</v>
      </c>
      <c r="BR333">
        <v>8.8420100000000001</v>
      </c>
      <c r="BS333">
        <v>8.9995200000000004</v>
      </c>
      <c r="BT333" s="2">
        <f t="shared" si="270"/>
        <v>794.97177734374998</v>
      </c>
      <c r="BU333" s="11">
        <f t="shared" si="294"/>
        <v>3.6306199999999995</v>
      </c>
      <c r="BV333" s="3">
        <f t="shared" si="271"/>
        <v>823.83418168634773</v>
      </c>
      <c r="BW333" s="4">
        <f t="shared" si="272"/>
        <v>3.5662660013644439E-2</v>
      </c>
      <c r="BX333" s="5">
        <f t="shared" si="273"/>
        <v>-1.7656869082829769E-2</v>
      </c>
      <c r="BY333" s="5">
        <f t="shared" si="295"/>
        <v>-1.8005790930814669E-2</v>
      </c>
      <c r="BZ333">
        <v>3.1905903414346931E-2</v>
      </c>
      <c r="CA333">
        <v>0.98062168724908594</v>
      </c>
      <c r="CE333">
        <v>7.9158120117187503</v>
      </c>
      <c r="CF333">
        <v>3.5277799999999998E-2</v>
      </c>
      <c r="CG333">
        <v>1.0583100000000001</v>
      </c>
      <c r="CH333">
        <v>31.057600000000001</v>
      </c>
      <c r="CI333">
        <v>29.999300000000002</v>
      </c>
      <c r="CJ333">
        <v>-1.6151700000000001E-2</v>
      </c>
      <c r="CK333">
        <v>-0.14536499999999999</v>
      </c>
      <c r="CL333">
        <v>8.8546200000000006</v>
      </c>
      <c r="CM333">
        <v>8.9999900000000004</v>
      </c>
      <c r="CN333" s="2">
        <f t="shared" si="296"/>
        <v>791.58120117187502</v>
      </c>
      <c r="CO333" s="11">
        <f t="shared" si="297"/>
        <v>3.5277799999999999</v>
      </c>
      <c r="CP333" s="3">
        <f t="shared" si="274"/>
        <v>819.50644447057618</v>
      </c>
      <c r="CQ333" s="4">
        <f t="shared" si="275"/>
        <v>3.466979650004208E-2</v>
      </c>
      <c r="CR333" s="5">
        <f t="shared" si="276"/>
        <v>-1.628356048145236E-2</v>
      </c>
      <c r="CS333" s="5">
        <f t="shared" si="298"/>
        <v>-1.838623601858972E-2</v>
      </c>
      <c r="CT333">
        <v>3.0760571639234308E-2</v>
      </c>
      <c r="CU333">
        <v>3.0760571639234308E-2</v>
      </c>
      <c r="CY333">
        <v>7.9545781250000003</v>
      </c>
      <c r="CZ333">
        <v>3.4352800000000003E-2</v>
      </c>
      <c r="DA333">
        <v>1.0305800000000001</v>
      </c>
      <c r="DB333">
        <v>31.0306</v>
      </c>
      <c r="DC333">
        <v>30</v>
      </c>
      <c r="DD333">
        <v>-1.52499E-2</v>
      </c>
      <c r="DE333">
        <v>-0.13724</v>
      </c>
      <c r="DF333">
        <v>8.8621599999999994</v>
      </c>
      <c r="DG333">
        <v>8.9993999999999996</v>
      </c>
      <c r="DH333" s="2">
        <f t="shared" si="299"/>
        <v>795.45781250000005</v>
      </c>
      <c r="DI333" s="2">
        <f t="shared" si="300"/>
        <v>3.4352800000000001</v>
      </c>
      <c r="DJ333" s="3">
        <f t="shared" si="301"/>
        <v>822.78401564124999</v>
      </c>
      <c r="DK333" s="4">
        <f t="shared" si="302"/>
        <v>3.3775917117324007E-2</v>
      </c>
      <c r="DL333" s="5">
        <f t="shared" si="303"/>
        <v>-1.5367375582510587E-2</v>
      </c>
      <c r="DM333" s="5">
        <f t="shared" si="304"/>
        <v>-1.840854153481342E-2</v>
      </c>
      <c r="DN333">
        <v>3.0112570372052436E-2</v>
      </c>
      <c r="DO333">
        <v>0.83479593173899658</v>
      </c>
      <c r="DS333">
        <v>7.8621621093750003</v>
      </c>
      <c r="DT333">
        <v>3.6098999999999999E-2</v>
      </c>
      <c r="DU333">
        <v>1.08297</v>
      </c>
      <c r="DV333">
        <v>31.082899999999999</v>
      </c>
      <c r="DW333">
        <v>29.9999</v>
      </c>
      <c r="DX333">
        <v>-1.52438E-2</v>
      </c>
      <c r="DY333">
        <v>-0.13532</v>
      </c>
      <c r="DZ333">
        <v>8.7417499999999997</v>
      </c>
      <c r="EA333">
        <v>8.8770699999999998</v>
      </c>
      <c r="EB333" s="2">
        <f t="shared" si="305"/>
        <v>786.21621093750002</v>
      </c>
      <c r="EC333" s="2">
        <f t="shared" si="306"/>
        <v>3.6099000000000001</v>
      </c>
      <c r="ED333" s="3">
        <f t="shared" si="307"/>
        <v>814.59782993613294</v>
      </c>
      <c r="EE333" s="4">
        <f t="shared" si="308"/>
        <v>3.5462699117300073E-2</v>
      </c>
      <c r="EF333" s="5">
        <f t="shared" si="309"/>
        <v>-1.5361181136724831E-2</v>
      </c>
      <c r="EG333" s="5">
        <f t="shared" si="310"/>
        <v>-2.0101517980575242E-2</v>
      </c>
      <c r="EH333">
        <v>3.1796081228261545E-2</v>
      </c>
      <c r="EI333">
        <v>0.7641801555270028</v>
      </c>
      <c r="EM333">
        <v>7.8578657226562498</v>
      </c>
      <c r="EN333">
        <v>3.7358799999999998E-2</v>
      </c>
      <c r="EO333">
        <v>1.12077</v>
      </c>
      <c r="EP333">
        <v>31.120899999999999</v>
      </c>
      <c r="EQ333">
        <v>30.0001</v>
      </c>
      <c r="ER333">
        <v>-1.5864300000000001E-2</v>
      </c>
      <c r="ES333">
        <v>-0.14277599999999999</v>
      </c>
      <c r="ET333">
        <v>8.8570499999999992</v>
      </c>
      <c r="EU333">
        <v>8.9998199999999997</v>
      </c>
      <c r="EV333" s="2">
        <f t="shared" si="311"/>
        <v>785.78657226562495</v>
      </c>
      <c r="EW333" s="2">
        <f t="shared" si="312"/>
        <v>3.7358799999999999</v>
      </c>
      <c r="EX333" s="3">
        <f t="shared" si="313"/>
        <v>815.142615661582</v>
      </c>
      <c r="EY333" s="4">
        <f t="shared" si="314"/>
        <v>3.6677867475220734E-2</v>
      </c>
      <c r="EZ333" s="5">
        <f t="shared" si="315"/>
        <v>-1.599148493404642E-2</v>
      </c>
      <c r="FA333" s="5">
        <f t="shared" si="316"/>
        <v>-2.0686382541174313E-2</v>
      </c>
      <c r="FB333">
        <v>3.2633999854426575E-2</v>
      </c>
      <c r="FC333">
        <v>0.77304404973739915</v>
      </c>
      <c r="FG333">
        <v>7.8196704101562498</v>
      </c>
      <c r="FH333">
        <v>3.5784099999999999E-2</v>
      </c>
      <c r="FI333">
        <v>1.07352</v>
      </c>
      <c r="FJ333">
        <v>31.073499999999999</v>
      </c>
      <c r="FK333">
        <v>30</v>
      </c>
      <c r="FL333">
        <v>-1.5639299999999998E-2</v>
      </c>
      <c r="FM333">
        <v>-0.14074900000000001</v>
      </c>
      <c r="FN333">
        <v>8.8589500000000001</v>
      </c>
      <c r="FO333">
        <v>8.9997000000000007</v>
      </c>
      <c r="FP333" s="2">
        <f t="shared" si="317"/>
        <v>781.967041015625</v>
      </c>
      <c r="FQ333" s="2">
        <f t="shared" si="318"/>
        <v>3.5784099999999999</v>
      </c>
      <c r="FR333" s="3">
        <f t="shared" si="319"/>
        <v>809.94902780803227</v>
      </c>
      <c r="FS333" s="4">
        <f t="shared" si="320"/>
        <v>3.5158724436079154E-2</v>
      </c>
      <c r="FT333" s="5">
        <f t="shared" si="321"/>
        <v>-1.5762884057783831E-2</v>
      </c>
      <c r="FU333" s="5">
        <f t="shared" si="322"/>
        <v>-1.9395840378295323E-2</v>
      </c>
      <c r="FV333">
        <v>3.1293652437147927E-2</v>
      </c>
      <c r="FW333">
        <v>0.81269404936035117</v>
      </c>
    </row>
    <row r="334" spans="3:179" x14ac:dyDescent="0.35">
      <c r="C334">
        <v>7.8440986328125</v>
      </c>
      <c r="D334">
        <v>3.7513499999999998E-2</v>
      </c>
      <c r="E334">
        <v>1.1254</v>
      </c>
      <c r="F334">
        <v>31.125299999999999</v>
      </c>
      <c r="G334">
        <v>29.9999</v>
      </c>
      <c r="H334">
        <v>-1.5774699999999999E-2</v>
      </c>
      <c r="I334">
        <v>-0.14197499999999999</v>
      </c>
      <c r="J334">
        <v>8.8581900000000005</v>
      </c>
      <c r="K334">
        <v>9.0001599999999993</v>
      </c>
      <c r="L334" s="2">
        <f t="shared" si="323"/>
        <v>784.40986328124995</v>
      </c>
      <c r="M334" s="2">
        <f t="shared" si="277"/>
        <v>3.75135</v>
      </c>
      <c r="N334" s="3">
        <f t="shared" si="278"/>
        <v>813.83582268745113</v>
      </c>
      <c r="O334" s="4">
        <f t="shared" si="279"/>
        <v>3.6826985086253095E-2</v>
      </c>
      <c r="P334" s="5">
        <f t="shared" si="280"/>
        <v>-1.5900444723371741E-2</v>
      </c>
      <c r="Q334" s="5">
        <f t="shared" si="281"/>
        <v>-2.0926540362881354E-2</v>
      </c>
      <c r="R334">
        <v>3.2969120505240784E-2</v>
      </c>
      <c r="S334" s="18">
        <v>0.75982195100000005</v>
      </c>
      <c r="W334">
        <v>7.9190532226562498</v>
      </c>
      <c r="X334">
        <v>3.5622000000000001E-2</v>
      </c>
      <c r="Y334">
        <v>1.0686800000000001</v>
      </c>
      <c r="Z334">
        <v>31.069400000000002</v>
      </c>
      <c r="AA334">
        <v>30.000699999999998</v>
      </c>
      <c r="AB334">
        <v>-1.50504E-2</v>
      </c>
      <c r="AC334">
        <v>-0.135462</v>
      </c>
      <c r="AD334">
        <v>8.8650800000000007</v>
      </c>
      <c r="AE334">
        <v>9.0005400000000009</v>
      </c>
      <c r="AF334" s="2">
        <f t="shared" si="282"/>
        <v>791.90532226562493</v>
      </c>
      <c r="AG334" s="2">
        <f t="shared" si="283"/>
        <v>3.5622000000000003</v>
      </c>
      <c r="AH334" s="3">
        <f t="shared" si="284"/>
        <v>820.11457365537103</v>
      </c>
      <c r="AI334" s="4">
        <f t="shared" si="285"/>
        <v>3.5002212393046211E-2</v>
      </c>
      <c r="AJ334" s="5">
        <f t="shared" si="286"/>
        <v>-1.516480663184038E-2</v>
      </c>
      <c r="AK334" s="5">
        <f t="shared" si="287"/>
        <v>-1.983740576120583E-2</v>
      </c>
      <c r="AL334">
        <v>3.1123997004094881E-2</v>
      </c>
      <c r="AM334">
        <v>0.76445513160278156</v>
      </c>
      <c r="AQ334">
        <v>7.8081889648437501</v>
      </c>
      <c r="AR334">
        <v>3.5313799999999999E-2</v>
      </c>
      <c r="AS334">
        <v>1.05941</v>
      </c>
      <c r="AT334">
        <v>31.0594</v>
      </c>
      <c r="AU334">
        <v>30</v>
      </c>
      <c r="AV334">
        <v>-1.51317E-2</v>
      </c>
      <c r="AW334">
        <v>-0.13606699999999999</v>
      </c>
      <c r="AX334">
        <v>8.8560700000000008</v>
      </c>
      <c r="AY334">
        <v>8.9921399999999991</v>
      </c>
      <c r="AZ334" s="2">
        <f t="shared" si="288"/>
        <v>780.81889648437493</v>
      </c>
      <c r="BA334" s="2">
        <f t="shared" si="289"/>
        <v>3.53138</v>
      </c>
      <c r="BB334" s="3">
        <f t="shared" si="290"/>
        <v>808.39257883104483</v>
      </c>
      <c r="BC334" s="4">
        <f t="shared" si="291"/>
        <v>3.4704569170812653E-2</v>
      </c>
      <c r="BD334" s="5">
        <f t="shared" si="292"/>
        <v>-1.5247352333192889E-2</v>
      </c>
      <c r="BE334" s="5">
        <f t="shared" si="293"/>
        <v>-1.9457216837619765E-2</v>
      </c>
      <c r="BF334">
        <v>3.047949140634542E-2</v>
      </c>
      <c r="BG334">
        <v>0.78363480555516718</v>
      </c>
      <c r="BK334">
        <v>7.9549453125000005</v>
      </c>
      <c r="BL334">
        <v>3.6631999999999998E-2</v>
      </c>
      <c r="BM334">
        <v>1.0989899999999999</v>
      </c>
      <c r="BN334">
        <v>31.099799999999998</v>
      </c>
      <c r="BO334">
        <v>30.000800000000002</v>
      </c>
      <c r="BP334">
        <v>-1.7652600000000001E-2</v>
      </c>
      <c r="BQ334">
        <v>-0.15886500000000001</v>
      </c>
      <c r="BR334">
        <v>8.8406500000000001</v>
      </c>
      <c r="BS334">
        <v>8.9995200000000004</v>
      </c>
      <c r="BT334" s="2">
        <f t="shared" si="270"/>
        <v>795.49453125000002</v>
      </c>
      <c r="BU334" s="11">
        <f t="shared" si="294"/>
        <v>3.6631999999999998</v>
      </c>
      <c r="BV334" s="3">
        <f t="shared" si="271"/>
        <v>824.63508691875006</v>
      </c>
      <c r="BW334" s="4">
        <f t="shared" si="272"/>
        <v>3.5976996449417147E-2</v>
      </c>
      <c r="BX334" s="5">
        <f t="shared" si="273"/>
        <v>-1.7810265367978462E-2</v>
      </c>
      <c r="BY334" s="5">
        <f t="shared" si="295"/>
        <v>-1.8166731081438684E-2</v>
      </c>
      <c r="BZ334">
        <v>3.2216587651553316E-2</v>
      </c>
      <c r="CA334">
        <v>0.98037810369613332</v>
      </c>
      <c r="CE334">
        <v>7.9217299804687498</v>
      </c>
      <c r="CF334">
        <v>3.5606199999999998E-2</v>
      </c>
      <c r="CG334">
        <v>1.06816</v>
      </c>
      <c r="CH334">
        <v>31.067499999999999</v>
      </c>
      <c r="CI334">
        <v>29.999300000000002</v>
      </c>
      <c r="CJ334">
        <v>-1.6308900000000001E-2</v>
      </c>
      <c r="CK334">
        <v>-0.14677999999999999</v>
      </c>
      <c r="CL334">
        <v>8.8532100000000007</v>
      </c>
      <c r="CM334">
        <v>8.9999900000000004</v>
      </c>
      <c r="CN334" s="2">
        <f t="shared" si="296"/>
        <v>792.17299804687502</v>
      </c>
      <c r="CO334" s="11">
        <f t="shared" si="297"/>
        <v>3.5606199999999997</v>
      </c>
      <c r="CP334" s="3">
        <f t="shared" si="274"/>
        <v>820.37926824993156</v>
      </c>
      <c r="CQ334" s="4">
        <f t="shared" si="275"/>
        <v>3.4986955744840641E-2</v>
      </c>
      <c r="CR334" s="5">
        <f t="shared" si="276"/>
        <v>-1.6443353978176711E-2</v>
      </c>
      <c r="CS334" s="5">
        <f t="shared" si="298"/>
        <v>-1.854360176666393E-2</v>
      </c>
      <c r="CT334">
        <v>3.1073567323831017E-2</v>
      </c>
      <c r="CU334">
        <v>3.1073567323831017E-2</v>
      </c>
      <c r="CY334">
        <v>7.9607773437500002</v>
      </c>
      <c r="CZ334">
        <v>3.4666200000000001E-2</v>
      </c>
      <c r="DA334">
        <v>1.03999</v>
      </c>
      <c r="DB334">
        <v>31.04</v>
      </c>
      <c r="DC334">
        <v>30</v>
      </c>
      <c r="DD334">
        <v>-1.54118E-2</v>
      </c>
      <c r="DE334">
        <v>-0.13869699999999999</v>
      </c>
      <c r="DF334">
        <v>8.8606999999999996</v>
      </c>
      <c r="DG334">
        <v>8.9993999999999996</v>
      </c>
      <c r="DH334" s="2">
        <f t="shared" si="299"/>
        <v>796.07773437500009</v>
      </c>
      <c r="DI334" s="2">
        <f t="shared" si="300"/>
        <v>3.4666200000000003</v>
      </c>
      <c r="DJ334" s="3">
        <f t="shared" si="301"/>
        <v>823.67472433039075</v>
      </c>
      <c r="DK334" s="4">
        <f t="shared" si="302"/>
        <v>3.4078862621833059E-2</v>
      </c>
      <c r="DL334" s="5">
        <f t="shared" si="303"/>
        <v>-1.5531796292111039E-2</v>
      </c>
      <c r="DM334" s="5">
        <f t="shared" si="304"/>
        <v>-1.8547066329722021E-2</v>
      </c>
      <c r="DN334">
        <v>3.0411550103387336E-2</v>
      </c>
      <c r="DO334">
        <v>0.83742603902920454</v>
      </c>
      <c r="DS334">
        <v>7.8679770507812501</v>
      </c>
      <c r="DT334">
        <v>3.6421099999999998E-2</v>
      </c>
      <c r="DU334">
        <v>1.09263</v>
      </c>
      <c r="DV334">
        <v>31.092500000000001</v>
      </c>
      <c r="DW334">
        <v>29.9999</v>
      </c>
      <c r="DX334">
        <v>-1.5379200000000001E-2</v>
      </c>
      <c r="DY334">
        <v>-0.13652300000000001</v>
      </c>
      <c r="DZ334">
        <v>8.7405399999999993</v>
      </c>
      <c r="EA334">
        <v>8.8770699999999998</v>
      </c>
      <c r="EB334" s="2">
        <f t="shared" si="305"/>
        <v>786.79770507812498</v>
      </c>
      <c r="EC334" s="2">
        <f t="shared" si="306"/>
        <v>3.6421099999999997</v>
      </c>
      <c r="ED334" s="3">
        <f t="shared" si="307"/>
        <v>815.453742974546</v>
      </c>
      <c r="EE334" s="4">
        <f t="shared" si="308"/>
        <v>3.5773528433351867E-2</v>
      </c>
      <c r="EF334" s="5">
        <f t="shared" si="309"/>
        <v>-1.5498686551090237E-2</v>
      </c>
      <c r="EG334" s="5">
        <f t="shared" si="310"/>
        <v>-2.027484188226163E-2</v>
      </c>
      <c r="EH334">
        <v>3.210305796093689E-2</v>
      </c>
      <c r="EI334">
        <v>0.76442946589141936</v>
      </c>
      <c r="EM334">
        <v>7.8636406250000004</v>
      </c>
      <c r="EN334">
        <v>3.7687199999999997E-2</v>
      </c>
      <c r="EO334">
        <v>1.13062</v>
      </c>
      <c r="EP334">
        <v>31.130700000000001</v>
      </c>
      <c r="EQ334">
        <v>30.0001</v>
      </c>
      <c r="ER334">
        <v>-1.5996699999999999E-2</v>
      </c>
      <c r="ES334">
        <v>-0.14396700000000001</v>
      </c>
      <c r="ET334">
        <v>8.8558500000000002</v>
      </c>
      <c r="EU334">
        <v>8.9998199999999997</v>
      </c>
      <c r="EV334" s="2">
        <f t="shared" si="311"/>
        <v>786.36406250000005</v>
      </c>
      <c r="EW334" s="2">
        <f t="shared" si="312"/>
        <v>3.7687199999999996</v>
      </c>
      <c r="EX334" s="3">
        <f t="shared" si="313"/>
        <v>815.99992219624994</v>
      </c>
      <c r="EY334" s="4">
        <f t="shared" si="314"/>
        <v>3.6994390581447462E-2</v>
      </c>
      <c r="EZ334" s="5">
        <f t="shared" si="315"/>
        <v>-1.6126028276970517E-2</v>
      </c>
      <c r="FA334" s="5">
        <f t="shared" si="316"/>
        <v>-2.0868362304476945E-2</v>
      </c>
      <c r="FB334">
        <v>3.2946269920669832E-2</v>
      </c>
      <c r="FC334">
        <v>0.77275006259168488</v>
      </c>
      <c r="FG334">
        <v>7.82594091796875</v>
      </c>
      <c r="FH334">
        <v>3.6108800000000003E-2</v>
      </c>
      <c r="FI334">
        <v>1.0832599999999999</v>
      </c>
      <c r="FJ334">
        <v>31.083300000000001</v>
      </c>
      <c r="FK334">
        <v>30</v>
      </c>
      <c r="FL334">
        <v>-1.5781400000000001E-2</v>
      </c>
      <c r="FM334">
        <v>-0.14202799999999999</v>
      </c>
      <c r="FN334">
        <v>8.8576700000000006</v>
      </c>
      <c r="FO334">
        <v>8.9997000000000007</v>
      </c>
      <c r="FP334" s="2">
        <f t="shared" si="317"/>
        <v>782.59409179687498</v>
      </c>
      <c r="FQ334" s="2">
        <f t="shared" si="318"/>
        <v>3.6108800000000003</v>
      </c>
      <c r="FR334" s="3">
        <f t="shared" si="319"/>
        <v>810.85262533875004</v>
      </c>
      <c r="FS334" s="4">
        <f t="shared" si="320"/>
        <v>3.5472157628169514E-2</v>
      </c>
      <c r="FT334" s="5">
        <f t="shared" si="321"/>
        <v>-1.590725213098956E-2</v>
      </c>
      <c r="FU334" s="5">
        <f t="shared" si="322"/>
        <v>-1.9564905497179954E-2</v>
      </c>
      <c r="FV334">
        <v>3.1602773667134036E-2</v>
      </c>
      <c r="FW334">
        <v>0.81305029218170255</v>
      </c>
    </row>
    <row r="335" spans="3:179" x14ac:dyDescent="0.35">
      <c r="C335">
        <v>7.8501230468749998</v>
      </c>
      <c r="D335">
        <v>3.7819999999999999E-2</v>
      </c>
      <c r="E335">
        <v>1.1346000000000001</v>
      </c>
      <c r="F335">
        <v>31.134499999999999</v>
      </c>
      <c r="G335">
        <v>29.9999</v>
      </c>
      <c r="H335">
        <v>-1.59014E-2</v>
      </c>
      <c r="I335">
        <v>-0.14311499999999999</v>
      </c>
      <c r="J335">
        <v>8.8570499999999992</v>
      </c>
      <c r="K335">
        <v>9.0001599999999993</v>
      </c>
      <c r="L335" s="2">
        <f t="shared" si="323"/>
        <v>785.01230468749998</v>
      </c>
      <c r="M335" s="2">
        <f t="shared" si="277"/>
        <v>3.782</v>
      </c>
      <c r="N335" s="3">
        <f t="shared" si="278"/>
        <v>814.70147005078115</v>
      </c>
      <c r="O335" s="4">
        <f t="shared" si="279"/>
        <v>3.7122359301749924E-2</v>
      </c>
      <c r="P335" s="5">
        <f t="shared" si="280"/>
        <v>-1.6029183697861576E-2</v>
      </c>
      <c r="Q335" s="5">
        <f t="shared" si="281"/>
        <v>-2.1093175603888348E-2</v>
      </c>
      <c r="R335">
        <v>3.3260391251451138E-2</v>
      </c>
      <c r="S335" s="18">
        <v>0.75992273499999996</v>
      </c>
      <c r="W335">
        <v>7.9250288085937504</v>
      </c>
      <c r="X335">
        <v>3.5944799999999999E-2</v>
      </c>
      <c r="Y335">
        <v>1.0783700000000001</v>
      </c>
      <c r="Z335">
        <v>31.079000000000001</v>
      </c>
      <c r="AA335">
        <v>30.000699999999998</v>
      </c>
      <c r="AB335">
        <v>-1.5171499999999999E-2</v>
      </c>
      <c r="AC335">
        <v>-0.13655200000000001</v>
      </c>
      <c r="AD335">
        <v>8.8639899999999994</v>
      </c>
      <c r="AE335">
        <v>9.0005400000000009</v>
      </c>
      <c r="AF335" s="2">
        <f t="shared" si="282"/>
        <v>792.50288085937507</v>
      </c>
      <c r="AG335" s="2">
        <f t="shared" si="283"/>
        <v>3.5944799999999999</v>
      </c>
      <c r="AH335" s="3">
        <f t="shared" si="284"/>
        <v>820.98923841128908</v>
      </c>
      <c r="AI335" s="4">
        <f t="shared" si="285"/>
        <v>3.5313860564481096E-2</v>
      </c>
      <c r="AJ335" s="5">
        <f t="shared" si="286"/>
        <v>-1.5287764644372407E-2</v>
      </c>
      <c r="AK335" s="5">
        <f t="shared" si="287"/>
        <v>-2.0026095920108691E-2</v>
      </c>
      <c r="AL335">
        <v>3.1431508999408109E-2</v>
      </c>
      <c r="AM335">
        <v>0.76339216117613762</v>
      </c>
      <c r="AQ335">
        <v>7.8146269531249999</v>
      </c>
      <c r="AR335">
        <v>3.5631000000000003E-2</v>
      </c>
      <c r="AS335">
        <v>1.0689299999999999</v>
      </c>
      <c r="AT335">
        <v>31.068899999999999</v>
      </c>
      <c r="AU335">
        <v>30</v>
      </c>
      <c r="AV335">
        <v>-1.5256499999999999E-2</v>
      </c>
      <c r="AW335">
        <v>-0.137188</v>
      </c>
      <c r="AX335">
        <v>8.8549500000000005</v>
      </c>
      <c r="AY335">
        <v>8.9921399999999991</v>
      </c>
      <c r="AZ335" s="2">
        <f t="shared" si="288"/>
        <v>781.46269531250005</v>
      </c>
      <c r="BA335" s="2">
        <f t="shared" si="289"/>
        <v>3.5631000000000004</v>
      </c>
      <c r="BB335" s="3">
        <f t="shared" si="290"/>
        <v>809.3069926091797</v>
      </c>
      <c r="BC335" s="4">
        <f t="shared" si="291"/>
        <v>3.5010902784804225E-2</v>
      </c>
      <c r="BD335" s="5">
        <f t="shared" si="292"/>
        <v>-1.5374077812972257E-2</v>
      </c>
      <c r="BE335" s="5">
        <f t="shared" si="293"/>
        <v>-1.9636824971831966E-2</v>
      </c>
      <c r="BF335">
        <v>3.0781045820944652E-2</v>
      </c>
      <c r="BG335">
        <v>0.78292075399284733</v>
      </c>
      <c r="BK335">
        <v>7.9598242187499997</v>
      </c>
      <c r="BL335">
        <v>3.6970799999999998E-2</v>
      </c>
      <c r="BM335">
        <v>1.1091500000000001</v>
      </c>
      <c r="BN335">
        <v>31.1099</v>
      </c>
      <c r="BO335">
        <v>30.000800000000002</v>
      </c>
      <c r="BP335">
        <v>-1.7808399999999999E-2</v>
      </c>
      <c r="BQ335">
        <v>-0.16026699999999999</v>
      </c>
      <c r="BR335">
        <v>8.8392499999999998</v>
      </c>
      <c r="BS335">
        <v>8.9995200000000004</v>
      </c>
      <c r="BT335" s="2">
        <f t="shared" si="270"/>
        <v>795.982421875</v>
      </c>
      <c r="BU335" s="11">
        <f t="shared" si="294"/>
        <v>3.6970799999999997</v>
      </c>
      <c r="BV335" s="3">
        <f t="shared" si="271"/>
        <v>825.41052879765618</v>
      </c>
      <c r="BW335" s="4">
        <f t="shared" si="272"/>
        <v>3.6303770702436837E-2</v>
      </c>
      <c r="BX335" s="5">
        <f t="shared" si="273"/>
        <v>-1.7968877643251755E-2</v>
      </c>
      <c r="BY335" s="5">
        <f t="shared" si="295"/>
        <v>-1.8334893059185082E-2</v>
      </c>
      <c r="BZ335">
        <v>3.2539825821146624E-2</v>
      </c>
      <c r="CA335">
        <v>0.98003722111976177</v>
      </c>
      <c r="CE335">
        <v>7.9280854492187505</v>
      </c>
      <c r="CF335">
        <v>3.5927099999999997E-2</v>
      </c>
      <c r="CG335">
        <v>1.07779</v>
      </c>
      <c r="CH335">
        <v>31.077100000000002</v>
      </c>
      <c r="CI335">
        <v>29.999300000000002</v>
      </c>
      <c r="CJ335">
        <v>-1.64558E-2</v>
      </c>
      <c r="CK335">
        <v>-0.14810200000000001</v>
      </c>
      <c r="CL335">
        <v>8.8518799999999995</v>
      </c>
      <c r="CM335">
        <v>8.9999900000000004</v>
      </c>
      <c r="CN335" s="2">
        <f t="shared" si="296"/>
        <v>792.80854492187507</v>
      </c>
      <c r="CO335" s="11">
        <f t="shared" si="297"/>
        <v>3.5927099999999998</v>
      </c>
      <c r="CP335" s="3">
        <f t="shared" si="274"/>
        <v>821.29185679613784</v>
      </c>
      <c r="CQ335" s="4">
        <f t="shared" si="275"/>
        <v>3.5296774566065524E-2</v>
      </c>
      <c r="CR335" s="5">
        <f t="shared" si="276"/>
        <v>-1.6592700627530863E-2</v>
      </c>
      <c r="CS335" s="5">
        <f t="shared" si="298"/>
        <v>-1.8704073938534661E-2</v>
      </c>
      <c r="CT335">
        <v>3.1379032898224725E-2</v>
      </c>
      <c r="CU335">
        <v>3.1379032898224725E-2</v>
      </c>
      <c r="CY335">
        <v>7.9668740234374997</v>
      </c>
      <c r="CZ335">
        <v>3.4983899999999998E-2</v>
      </c>
      <c r="DA335">
        <v>1.04952</v>
      </c>
      <c r="DB335">
        <v>31.049499999999998</v>
      </c>
      <c r="DC335">
        <v>30</v>
      </c>
      <c r="DD335">
        <v>-1.5564E-2</v>
      </c>
      <c r="DE335">
        <v>-0.140067</v>
      </c>
      <c r="DF335">
        <v>8.8593299999999999</v>
      </c>
      <c r="DG335">
        <v>8.9993999999999996</v>
      </c>
      <c r="DH335" s="2">
        <f t="shared" si="299"/>
        <v>796.68740234375002</v>
      </c>
      <c r="DI335" s="2">
        <f t="shared" si="300"/>
        <v>3.4983899999999997</v>
      </c>
      <c r="DJ335" s="3">
        <f t="shared" si="301"/>
        <v>824.5586347586036</v>
      </c>
      <c r="DK335" s="4">
        <f t="shared" si="302"/>
        <v>3.4385871040787996E-2</v>
      </c>
      <c r="DL335" s="5">
        <f t="shared" si="303"/>
        <v>-1.5686390634123869E-2</v>
      </c>
      <c r="DM335" s="5">
        <f t="shared" si="304"/>
        <v>-1.8699480406664127E-2</v>
      </c>
      <c r="DN335">
        <v>3.0714623017606222E-2</v>
      </c>
      <c r="DO335">
        <v>0.83886772749758054</v>
      </c>
      <c r="DS335">
        <v>7.8738271484375</v>
      </c>
      <c r="DT335">
        <v>3.6736499999999998E-2</v>
      </c>
      <c r="DU335">
        <v>1.10209</v>
      </c>
      <c r="DV335">
        <v>31.102</v>
      </c>
      <c r="DW335">
        <v>29.9999</v>
      </c>
      <c r="DX335">
        <v>-1.5517599999999999E-2</v>
      </c>
      <c r="DY335">
        <v>-0.13775100000000001</v>
      </c>
      <c r="DZ335">
        <v>8.7393199999999993</v>
      </c>
      <c r="EA335">
        <v>8.8770699999999998</v>
      </c>
      <c r="EB335" s="2">
        <f t="shared" si="305"/>
        <v>787.38271484375002</v>
      </c>
      <c r="EC335" s="2">
        <f t="shared" si="306"/>
        <v>3.6736499999999999</v>
      </c>
      <c r="ED335" s="3">
        <f t="shared" si="307"/>
        <v>816.30839994760743</v>
      </c>
      <c r="EE335" s="4">
        <f t="shared" si="308"/>
        <v>3.6077798598276305E-2</v>
      </c>
      <c r="EF335" s="5">
        <f t="shared" si="309"/>
        <v>-1.5639258157726075E-2</v>
      </c>
      <c r="EG335" s="5">
        <f t="shared" si="310"/>
        <v>-2.043854044055023E-2</v>
      </c>
      <c r="EH335">
        <v>3.2403481196209345E-2</v>
      </c>
      <c r="EI335">
        <v>0.76518468641222837</v>
      </c>
      <c r="EM335">
        <v>7.8695122070312502</v>
      </c>
      <c r="EN335">
        <v>3.8001699999999999E-2</v>
      </c>
      <c r="EO335">
        <v>1.14005</v>
      </c>
      <c r="EP335">
        <v>31.1402</v>
      </c>
      <c r="EQ335">
        <v>30.0001</v>
      </c>
      <c r="ER335">
        <v>-1.6122899999999999E-2</v>
      </c>
      <c r="ES335">
        <v>-0.14510400000000001</v>
      </c>
      <c r="ET335">
        <v>8.8547200000000004</v>
      </c>
      <c r="EU335">
        <v>8.9998199999999997</v>
      </c>
      <c r="EV335" s="2">
        <f t="shared" si="311"/>
        <v>786.95122070312505</v>
      </c>
      <c r="EW335" s="2">
        <f t="shared" si="312"/>
        <v>3.80017</v>
      </c>
      <c r="EX335" s="3">
        <f t="shared" si="313"/>
        <v>816.85670490691894</v>
      </c>
      <c r="EY335" s="4">
        <f t="shared" si="314"/>
        <v>3.7297422507288243E-2</v>
      </c>
      <c r="EZ335" s="5">
        <f t="shared" si="315"/>
        <v>-1.6254288104318847E-2</v>
      </c>
      <c r="FA335" s="5">
        <f t="shared" si="316"/>
        <v>-2.1043134402969395E-2</v>
      </c>
      <c r="FB335">
        <v>3.3245051405182732E-2</v>
      </c>
      <c r="FC335">
        <v>0.77242713908747385</v>
      </c>
      <c r="FG335">
        <v>7.8319956054687498</v>
      </c>
      <c r="FH335">
        <v>3.6434000000000001E-2</v>
      </c>
      <c r="FI335">
        <v>1.0930200000000001</v>
      </c>
      <c r="FJ335">
        <v>31.093</v>
      </c>
      <c r="FK335">
        <v>30</v>
      </c>
      <c r="FL335">
        <v>-1.5914399999999999E-2</v>
      </c>
      <c r="FM335">
        <v>-0.14322499999999999</v>
      </c>
      <c r="FN335">
        <v>8.8564799999999995</v>
      </c>
      <c r="FO335">
        <v>8.9997000000000007</v>
      </c>
      <c r="FP335" s="2">
        <f t="shared" si="317"/>
        <v>783.19956054687498</v>
      </c>
      <c r="FQ335" s="2">
        <f t="shared" si="318"/>
        <v>3.6434000000000002</v>
      </c>
      <c r="FR335" s="3">
        <f t="shared" si="319"/>
        <v>811.73465333583988</v>
      </c>
      <c r="FS335" s="4">
        <f t="shared" si="320"/>
        <v>3.5785975034178089E-2</v>
      </c>
      <c r="FT335" s="5">
        <f t="shared" si="321"/>
        <v>-1.6042393843538217E-2</v>
      </c>
      <c r="FU335" s="5">
        <f t="shared" si="322"/>
        <v>-1.9743581190639872E-2</v>
      </c>
      <c r="FV335">
        <v>3.191238204072603E-2</v>
      </c>
      <c r="FW335">
        <v>0.8125371830285617</v>
      </c>
    </row>
    <row r="336" spans="3:179" x14ac:dyDescent="0.35">
      <c r="C336">
        <v>7.8561000976562498</v>
      </c>
      <c r="D336">
        <v>3.8132399999999997E-2</v>
      </c>
      <c r="E336">
        <v>1.1439699999999999</v>
      </c>
      <c r="F336">
        <v>31.143899999999999</v>
      </c>
      <c r="G336">
        <v>29.9999</v>
      </c>
      <c r="H336">
        <v>-1.60286E-2</v>
      </c>
      <c r="I336">
        <v>-0.14426</v>
      </c>
      <c r="J336">
        <v>8.8559099999999997</v>
      </c>
      <c r="K336">
        <v>9.0001599999999993</v>
      </c>
      <c r="L336" s="2">
        <f t="shared" si="323"/>
        <v>785.61000976562502</v>
      </c>
      <c r="M336" s="2">
        <f t="shared" si="277"/>
        <v>3.8132399999999995</v>
      </c>
      <c r="N336" s="3">
        <f t="shared" si="278"/>
        <v>815.56720490201178</v>
      </c>
      <c r="O336" s="4">
        <f t="shared" si="279"/>
        <v>3.7423329596018982E-2</v>
      </c>
      <c r="P336" s="5">
        <f t="shared" si="280"/>
        <v>-1.6158447392930462E-2</v>
      </c>
      <c r="Q336" s="5">
        <f t="shared" si="281"/>
        <v>-2.1264882203088521E-2</v>
      </c>
      <c r="R336">
        <v>3.3557257661710659E-2</v>
      </c>
      <c r="S336" s="18">
        <v>0.75986536100000002</v>
      </c>
      <c r="W336">
        <v>7.9310068359375006</v>
      </c>
      <c r="X336">
        <v>3.6253100000000003E-2</v>
      </c>
      <c r="Y336">
        <v>1.08762</v>
      </c>
      <c r="Z336">
        <v>31.0883</v>
      </c>
      <c r="AA336">
        <v>30.000699999999998</v>
      </c>
      <c r="AB336">
        <v>-1.53087E-2</v>
      </c>
      <c r="AC336">
        <v>-0.13778699999999999</v>
      </c>
      <c r="AD336">
        <v>8.8627599999999997</v>
      </c>
      <c r="AE336">
        <v>9.0005400000000009</v>
      </c>
      <c r="AF336" s="2">
        <f t="shared" si="282"/>
        <v>793.10068359375009</v>
      </c>
      <c r="AG336" s="2">
        <f t="shared" si="283"/>
        <v>3.6253100000000003</v>
      </c>
      <c r="AH336" s="3">
        <f t="shared" si="284"/>
        <v>821.85304198614267</v>
      </c>
      <c r="AI336" s="4">
        <f t="shared" si="285"/>
        <v>3.561141901898459E-2</v>
      </c>
      <c r="AJ336" s="5">
        <f t="shared" si="286"/>
        <v>-1.5427087945637904E-2</v>
      </c>
      <c r="AK336" s="5">
        <f t="shared" si="287"/>
        <v>-2.0184331073346686E-2</v>
      </c>
      <c r="AL336">
        <v>3.1724982638905698E-2</v>
      </c>
      <c r="AM336">
        <v>0.76431009229774771</v>
      </c>
      <c r="AQ336">
        <v>7.8212875976562506</v>
      </c>
      <c r="AR336">
        <v>3.5938699999999997E-2</v>
      </c>
      <c r="AS336">
        <v>1.07816</v>
      </c>
      <c r="AT336">
        <v>31.078199999999999</v>
      </c>
      <c r="AU336">
        <v>30</v>
      </c>
      <c r="AV336">
        <v>-1.53887E-2</v>
      </c>
      <c r="AW336">
        <v>-0.138377</v>
      </c>
      <c r="AX336">
        <v>8.8537599999999994</v>
      </c>
      <c r="AY336">
        <v>8.9921399999999991</v>
      </c>
      <c r="AZ336" s="2">
        <f t="shared" si="288"/>
        <v>782.12875976562498</v>
      </c>
      <c r="BA336" s="2">
        <f t="shared" si="289"/>
        <v>3.5938699999999999</v>
      </c>
      <c r="BB336" s="3">
        <f t="shared" si="290"/>
        <v>810.23745062421381</v>
      </c>
      <c r="BC336" s="4">
        <f t="shared" si="291"/>
        <v>3.5307972202514769E-2</v>
      </c>
      <c r="BD336" s="5">
        <f t="shared" si="292"/>
        <v>-1.5508334982070078E-2</v>
      </c>
      <c r="BE336" s="5">
        <f t="shared" si="293"/>
        <v>-1.9799637220444692E-2</v>
      </c>
      <c r="BF336">
        <v>3.1073252183781812E-2</v>
      </c>
      <c r="BG336">
        <v>0.78326359263070211</v>
      </c>
      <c r="BK336">
        <v>7.9649462890625005</v>
      </c>
      <c r="BL336">
        <v>3.7301000000000001E-2</v>
      </c>
      <c r="BM336">
        <v>1.1190599999999999</v>
      </c>
      <c r="BN336">
        <v>31.119800000000001</v>
      </c>
      <c r="BO336">
        <v>30.000800000000002</v>
      </c>
      <c r="BP336">
        <v>-1.7975999999999999E-2</v>
      </c>
      <c r="BQ336">
        <v>-0.161776</v>
      </c>
      <c r="BR336">
        <v>8.8377400000000002</v>
      </c>
      <c r="BS336">
        <v>8.9995200000000004</v>
      </c>
      <c r="BT336" s="2">
        <f t="shared" si="270"/>
        <v>796.49462890625</v>
      </c>
      <c r="BU336" s="11">
        <f t="shared" si="294"/>
        <v>3.7301000000000002</v>
      </c>
      <c r="BV336" s="3">
        <f t="shared" si="271"/>
        <v>826.20467505908209</v>
      </c>
      <c r="BW336" s="4">
        <f t="shared" si="272"/>
        <v>3.6622147496441611E-2</v>
      </c>
      <c r="BX336" s="5">
        <f t="shared" si="273"/>
        <v>-1.8139531007787493E-2</v>
      </c>
      <c r="BY336" s="5">
        <f t="shared" si="295"/>
        <v>-1.8482616488654117E-2</v>
      </c>
      <c r="BZ336">
        <v>3.2854581238089438E-2</v>
      </c>
      <c r="CA336">
        <v>0.98143739653542916</v>
      </c>
      <c r="CE336">
        <v>7.9338793945312505</v>
      </c>
      <c r="CF336">
        <v>3.6249999999999998E-2</v>
      </c>
      <c r="CG336">
        <v>1.08748</v>
      </c>
      <c r="CH336">
        <v>31.0868</v>
      </c>
      <c r="CI336">
        <v>29.999300000000002</v>
      </c>
      <c r="CJ336">
        <v>-1.6626999999999999E-2</v>
      </c>
      <c r="CK336">
        <v>-0.149643</v>
      </c>
      <c r="CL336">
        <v>8.8503399999999992</v>
      </c>
      <c r="CM336">
        <v>8.9999900000000004</v>
      </c>
      <c r="CN336" s="2">
        <f t="shared" si="296"/>
        <v>793.387939453125</v>
      </c>
      <c r="CO336" s="11">
        <f t="shared" si="297"/>
        <v>3.6249999999999996</v>
      </c>
      <c r="CP336" s="3">
        <f t="shared" si="274"/>
        <v>822.14825225830066</v>
      </c>
      <c r="CQ336" s="4">
        <f t="shared" si="275"/>
        <v>3.5608427467367573E-2</v>
      </c>
      <c r="CR336" s="5">
        <f t="shared" si="276"/>
        <v>-1.6766780146925231E-2</v>
      </c>
      <c r="CS336" s="5">
        <f t="shared" si="298"/>
        <v>-1.8841647320442342E-2</v>
      </c>
      <c r="CT336">
        <v>3.1686600605988692E-2</v>
      </c>
      <c r="CU336">
        <v>3.1686600605988692E-2</v>
      </c>
      <c r="CY336">
        <v>7.97280029296875</v>
      </c>
      <c r="CZ336">
        <v>3.5309599999999997E-2</v>
      </c>
      <c r="DA336">
        <v>1.0592900000000001</v>
      </c>
      <c r="DB336">
        <v>31.0593</v>
      </c>
      <c r="DC336">
        <v>30</v>
      </c>
      <c r="DD336">
        <v>-1.56898E-2</v>
      </c>
      <c r="DE336">
        <v>-0.14119899999999999</v>
      </c>
      <c r="DF336">
        <v>8.8582000000000001</v>
      </c>
      <c r="DG336">
        <v>8.9993999999999996</v>
      </c>
      <c r="DH336" s="2">
        <f t="shared" si="299"/>
        <v>797.280029296875</v>
      </c>
      <c r="DI336" s="2">
        <f t="shared" si="300"/>
        <v>3.5309599999999994</v>
      </c>
      <c r="DJ336" s="3">
        <f t="shared" si="301"/>
        <v>825.43166821933585</v>
      </c>
      <c r="DK336" s="4">
        <f t="shared" si="302"/>
        <v>3.4700512421526407E-2</v>
      </c>
      <c r="DL336" s="5">
        <f t="shared" si="303"/>
        <v>-1.5814187706363215E-2</v>
      </c>
      <c r="DM336" s="5">
        <f t="shared" si="304"/>
        <v>-1.8886324715163192E-2</v>
      </c>
      <c r="DN336">
        <v>3.1025377321996419E-2</v>
      </c>
      <c r="DO336">
        <v>0.83733537069107666</v>
      </c>
      <c r="DS336">
        <v>7.8801806640625003</v>
      </c>
      <c r="DT336">
        <v>3.7053299999999997E-2</v>
      </c>
      <c r="DU336">
        <v>1.1115999999999999</v>
      </c>
      <c r="DV336">
        <v>31.111499999999999</v>
      </c>
      <c r="DW336">
        <v>29.9999</v>
      </c>
      <c r="DX336">
        <v>-1.5656099999999999E-2</v>
      </c>
      <c r="DY336">
        <v>-0.13898099999999999</v>
      </c>
      <c r="DZ336">
        <v>8.7380899999999997</v>
      </c>
      <c r="EA336">
        <v>8.8770699999999998</v>
      </c>
      <c r="EB336" s="2">
        <f t="shared" si="305"/>
        <v>788.01806640625</v>
      </c>
      <c r="EC336" s="2">
        <f t="shared" si="306"/>
        <v>3.7053299999999996</v>
      </c>
      <c r="ED336" s="3">
        <f t="shared" si="307"/>
        <v>817.21673622622063</v>
      </c>
      <c r="EE336" s="4">
        <f t="shared" si="308"/>
        <v>3.6383326190768436E-2</v>
      </c>
      <c r="EF336" s="5">
        <f t="shared" si="309"/>
        <v>-1.5779951118022665E-2</v>
      </c>
      <c r="EG336" s="5">
        <f t="shared" si="310"/>
        <v>-2.0603375072745771E-2</v>
      </c>
      <c r="EH336">
        <v>3.2704920241045161E-2</v>
      </c>
      <c r="EI336">
        <v>0.7658915620526876</v>
      </c>
      <c r="EM336">
        <v>7.8749721679687505</v>
      </c>
      <c r="EN336">
        <v>3.8327899999999998E-2</v>
      </c>
      <c r="EO336">
        <v>1.14984</v>
      </c>
      <c r="EP336">
        <v>31.15</v>
      </c>
      <c r="EQ336">
        <v>30.0001</v>
      </c>
      <c r="ER336">
        <v>-1.62793E-2</v>
      </c>
      <c r="ES336">
        <v>-0.146511</v>
      </c>
      <c r="ET336">
        <v>8.8533100000000005</v>
      </c>
      <c r="EU336">
        <v>8.9998199999999997</v>
      </c>
      <c r="EV336" s="2">
        <f t="shared" si="311"/>
        <v>787.49721679687502</v>
      </c>
      <c r="EW336" s="2">
        <f t="shared" si="312"/>
        <v>3.8327899999999997</v>
      </c>
      <c r="EX336" s="3">
        <f t="shared" si="313"/>
        <v>817.68033137254406</v>
      </c>
      <c r="EY336" s="4">
        <f t="shared" si="314"/>
        <v>3.761163081283269E-2</v>
      </c>
      <c r="EZ336" s="5">
        <f t="shared" si="315"/>
        <v>-1.6413263683910714E-2</v>
      </c>
      <c r="FA336" s="5">
        <f t="shared" si="316"/>
        <v>-2.1198367128921976E-2</v>
      </c>
      <c r="FB336">
        <v>3.3555173755298054E-2</v>
      </c>
      <c r="FC336">
        <v>0.77427018713706919</v>
      </c>
      <c r="FG336">
        <v>7.8377709960937505</v>
      </c>
      <c r="FH336">
        <v>3.6755299999999998E-2</v>
      </c>
      <c r="FI336">
        <v>1.10266</v>
      </c>
      <c r="FJ336">
        <v>31.102699999999999</v>
      </c>
      <c r="FK336">
        <v>30</v>
      </c>
      <c r="FL336">
        <v>-1.6049799999999999E-2</v>
      </c>
      <c r="FM336">
        <v>-0.14444299999999999</v>
      </c>
      <c r="FN336">
        <v>8.8552599999999995</v>
      </c>
      <c r="FO336">
        <v>8.9997000000000007</v>
      </c>
      <c r="FP336" s="2">
        <f t="shared" si="317"/>
        <v>783.777099609375</v>
      </c>
      <c r="FQ336" s="2">
        <f t="shared" si="318"/>
        <v>3.6755299999999997</v>
      </c>
      <c r="FR336" s="3">
        <f t="shared" si="319"/>
        <v>812.58506203864749</v>
      </c>
      <c r="FS336" s="4">
        <f t="shared" si="320"/>
        <v>3.6095932260536853E-2</v>
      </c>
      <c r="FT336" s="5">
        <f t="shared" si="321"/>
        <v>-1.6179992966698111E-2</v>
      </c>
      <c r="FU336" s="5">
        <f t="shared" si="322"/>
        <v>-1.9915939293838742E-2</v>
      </c>
      <c r="FV336">
        <v>3.2218281121754629E-2</v>
      </c>
      <c r="FW336">
        <v>0.81241425412978663</v>
      </c>
    </row>
    <row r="337" spans="3:179" x14ac:dyDescent="0.35">
      <c r="C337">
        <v>7.8618881835937504</v>
      </c>
      <c r="D337">
        <v>3.8440599999999998E-2</v>
      </c>
      <c r="E337">
        <v>1.1532100000000001</v>
      </c>
      <c r="F337">
        <v>31.153099999999998</v>
      </c>
      <c r="G337">
        <v>29.9999</v>
      </c>
      <c r="H337">
        <v>-1.6174899999999999E-2</v>
      </c>
      <c r="I337">
        <v>-0.14557700000000001</v>
      </c>
      <c r="J337">
        <v>8.85459</v>
      </c>
      <c r="K337">
        <v>9.0001599999999993</v>
      </c>
      <c r="L337" s="2">
        <f t="shared" si="323"/>
        <v>786.18881835937509</v>
      </c>
      <c r="M337" s="2">
        <f t="shared" si="277"/>
        <v>3.8440599999999998</v>
      </c>
      <c r="N337" s="3">
        <f t="shared" si="278"/>
        <v>816.41038825040039</v>
      </c>
      <c r="O337" s="4">
        <f t="shared" si="279"/>
        <v>3.7720164816608732E-2</v>
      </c>
      <c r="P337" s="5">
        <f t="shared" si="280"/>
        <v>-1.6307141630642136E-2</v>
      </c>
      <c r="Q337" s="5">
        <f t="shared" si="281"/>
        <v>-2.1413023185966596E-2</v>
      </c>
      <c r="R337">
        <v>3.3850095900250267E-2</v>
      </c>
      <c r="S337" s="18">
        <v>0.76155251400000001</v>
      </c>
      <c r="W337">
        <v>7.93728662109375</v>
      </c>
      <c r="X337">
        <v>3.6569499999999998E-2</v>
      </c>
      <c r="Y337">
        <v>1.09711</v>
      </c>
      <c r="Z337">
        <v>31.097799999999999</v>
      </c>
      <c r="AA337">
        <v>30.000699999999998</v>
      </c>
      <c r="AB337">
        <v>-1.5447799999999999E-2</v>
      </c>
      <c r="AC337">
        <v>-0.139039</v>
      </c>
      <c r="AD337">
        <v>8.8614999999999995</v>
      </c>
      <c r="AE337">
        <v>9.0005400000000009</v>
      </c>
      <c r="AF337" s="2">
        <f t="shared" si="282"/>
        <v>793.72866210937502</v>
      </c>
      <c r="AG337" s="2">
        <f t="shared" si="283"/>
        <v>3.6569499999999997</v>
      </c>
      <c r="AH337" s="3">
        <f t="shared" si="284"/>
        <v>822.75492241838379</v>
      </c>
      <c r="AI337" s="4">
        <f t="shared" si="285"/>
        <v>3.5916703226574115E-2</v>
      </c>
      <c r="AJ337" s="5">
        <f t="shared" si="286"/>
        <v>-1.5568360470068128E-2</v>
      </c>
      <c r="AK337" s="5">
        <f t="shared" si="287"/>
        <v>-2.0348342756505988E-2</v>
      </c>
      <c r="AL337">
        <v>3.2026001970972134E-2</v>
      </c>
      <c r="AM337">
        <v>0.76509230537167194</v>
      </c>
      <c r="AQ337">
        <v>7.8282109374999997</v>
      </c>
      <c r="AR337">
        <v>3.6251400000000003E-2</v>
      </c>
      <c r="AS337">
        <v>1.08754</v>
      </c>
      <c r="AT337">
        <v>31.087599999999998</v>
      </c>
      <c r="AU337">
        <v>30</v>
      </c>
      <c r="AV337">
        <v>-1.5531400000000001E-2</v>
      </c>
      <c r="AW337">
        <v>-0.13966100000000001</v>
      </c>
      <c r="AX337">
        <v>8.8524799999999999</v>
      </c>
      <c r="AY337">
        <v>8.9921399999999991</v>
      </c>
      <c r="AZ337" s="2">
        <f t="shared" si="288"/>
        <v>782.82109374999993</v>
      </c>
      <c r="BA337" s="2">
        <f t="shared" si="289"/>
        <v>3.6251400000000005</v>
      </c>
      <c r="BB337" s="3">
        <f t="shared" si="290"/>
        <v>811.19945434796875</v>
      </c>
      <c r="BC337" s="4">
        <f t="shared" si="291"/>
        <v>3.5609778491786814E-2</v>
      </c>
      <c r="BD337" s="5">
        <f t="shared" si="292"/>
        <v>-1.5653275774213413E-2</v>
      </c>
      <c r="BE337" s="5">
        <f t="shared" si="293"/>
        <v>-1.9956502717573401E-2</v>
      </c>
      <c r="BF337">
        <v>3.137003054398943E-2</v>
      </c>
      <c r="BG337">
        <v>0.78436968619904379</v>
      </c>
      <c r="BK337">
        <v>7.9705317382812497</v>
      </c>
      <c r="BL337">
        <v>3.76253E-2</v>
      </c>
      <c r="BM337">
        <v>1.12879</v>
      </c>
      <c r="BN337">
        <v>31.1296</v>
      </c>
      <c r="BO337">
        <v>30.000800000000002</v>
      </c>
      <c r="BP337">
        <v>-1.8137199999999999E-2</v>
      </c>
      <c r="BQ337">
        <v>-0.16322600000000001</v>
      </c>
      <c r="BR337">
        <v>8.83629</v>
      </c>
      <c r="BS337">
        <v>8.9995200000000004</v>
      </c>
      <c r="BT337" s="2">
        <f t="shared" si="270"/>
        <v>797.05317382812507</v>
      </c>
      <c r="BU337" s="11">
        <f t="shared" si="294"/>
        <v>3.7625299999999999</v>
      </c>
      <c r="BV337" s="3">
        <f t="shared" si="271"/>
        <v>827.04253860936035</v>
      </c>
      <c r="BW337" s="4">
        <f t="shared" si="272"/>
        <v>3.6934736914813353E-2</v>
      </c>
      <c r="BX337" s="5">
        <f t="shared" si="273"/>
        <v>-1.8303695256319537E-2</v>
      </c>
      <c r="BY337" s="5">
        <f t="shared" si="295"/>
        <v>-1.8631041658493816E-2</v>
      </c>
      <c r="BZ337">
        <v>3.3163349924702538E-2</v>
      </c>
      <c r="CA337">
        <v>0.98243005366127534</v>
      </c>
      <c r="CE337">
        <v>7.9388237304687506</v>
      </c>
      <c r="CF337">
        <v>3.65802E-2</v>
      </c>
      <c r="CG337">
        <v>1.09738</v>
      </c>
      <c r="CH337">
        <v>31.096699999999998</v>
      </c>
      <c r="CI337">
        <v>29.999300000000002</v>
      </c>
      <c r="CJ337">
        <v>-1.6769900000000001E-2</v>
      </c>
      <c r="CK337">
        <v>-0.15092900000000001</v>
      </c>
      <c r="CL337">
        <v>8.8490599999999997</v>
      </c>
      <c r="CM337">
        <v>8.9999900000000004</v>
      </c>
      <c r="CN337" s="2">
        <f t="shared" si="296"/>
        <v>793.88237304687505</v>
      </c>
      <c r="CO337" s="11">
        <f t="shared" si="297"/>
        <v>3.65802</v>
      </c>
      <c r="CP337" s="3">
        <f t="shared" si="274"/>
        <v>822.92274902940426</v>
      </c>
      <c r="CQ337" s="4">
        <f t="shared" si="275"/>
        <v>3.5927025684233706E-2</v>
      </c>
      <c r="CR337" s="5">
        <f t="shared" si="276"/>
        <v>-1.6912106878334898E-2</v>
      </c>
      <c r="CS337" s="5">
        <f t="shared" si="298"/>
        <v>-1.9014918805898808E-2</v>
      </c>
      <c r="CT337">
        <v>3.2001504303973805E-2</v>
      </c>
      <c r="CU337">
        <v>3.2001504303973805E-2</v>
      </c>
      <c r="CY337">
        <v>7.9779643554687505</v>
      </c>
      <c r="CZ337">
        <v>3.5637500000000003E-2</v>
      </c>
      <c r="DA337">
        <v>1.0691299999999999</v>
      </c>
      <c r="DB337">
        <v>31.069099999999999</v>
      </c>
      <c r="DC337">
        <v>30</v>
      </c>
      <c r="DD337">
        <v>-1.5843200000000002E-2</v>
      </c>
      <c r="DE337">
        <v>-0.14257900000000001</v>
      </c>
      <c r="DF337">
        <v>8.8568200000000008</v>
      </c>
      <c r="DG337">
        <v>8.9993999999999996</v>
      </c>
      <c r="DH337" s="2">
        <f t="shared" si="299"/>
        <v>797.79643554687505</v>
      </c>
      <c r="DI337" s="2">
        <f t="shared" si="300"/>
        <v>3.5637500000000002</v>
      </c>
      <c r="DJ337" s="3">
        <f t="shared" si="301"/>
        <v>826.22790601867678</v>
      </c>
      <c r="DK337" s="4">
        <f t="shared" si="302"/>
        <v>3.5017179131883361E-2</v>
      </c>
      <c r="DL337" s="5">
        <f t="shared" si="303"/>
        <v>-1.5970045031185522E-2</v>
      </c>
      <c r="DM337" s="5">
        <f t="shared" si="304"/>
        <v>-1.9047134100697839E-2</v>
      </c>
      <c r="DN337">
        <v>3.1338498879439333E-2</v>
      </c>
      <c r="DO337">
        <v>0.83844871080108685</v>
      </c>
      <c r="DS337">
        <v>7.8865581054687501</v>
      </c>
      <c r="DT337">
        <v>3.7370100000000003E-2</v>
      </c>
      <c r="DU337">
        <v>1.1211</v>
      </c>
      <c r="DV337">
        <v>31.120999999999999</v>
      </c>
      <c r="DW337">
        <v>29.9999</v>
      </c>
      <c r="DX337">
        <v>-1.58043E-2</v>
      </c>
      <c r="DY337">
        <v>-0.140296</v>
      </c>
      <c r="DZ337">
        <v>8.7367699999999999</v>
      </c>
      <c r="EA337">
        <v>8.8770699999999998</v>
      </c>
      <c r="EB337" s="2">
        <f t="shared" si="305"/>
        <v>788.65581054687505</v>
      </c>
      <c r="EC337" s="2">
        <f t="shared" si="306"/>
        <v>3.7370100000000002</v>
      </c>
      <c r="ED337" s="3">
        <f t="shared" si="307"/>
        <v>818.12795705259282</v>
      </c>
      <c r="EE337" s="4">
        <f t="shared" si="308"/>
        <v>3.668876046466147E-2</v>
      </c>
      <c r="EF337" s="5">
        <f t="shared" si="309"/>
        <v>-1.5930519590488273E-2</v>
      </c>
      <c r="EG337" s="5">
        <f t="shared" si="310"/>
        <v>-2.0758240874173196E-2</v>
      </c>
      <c r="EH337">
        <v>3.3006252983532075E-2</v>
      </c>
      <c r="EI337">
        <v>0.76743109818657929</v>
      </c>
      <c r="EM337">
        <v>7.8806748046875006</v>
      </c>
      <c r="EN337">
        <v>3.8649900000000001E-2</v>
      </c>
      <c r="EO337">
        <v>1.1595</v>
      </c>
      <c r="EP337">
        <v>31.159600000000001</v>
      </c>
      <c r="EQ337">
        <v>30.0001</v>
      </c>
      <c r="ER337">
        <v>-1.6416300000000002E-2</v>
      </c>
      <c r="ES337">
        <v>-0.14774399999999999</v>
      </c>
      <c r="ET337">
        <v>8.8520800000000008</v>
      </c>
      <c r="EU337">
        <v>8.9998199999999997</v>
      </c>
      <c r="EV337" s="2">
        <f t="shared" si="311"/>
        <v>788.06748046875009</v>
      </c>
      <c r="EW337" s="2">
        <f t="shared" si="312"/>
        <v>3.8649900000000001</v>
      </c>
      <c r="EX337" s="3">
        <f t="shared" si="313"/>
        <v>818.52620978211928</v>
      </c>
      <c r="EY337" s="4">
        <f t="shared" si="314"/>
        <v>3.7921696719728483E-2</v>
      </c>
      <c r="EZ337" s="5">
        <f t="shared" si="315"/>
        <v>-1.6552540554558199E-2</v>
      </c>
      <c r="FA337" s="5">
        <f t="shared" si="316"/>
        <v>-2.1369156165170284E-2</v>
      </c>
      <c r="FB337">
        <v>3.3861043316369341E-2</v>
      </c>
      <c r="FC337">
        <v>0.7745996344739754</v>
      </c>
      <c r="FG337">
        <v>7.8437060546874999</v>
      </c>
      <c r="FH337">
        <v>3.7081200000000002E-2</v>
      </c>
      <c r="FI337">
        <v>1.11243</v>
      </c>
      <c r="FJ337">
        <v>31.112400000000001</v>
      </c>
      <c r="FK337">
        <v>30</v>
      </c>
      <c r="FL337">
        <v>-1.6200200000000001E-2</v>
      </c>
      <c r="FM337">
        <v>-0.14579700000000001</v>
      </c>
      <c r="FN337">
        <v>8.8538999999999994</v>
      </c>
      <c r="FO337">
        <v>8.9997000000000007</v>
      </c>
      <c r="FP337" s="2">
        <f t="shared" si="317"/>
        <v>784.37060546875</v>
      </c>
      <c r="FQ337" s="2">
        <f t="shared" si="318"/>
        <v>3.7081200000000001</v>
      </c>
      <c r="FR337" s="3">
        <f t="shared" si="319"/>
        <v>813.45600876425783</v>
      </c>
      <c r="FS337" s="4">
        <f t="shared" si="320"/>
        <v>3.641022897841481E-2</v>
      </c>
      <c r="FT337" s="5">
        <f t="shared" si="321"/>
        <v>-1.6332857914270586E-2</v>
      </c>
      <c r="FU337" s="5">
        <f t="shared" si="322"/>
        <v>-2.0077371064144225E-2</v>
      </c>
      <c r="FV337">
        <v>3.2528421686978358E-2</v>
      </c>
      <c r="FW337">
        <v>0.8134958437581058</v>
      </c>
    </row>
    <row r="338" spans="3:179" x14ac:dyDescent="0.35">
      <c r="C338">
        <v>7.8681884765625005</v>
      </c>
      <c r="D338">
        <v>3.8753500000000003E-2</v>
      </c>
      <c r="E338">
        <v>1.1626000000000001</v>
      </c>
      <c r="F338">
        <v>31.162500000000001</v>
      </c>
      <c r="G338">
        <v>29.9999</v>
      </c>
      <c r="H338">
        <v>-1.6305099999999999E-2</v>
      </c>
      <c r="I338">
        <v>-0.14674899999999999</v>
      </c>
      <c r="J338">
        <v>8.8534199999999998</v>
      </c>
      <c r="K338">
        <v>9.0001599999999993</v>
      </c>
      <c r="L338" s="2">
        <f t="shared" si="323"/>
        <v>786.81884765625011</v>
      </c>
      <c r="M338" s="2">
        <f t="shared" si="277"/>
        <v>3.8753500000000005</v>
      </c>
      <c r="N338" s="3">
        <f t="shared" si="278"/>
        <v>817.31083186889668</v>
      </c>
      <c r="O338" s="4">
        <f t="shared" si="279"/>
        <v>3.8021436616260833E-2</v>
      </c>
      <c r="P338" s="5">
        <f t="shared" si="280"/>
        <v>-1.6439490984336148E-2</v>
      </c>
      <c r="Q338" s="5">
        <f t="shared" si="281"/>
        <v>-2.1581945631924684E-2</v>
      </c>
      <c r="R338">
        <v>3.4147099284275825E-2</v>
      </c>
      <c r="S338" s="18">
        <v>0.76172423300000003</v>
      </c>
      <c r="W338">
        <v>7.94318505859375</v>
      </c>
      <c r="X338">
        <v>3.6883899999999997E-2</v>
      </c>
      <c r="Y338">
        <v>1.1065400000000001</v>
      </c>
      <c r="Z338">
        <v>31.107199999999999</v>
      </c>
      <c r="AA338">
        <v>30.000699999999998</v>
      </c>
      <c r="AB338">
        <v>-1.55964E-2</v>
      </c>
      <c r="AC338">
        <v>-0.140376</v>
      </c>
      <c r="AD338">
        <v>8.8601700000000001</v>
      </c>
      <c r="AE338">
        <v>9.0005400000000009</v>
      </c>
      <c r="AF338" s="2">
        <f t="shared" si="282"/>
        <v>794.31850585937502</v>
      </c>
      <c r="AG338" s="2">
        <f t="shared" si="283"/>
        <v>3.6883899999999996</v>
      </c>
      <c r="AH338" s="3">
        <f t="shared" si="284"/>
        <v>823.61607019764165</v>
      </c>
      <c r="AI338" s="4">
        <f t="shared" si="285"/>
        <v>3.6219965409760593E-2</v>
      </c>
      <c r="AJ338" s="5">
        <f t="shared" si="286"/>
        <v>-1.5719303421943515E-2</v>
      </c>
      <c r="AK338" s="5">
        <f t="shared" si="287"/>
        <v>-2.0500661987817078E-2</v>
      </c>
      <c r="AL338">
        <v>3.2325191898065431E-2</v>
      </c>
      <c r="AM338">
        <v>0.76677052825343006</v>
      </c>
      <c r="AQ338">
        <v>7.8349311523437501</v>
      </c>
      <c r="AR338">
        <v>3.6571800000000002E-2</v>
      </c>
      <c r="AS338">
        <v>1.0971500000000001</v>
      </c>
      <c r="AT338">
        <v>31.097200000000001</v>
      </c>
      <c r="AU338">
        <v>30</v>
      </c>
      <c r="AV338">
        <v>-1.56483E-2</v>
      </c>
      <c r="AW338">
        <v>-0.140712</v>
      </c>
      <c r="AX338">
        <v>8.8514300000000006</v>
      </c>
      <c r="AY338">
        <v>8.9921399999999991</v>
      </c>
      <c r="AZ338" s="2">
        <f t="shared" si="288"/>
        <v>783.49311523437507</v>
      </c>
      <c r="BA338" s="2">
        <f t="shared" si="289"/>
        <v>3.6571800000000003</v>
      </c>
      <c r="BB338" s="3">
        <f t="shared" si="290"/>
        <v>812.14686874610356</v>
      </c>
      <c r="BC338" s="4">
        <f t="shared" si="291"/>
        <v>3.5918922081603445E-2</v>
      </c>
      <c r="BD338" s="5">
        <f t="shared" si="292"/>
        <v>-1.5772027089544071E-2</v>
      </c>
      <c r="BE338" s="5">
        <f t="shared" si="293"/>
        <v>-2.0146894992059374E-2</v>
      </c>
      <c r="BF338">
        <v>3.1674222456103768E-2</v>
      </c>
      <c r="BG338">
        <v>0.78285150618794619</v>
      </c>
      <c r="BK338">
        <v>7.9759794921875002</v>
      </c>
      <c r="BL338">
        <v>3.7948200000000001E-2</v>
      </c>
      <c r="BM338">
        <v>1.1384799999999999</v>
      </c>
      <c r="BN338">
        <v>31.139199999999999</v>
      </c>
      <c r="BO338">
        <v>30.000800000000002</v>
      </c>
      <c r="BP338">
        <v>-1.8288200000000001E-2</v>
      </c>
      <c r="BQ338">
        <v>-0.16458500000000001</v>
      </c>
      <c r="BR338">
        <v>8.8349299999999999</v>
      </c>
      <c r="BS338">
        <v>8.9995200000000004</v>
      </c>
      <c r="BT338" s="2">
        <f t="shared" si="270"/>
        <v>797.59794921875005</v>
      </c>
      <c r="BU338" s="11">
        <f t="shared" si="294"/>
        <v>3.7948200000000001</v>
      </c>
      <c r="BV338" s="3">
        <f t="shared" si="271"/>
        <v>827.86535571529305</v>
      </c>
      <c r="BW338" s="4">
        <f t="shared" si="272"/>
        <v>3.7245879837581451E-2</v>
      </c>
      <c r="BX338" s="5">
        <f t="shared" si="273"/>
        <v>-1.845749639053432E-2</v>
      </c>
      <c r="BY338" s="5">
        <f t="shared" si="295"/>
        <v>-1.8788383447047131E-2</v>
      </c>
      <c r="BZ338">
        <v>3.3470740728826567E-2</v>
      </c>
      <c r="CA338">
        <v>0.98238874262677378</v>
      </c>
      <c r="CE338">
        <v>7.94401318359375</v>
      </c>
      <c r="CF338">
        <v>3.6907700000000002E-2</v>
      </c>
      <c r="CG338">
        <v>1.10721</v>
      </c>
      <c r="CH338">
        <v>31.1065</v>
      </c>
      <c r="CI338">
        <v>29.999300000000002</v>
      </c>
      <c r="CJ338">
        <v>-1.6925699999999998E-2</v>
      </c>
      <c r="CK338">
        <v>-0.15233099999999999</v>
      </c>
      <c r="CL338">
        <v>8.8476599999999994</v>
      </c>
      <c r="CM338">
        <v>8.9999900000000004</v>
      </c>
      <c r="CN338" s="2">
        <f t="shared" si="296"/>
        <v>794.40131835937495</v>
      </c>
      <c r="CO338" s="11">
        <f t="shared" si="297"/>
        <v>3.6907700000000001</v>
      </c>
      <c r="CP338" s="3">
        <f t="shared" si="274"/>
        <v>823.72084389698728</v>
      </c>
      <c r="CQ338" s="4">
        <f t="shared" si="275"/>
        <v>3.624291853581333E-2</v>
      </c>
      <c r="CR338" s="5">
        <f t="shared" si="276"/>
        <v>-1.7070576747319665E-2</v>
      </c>
      <c r="CS338" s="5">
        <f t="shared" si="298"/>
        <v>-1.9172341788493665E-2</v>
      </c>
      <c r="CT338">
        <v>3.2313590068594335E-2</v>
      </c>
      <c r="CU338">
        <v>3.2313590068594335E-2</v>
      </c>
      <c r="CY338">
        <v>7.9830869140625005</v>
      </c>
      <c r="CZ338">
        <v>3.59697E-2</v>
      </c>
      <c r="DA338">
        <v>1.0790900000000001</v>
      </c>
      <c r="DB338">
        <v>31.0791</v>
      </c>
      <c r="DC338">
        <v>30</v>
      </c>
      <c r="DD338">
        <v>-1.5981200000000001E-2</v>
      </c>
      <c r="DE338">
        <v>-0.143821</v>
      </c>
      <c r="DF338">
        <v>8.8555799999999998</v>
      </c>
      <c r="DG338">
        <v>8.9993999999999996</v>
      </c>
      <c r="DH338" s="2">
        <f t="shared" si="299"/>
        <v>798.30869140625009</v>
      </c>
      <c r="DI338" s="2">
        <f t="shared" si="300"/>
        <v>3.5969700000000002</v>
      </c>
      <c r="DJ338" s="3">
        <f t="shared" si="301"/>
        <v>827.02361554352558</v>
      </c>
      <c r="DK338" s="4">
        <f t="shared" si="302"/>
        <v>3.5337896305339421E-2</v>
      </c>
      <c r="DL338" s="5">
        <f t="shared" si="303"/>
        <v>-1.6110276421338138E-2</v>
      </c>
      <c r="DM338" s="5">
        <f t="shared" si="304"/>
        <v>-1.9227619884001283E-2</v>
      </c>
      <c r="DN338">
        <v>3.165567325205991E-2</v>
      </c>
      <c r="DO338">
        <v>0.83787158881495305</v>
      </c>
      <c r="DS338">
        <v>7.8924804687499996</v>
      </c>
      <c r="DT338">
        <v>3.7707200000000003E-2</v>
      </c>
      <c r="DU338">
        <v>1.13121</v>
      </c>
      <c r="DV338">
        <v>31.1311</v>
      </c>
      <c r="DW338">
        <v>29.9999</v>
      </c>
      <c r="DX338">
        <v>-1.5927299999999998E-2</v>
      </c>
      <c r="DY338">
        <v>-0.14138800000000001</v>
      </c>
      <c r="DZ338">
        <v>8.7356800000000003</v>
      </c>
      <c r="EA338">
        <v>8.8770699999999998</v>
      </c>
      <c r="EB338" s="2">
        <f t="shared" si="305"/>
        <v>789.24804687499989</v>
      </c>
      <c r="EC338" s="2">
        <f t="shared" si="306"/>
        <v>3.7707200000000003</v>
      </c>
      <c r="ED338" s="3">
        <f t="shared" si="307"/>
        <v>819.00838082812493</v>
      </c>
      <c r="EE338" s="4">
        <f t="shared" si="308"/>
        <v>3.7013664026534096E-2</v>
      </c>
      <c r="EF338" s="5">
        <f t="shared" si="309"/>
        <v>-1.6055502545211417E-2</v>
      </c>
      <c r="EG338" s="5">
        <f t="shared" si="310"/>
        <v>-2.0958161481322679E-2</v>
      </c>
      <c r="EH338">
        <v>3.3327193635798676E-2</v>
      </c>
      <c r="EI338">
        <v>0.76607399745056959</v>
      </c>
      <c r="EM338">
        <v>7.8866420898437504</v>
      </c>
      <c r="EN338">
        <v>3.8974099999999998E-2</v>
      </c>
      <c r="EO338">
        <v>1.16923</v>
      </c>
      <c r="EP338">
        <v>31.1693</v>
      </c>
      <c r="EQ338">
        <v>30.0001</v>
      </c>
      <c r="ER338">
        <v>-1.6537699999999999E-2</v>
      </c>
      <c r="ES338">
        <v>-0.148837</v>
      </c>
      <c r="ET338">
        <v>8.8509899999999995</v>
      </c>
      <c r="EU338">
        <v>8.9998199999999997</v>
      </c>
      <c r="EV338" s="2">
        <f t="shared" si="311"/>
        <v>788.66420898437502</v>
      </c>
      <c r="EW338" s="2">
        <f t="shared" si="312"/>
        <v>3.8974099999999998</v>
      </c>
      <c r="EX338" s="3">
        <f t="shared" si="313"/>
        <v>819.40168673175287</v>
      </c>
      <c r="EY338" s="4">
        <f t="shared" si="314"/>
        <v>3.8233783991180166E-2</v>
      </c>
      <c r="EZ338" s="5">
        <f t="shared" si="315"/>
        <v>-1.6675974373751117E-2</v>
      </c>
      <c r="FA338" s="5">
        <f t="shared" si="316"/>
        <v>-2.155780961742905E-2</v>
      </c>
      <c r="FB338">
        <v>3.4168787405632589E-2</v>
      </c>
      <c r="FC338">
        <v>0.77354678743748306</v>
      </c>
      <c r="FG338">
        <v>7.8493183593750002</v>
      </c>
      <c r="FH338">
        <v>3.7396600000000002E-2</v>
      </c>
      <c r="FI338">
        <v>1.1218999999999999</v>
      </c>
      <c r="FJ338">
        <v>31.1219</v>
      </c>
      <c r="FK338">
        <v>30</v>
      </c>
      <c r="FL338">
        <v>-1.63407E-2</v>
      </c>
      <c r="FM338">
        <v>-0.147062</v>
      </c>
      <c r="FN338">
        <v>8.8526399999999992</v>
      </c>
      <c r="FO338">
        <v>8.9997000000000007</v>
      </c>
      <c r="FP338" s="2">
        <f t="shared" si="317"/>
        <v>784.93183593750007</v>
      </c>
      <c r="FQ338" s="2">
        <f t="shared" si="318"/>
        <v>3.7396600000000002</v>
      </c>
      <c r="FR338" s="3">
        <f t="shared" si="319"/>
        <v>814.28561783332043</v>
      </c>
      <c r="FS338" s="4">
        <f t="shared" si="320"/>
        <v>3.671430550546205E-2</v>
      </c>
      <c r="FT338" s="5">
        <f t="shared" si="321"/>
        <v>-1.647568172213406E-2</v>
      </c>
      <c r="FU338" s="5">
        <f t="shared" si="322"/>
        <v>-2.023862378332799E-2</v>
      </c>
      <c r="FV338">
        <v>3.2828539324425379E-2</v>
      </c>
      <c r="FW338">
        <v>0.81407124805127629</v>
      </c>
    </row>
    <row r="339" spans="3:179" x14ac:dyDescent="0.35">
      <c r="C339">
        <v>7.8744453124999998</v>
      </c>
      <c r="D339">
        <v>3.9068100000000001E-2</v>
      </c>
      <c r="E339">
        <v>1.17204</v>
      </c>
      <c r="F339">
        <v>31.171900000000001</v>
      </c>
      <c r="G339">
        <v>29.9999</v>
      </c>
      <c r="H339">
        <v>-1.6437400000000001E-2</v>
      </c>
      <c r="I339">
        <v>-0.14793999999999999</v>
      </c>
      <c r="J339">
        <v>8.8522300000000005</v>
      </c>
      <c r="K339">
        <v>9.0001599999999993</v>
      </c>
      <c r="L339" s="2">
        <f t="shared" si="323"/>
        <v>787.44453125000007</v>
      </c>
      <c r="M339" s="2">
        <f t="shared" si="277"/>
        <v>3.9068100000000001</v>
      </c>
      <c r="N339" s="3">
        <f t="shared" si="278"/>
        <v>818.20849294132813</v>
      </c>
      <c r="O339" s="4">
        <f t="shared" si="279"/>
        <v>3.832425376129759E-2</v>
      </c>
      <c r="P339" s="5">
        <f t="shared" si="280"/>
        <v>-1.6573992949838412E-2</v>
      </c>
      <c r="Q339" s="5">
        <f t="shared" si="281"/>
        <v>-2.1750260811459178E-2</v>
      </c>
      <c r="R339">
        <v>3.4445661203921236E-2</v>
      </c>
      <c r="S339" s="18">
        <v>0.76201352700000002</v>
      </c>
      <c r="W339">
        <v>7.9485869140625001</v>
      </c>
      <c r="X339">
        <v>3.7202399999999997E-2</v>
      </c>
      <c r="Y339">
        <v>1.1161000000000001</v>
      </c>
      <c r="Z339">
        <v>31.116800000000001</v>
      </c>
      <c r="AA339">
        <v>30.000699999999998</v>
      </c>
      <c r="AB339">
        <v>-1.57279E-2</v>
      </c>
      <c r="AC339">
        <v>-0.14155999999999999</v>
      </c>
      <c r="AD339">
        <v>8.8589800000000007</v>
      </c>
      <c r="AE339">
        <v>9.0005400000000009</v>
      </c>
      <c r="AF339" s="2">
        <f t="shared" si="282"/>
        <v>794.85869140624993</v>
      </c>
      <c r="AG339" s="2">
        <f t="shared" si="283"/>
        <v>3.7202399999999995</v>
      </c>
      <c r="AH339" s="3">
        <f t="shared" si="284"/>
        <v>824.4293423874218</v>
      </c>
      <c r="AI339" s="4">
        <f t="shared" si="285"/>
        <v>3.652708860179308E-2</v>
      </c>
      <c r="AJ339" s="5">
        <f t="shared" si="286"/>
        <v>-1.5852895765462189E-2</v>
      </c>
      <c r="AK339" s="5">
        <f t="shared" si="287"/>
        <v>-2.0674192836330891E-2</v>
      </c>
      <c r="AL339">
        <v>3.2628469231454342E-2</v>
      </c>
      <c r="AM339">
        <v>0.76679635770852417</v>
      </c>
      <c r="AQ339">
        <v>7.8409350585937503</v>
      </c>
      <c r="AR339">
        <v>3.6874499999999998E-2</v>
      </c>
      <c r="AS339">
        <v>1.1062399999999999</v>
      </c>
      <c r="AT339">
        <v>31.106200000000001</v>
      </c>
      <c r="AU339">
        <v>30</v>
      </c>
      <c r="AV339">
        <v>-1.57693E-2</v>
      </c>
      <c r="AW339">
        <v>-0.14180000000000001</v>
      </c>
      <c r="AX339">
        <v>8.8503399999999992</v>
      </c>
      <c r="AY339">
        <v>8.9921399999999991</v>
      </c>
      <c r="AZ339" s="2">
        <f t="shared" si="288"/>
        <v>784.093505859375</v>
      </c>
      <c r="BA339" s="2">
        <f t="shared" si="289"/>
        <v>3.6874499999999997</v>
      </c>
      <c r="BB339" s="3">
        <f t="shared" si="290"/>
        <v>813.00656184118645</v>
      </c>
      <c r="BC339" s="4">
        <f t="shared" si="291"/>
        <v>3.6210899744251804E-2</v>
      </c>
      <c r="BD339" s="5">
        <f t="shared" si="292"/>
        <v>-1.5894958189763619E-2</v>
      </c>
      <c r="BE339" s="5">
        <f t="shared" si="293"/>
        <v>-2.0315941554488185E-2</v>
      </c>
      <c r="BF339">
        <v>3.1961706917954129E-2</v>
      </c>
      <c r="BG339">
        <v>0.7823884582032633</v>
      </c>
      <c r="BK339">
        <v>7.98135791015625</v>
      </c>
      <c r="BL339">
        <v>3.82698E-2</v>
      </c>
      <c r="BM339">
        <v>1.1481300000000001</v>
      </c>
      <c r="BN339">
        <v>31.148900000000001</v>
      </c>
      <c r="BO339">
        <v>30.000800000000002</v>
      </c>
      <c r="BP339">
        <v>-1.8455800000000001E-2</v>
      </c>
      <c r="BQ339">
        <v>-0.16609399999999999</v>
      </c>
      <c r="BR339">
        <v>8.8334200000000003</v>
      </c>
      <c r="BS339">
        <v>8.9995200000000004</v>
      </c>
      <c r="BT339" s="2">
        <f t="shared" si="270"/>
        <v>798.13579101562505</v>
      </c>
      <c r="BU339" s="11">
        <f t="shared" si="294"/>
        <v>3.8269799999999998</v>
      </c>
      <c r="BV339" s="3">
        <f t="shared" si="271"/>
        <v>828.68028811063471</v>
      </c>
      <c r="BW339" s="4">
        <f t="shared" si="272"/>
        <v>3.755567389829375E-2</v>
      </c>
      <c r="BX339" s="5">
        <f t="shared" si="273"/>
        <v>-1.8628233166998711E-2</v>
      </c>
      <c r="BY339" s="5">
        <f t="shared" si="295"/>
        <v>-1.8927440731295039E-2</v>
      </c>
      <c r="BZ339">
        <v>3.3776818625871181E-2</v>
      </c>
      <c r="CA339">
        <v>0.98419186362572453</v>
      </c>
      <c r="CE339">
        <v>7.9488413085937504</v>
      </c>
      <c r="CF339">
        <v>3.72421E-2</v>
      </c>
      <c r="CG339">
        <v>1.11724</v>
      </c>
      <c r="CH339">
        <v>31.116599999999998</v>
      </c>
      <c r="CI339">
        <v>29.999300000000002</v>
      </c>
      <c r="CJ339">
        <v>-1.7076999999999998E-2</v>
      </c>
      <c r="CK339">
        <v>-0.153692</v>
      </c>
      <c r="CL339">
        <v>8.8462999999999994</v>
      </c>
      <c r="CM339">
        <v>8.9999900000000004</v>
      </c>
      <c r="CN339" s="2">
        <f t="shared" si="296"/>
        <v>794.88413085937509</v>
      </c>
      <c r="CO339" s="11">
        <f t="shared" si="297"/>
        <v>3.7242100000000002</v>
      </c>
      <c r="CP339" s="3">
        <f t="shared" si="274"/>
        <v>824.48728514925301</v>
      </c>
      <c r="CQ339" s="4">
        <f t="shared" si="275"/>
        <v>3.6565363908753507E-2</v>
      </c>
      <c r="CR339" s="5">
        <f t="shared" si="276"/>
        <v>-1.722449354089681E-2</v>
      </c>
      <c r="CS339" s="5">
        <f t="shared" si="298"/>
        <v>-1.9340870367856696E-2</v>
      </c>
      <c r="CT339">
        <v>3.263237934923905E-2</v>
      </c>
      <c r="CU339">
        <v>3.263237934923905E-2</v>
      </c>
      <c r="CY339">
        <v>7.9880419921875001</v>
      </c>
      <c r="CZ339">
        <v>3.6297200000000002E-2</v>
      </c>
      <c r="DA339">
        <v>1.0889200000000001</v>
      </c>
      <c r="DB339">
        <v>31.088899999999999</v>
      </c>
      <c r="DC339">
        <v>30</v>
      </c>
      <c r="DD339">
        <v>-1.6138699999999999E-2</v>
      </c>
      <c r="DE339">
        <v>-0.14523900000000001</v>
      </c>
      <c r="DF339">
        <v>8.8541600000000003</v>
      </c>
      <c r="DG339">
        <v>8.9993999999999996</v>
      </c>
      <c r="DH339" s="2">
        <f t="shared" si="299"/>
        <v>798.80419921875</v>
      </c>
      <c r="DI339" s="2">
        <f t="shared" si="300"/>
        <v>3.6297200000000003</v>
      </c>
      <c r="DJ339" s="3">
        <f t="shared" si="301"/>
        <v>827.79855499863277</v>
      </c>
      <c r="DK339" s="4">
        <f t="shared" si="302"/>
        <v>3.5653975284091061E-2</v>
      </c>
      <c r="DL339" s="5">
        <f t="shared" si="303"/>
        <v>-1.6270347149566163E-2</v>
      </c>
      <c r="DM339" s="5">
        <f t="shared" si="304"/>
        <v>-1.9383628134524898E-2</v>
      </c>
      <c r="DN339">
        <v>3.1968301906210334E-2</v>
      </c>
      <c r="DO339">
        <v>0.83938605490405815</v>
      </c>
      <c r="DS339">
        <v>7.8978164062500005</v>
      </c>
      <c r="DT339">
        <v>3.8033900000000002E-2</v>
      </c>
      <c r="DU339">
        <v>1.1410100000000001</v>
      </c>
      <c r="DV339">
        <v>31.140899999999998</v>
      </c>
      <c r="DW339">
        <v>29.9999</v>
      </c>
      <c r="DX339">
        <v>-1.60854E-2</v>
      </c>
      <c r="DY339">
        <v>-0.142791</v>
      </c>
      <c r="DZ339">
        <v>8.7342700000000004</v>
      </c>
      <c r="EA339">
        <v>8.8770699999999998</v>
      </c>
      <c r="EB339" s="2">
        <f t="shared" si="305"/>
        <v>789.78164062500002</v>
      </c>
      <c r="EC339" s="2">
        <f t="shared" si="306"/>
        <v>3.8033900000000003</v>
      </c>
      <c r="ED339" s="3">
        <f t="shared" si="307"/>
        <v>819.82011656636723</v>
      </c>
      <c r="EE339" s="4">
        <f t="shared" si="308"/>
        <v>3.732844316994232E-2</v>
      </c>
      <c r="EF339" s="5">
        <f t="shared" si="309"/>
        <v>-1.6216174314119852E-2</v>
      </c>
      <c r="EG339" s="5">
        <f t="shared" si="310"/>
        <v>-2.1112268855822468E-2</v>
      </c>
      <c r="EH339">
        <v>3.3638319043989798E-2</v>
      </c>
      <c r="EI339">
        <v>0.76809245017016059</v>
      </c>
      <c r="EM339">
        <v>7.8923100585937505</v>
      </c>
      <c r="EN339">
        <v>3.9309799999999999E-2</v>
      </c>
      <c r="EO339">
        <v>1.1793</v>
      </c>
      <c r="EP339">
        <v>31.179400000000001</v>
      </c>
      <c r="EQ339">
        <v>30.0001</v>
      </c>
      <c r="ER339">
        <v>-1.66912E-2</v>
      </c>
      <c r="ES339">
        <v>-0.15021799999999999</v>
      </c>
      <c r="ET339">
        <v>8.8496000000000006</v>
      </c>
      <c r="EU339">
        <v>8.9998199999999997</v>
      </c>
      <c r="EV339" s="2">
        <f t="shared" si="311"/>
        <v>789.23100585937505</v>
      </c>
      <c r="EW339" s="2">
        <f t="shared" si="312"/>
        <v>3.9309799999999999</v>
      </c>
      <c r="EX339" s="3">
        <f t="shared" si="313"/>
        <v>820.25551885350592</v>
      </c>
      <c r="EY339" s="4">
        <f t="shared" si="314"/>
        <v>3.8556838991432786E-2</v>
      </c>
      <c r="EZ339" s="5">
        <f t="shared" si="315"/>
        <v>-1.6832067780158909E-2</v>
      </c>
      <c r="FA339" s="5">
        <f t="shared" si="316"/>
        <v>-2.1724771211273877E-2</v>
      </c>
      <c r="FB339">
        <v>3.4487606602230228E-2</v>
      </c>
      <c r="FC339">
        <v>0.7747868834367313</v>
      </c>
      <c r="FG339">
        <v>7.8550268554687506</v>
      </c>
      <c r="FH339">
        <v>3.77334E-2</v>
      </c>
      <c r="FI339">
        <v>1.1319999999999999</v>
      </c>
      <c r="FJ339">
        <v>31.132000000000001</v>
      </c>
      <c r="FK339">
        <v>30</v>
      </c>
      <c r="FL339">
        <v>-1.64838E-2</v>
      </c>
      <c r="FM339">
        <v>-0.14834900000000001</v>
      </c>
      <c r="FN339">
        <v>8.8513500000000001</v>
      </c>
      <c r="FO339">
        <v>8.9997000000000007</v>
      </c>
      <c r="FP339" s="2">
        <f t="shared" si="317"/>
        <v>785.50268554687511</v>
      </c>
      <c r="FQ339" s="2">
        <f t="shared" si="318"/>
        <v>3.7733400000000001</v>
      </c>
      <c r="FR339" s="3">
        <f t="shared" si="319"/>
        <v>815.14237258168964</v>
      </c>
      <c r="FS339" s="4">
        <f t="shared" si="320"/>
        <v>3.7038911677564304E-2</v>
      </c>
      <c r="FT339" s="5">
        <f t="shared" si="321"/>
        <v>-1.6621169504238378E-2</v>
      </c>
      <c r="FU339" s="5">
        <f t="shared" si="322"/>
        <v>-2.0417742173325926E-2</v>
      </c>
      <c r="FV339">
        <v>3.3149057067905358E-2</v>
      </c>
      <c r="FW339">
        <v>0.81405521546611304</v>
      </c>
    </row>
    <row r="340" spans="3:179" x14ac:dyDescent="0.35">
      <c r="C340">
        <v>7.8807929687499998</v>
      </c>
      <c r="D340">
        <v>3.9391299999999997E-2</v>
      </c>
      <c r="E340">
        <v>1.18174</v>
      </c>
      <c r="F340">
        <v>31.1816</v>
      </c>
      <c r="G340">
        <v>29.9999</v>
      </c>
      <c r="H340">
        <v>-1.6576199999999999E-2</v>
      </c>
      <c r="I340">
        <v>-0.14918899999999999</v>
      </c>
      <c r="J340">
        <v>8.8509799999999998</v>
      </c>
      <c r="K340">
        <v>9.0001599999999993</v>
      </c>
      <c r="L340" s="2">
        <f t="shared" si="323"/>
        <v>788.07929687499995</v>
      </c>
      <c r="M340" s="2">
        <f t="shared" si="277"/>
        <v>3.9391299999999996</v>
      </c>
      <c r="N340" s="3">
        <f t="shared" si="278"/>
        <v>819.12276488199211</v>
      </c>
      <c r="O340" s="4">
        <f t="shared" si="279"/>
        <v>3.8635253343589145E-2</v>
      </c>
      <c r="P340" s="5">
        <f t="shared" si="280"/>
        <v>-1.6715122548121731E-2</v>
      </c>
      <c r="Q340" s="5">
        <f t="shared" si="281"/>
        <v>-2.1920130795467414E-2</v>
      </c>
      <c r="R340">
        <v>3.4752326819534288E-2</v>
      </c>
      <c r="S340" s="18">
        <v>0.76254666100000001</v>
      </c>
      <c r="W340">
        <v>7.9544194335937499</v>
      </c>
      <c r="X340">
        <v>3.7518299999999997E-2</v>
      </c>
      <c r="Y340">
        <v>1.12557</v>
      </c>
      <c r="Z340">
        <v>31.126300000000001</v>
      </c>
      <c r="AA340">
        <v>30.000699999999998</v>
      </c>
      <c r="AB340">
        <v>-1.58611E-2</v>
      </c>
      <c r="AC340">
        <v>-0.142759</v>
      </c>
      <c r="AD340">
        <v>8.85778</v>
      </c>
      <c r="AE340">
        <v>9.0005400000000009</v>
      </c>
      <c r="AF340" s="2">
        <f t="shared" si="282"/>
        <v>795.44194335937505</v>
      </c>
      <c r="AG340" s="2">
        <f t="shared" si="283"/>
        <v>3.7518299999999996</v>
      </c>
      <c r="AH340" s="3">
        <f t="shared" si="284"/>
        <v>825.28557282291501</v>
      </c>
      <c r="AI340" s="4">
        <f t="shared" si="285"/>
        <v>3.683161152137561E-2</v>
      </c>
      <c r="AJ340" s="5">
        <f t="shared" si="286"/>
        <v>-1.5988233355226984E-2</v>
      </c>
      <c r="AK340" s="5">
        <f t="shared" si="287"/>
        <v>-2.0843378166148625E-2</v>
      </c>
      <c r="AL340">
        <v>3.2928943148424206E-2</v>
      </c>
      <c r="AM340">
        <v>0.76706535897300954</v>
      </c>
      <c r="AQ340">
        <v>7.8464843750000002</v>
      </c>
      <c r="AR340">
        <v>3.7184500000000002E-2</v>
      </c>
      <c r="AS340">
        <v>1.11554</v>
      </c>
      <c r="AT340">
        <v>31.115500000000001</v>
      </c>
      <c r="AU340">
        <v>30</v>
      </c>
      <c r="AV340">
        <v>-1.5950700000000002E-2</v>
      </c>
      <c r="AW340">
        <v>-0.143431</v>
      </c>
      <c r="AX340">
        <v>8.8487100000000005</v>
      </c>
      <c r="AY340">
        <v>8.9921399999999991</v>
      </c>
      <c r="AZ340" s="2">
        <f t="shared" si="288"/>
        <v>784.6484375</v>
      </c>
      <c r="BA340" s="2">
        <f t="shared" si="289"/>
        <v>3.7184500000000003</v>
      </c>
      <c r="BB340" s="3">
        <f t="shared" si="290"/>
        <v>813.82519732421872</v>
      </c>
      <c r="BC340" s="4">
        <f t="shared" si="291"/>
        <v>3.6509830490492376E-2</v>
      </c>
      <c r="BD340" s="5">
        <f t="shared" si="292"/>
        <v>-1.6079281558911897E-2</v>
      </c>
      <c r="BE340" s="5">
        <f t="shared" si="293"/>
        <v>-2.0430548931580479E-2</v>
      </c>
      <c r="BF340">
        <v>3.2256359051714659E-2</v>
      </c>
      <c r="BG340">
        <v>0.78702151433911693</v>
      </c>
      <c r="BK340">
        <v>7.9866323242187498</v>
      </c>
      <c r="BL340">
        <v>3.8589699999999998E-2</v>
      </c>
      <c r="BM340">
        <v>1.1577200000000001</v>
      </c>
      <c r="BN340">
        <v>31.1585</v>
      </c>
      <c r="BO340">
        <v>30.000800000000002</v>
      </c>
      <c r="BP340">
        <v>-1.86015E-2</v>
      </c>
      <c r="BQ340">
        <v>-0.167404</v>
      </c>
      <c r="BR340">
        <v>8.8321100000000001</v>
      </c>
      <c r="BS340">
        <v>8.9995200000000004</v>
      </c>
      <c r="BT340" s="2">
        <f t="shared" si="270"/>
        <v>798.66323242187502</v>
      </c>
      <c r="BU340" s="11">
        <f t="shared" si="294"/>
        <v>3.8589699999999998</v>
      </c>
      <c r="BV340" s="3">
        <f t="shared" si="271"/>
        <v>829.48340696206537</v>
      </c>
      <c r="BW340" s="4">
        <f t="shared" si="272"/>
        <v>3.7863735182680061E-2</v>
      </c>
      <c r="BX340" s="5">
        <f t="shared" si="273"/>
        <v>-1.8776683756277349E-2</v>
      </c>
      <c r="BY340" s="5">
        <f t="shared" si="295"/>
        <v>-1.9087051426402712E-2</v>
      </c>
      <c r="BZ340">
        <v>3.4081217617392981E-2</v>
      </c>
      <c r="CA340">
        <v>0.98373936009330187</v>
      </c>
      <c r="CE340">
        <v>7.9544599609375002</v>
      </c>
      <c r="CF340">
        <v>3.7570199999999998E-2</v>
      </c>
      <c r="CG340">
        <v>1.1270800000000001</v>
      </c>
      <c r="CH340">
        <v>31.1264</v>
      </c>
      <c r="CI340">
        <v>29.999300000000002</v>
      </c>
      <c r="CJ340">
        <v>-1.7233700000000001E-2</v>
      </c>
      <c r="CK340">
        <v>-0.15510299999999999</v>
      </c>
      <c r="CL340">
        <v>8.8448799999999999</v>
      </c>
      <c r="CM340">
        <v>8.9999900000000004</v>
      </c>
      <c r="CN340" s="2">
        <f t="shared" si="296"/>
        <v>795.44599609374995</v>
      </c>
      <c r="CO340" s="11">
        <f t="shared" si="297"/>
        <v>3.7570199999999998</v>
      </c>
      <c r="CP340" s="3">
        <f t="shared" si="274"/>
        <v>825.33106125619133</v>
      </c>
      <c r="CQ340" s="4">
        <f t="shared" si="275"/>
        <v>3.6881633484304829E-2</v>
      </c>
      <c r="CR340" s="5">
        <f t="shared" si="276"/>
        <v>-1.7383928707310897E-2</v>
      </c>
      <c r="CS340" s="5">
        <f t="shared" si="298"/>
        <v>-1.9497704776993932E-2</v>
      </c>
      <c r="CT340">
        <v>3.2944623928334943E-2</v>
      </c>
      <c r="CU340">
        <v>3.2944623928334943E-2</v>
      </c>
      <c r="CY340">
        <v>7.9935317382812503</v>
      </c>
      <c r="CZ340">
        <v>3.6615300000000003E-2</v>
      </c>
      <c r="DA340">
        <v>1.09846</v>
      </c>
      <c r="DB340">
        <v>31.098400000000002</v>
      </c>
      <c r="DC340">
        <v>30</v>
      </c>
      <c r="DD340">
        <v>-1.62741E-2</v>
      </c>
      <c r="DE340">
        <v>-0.146457</v>
      </c>
      <c r="DF340">
        <v>8.8529400000000003</v>
      </c>
      <c r="DG340">
        <v>8.9993999999999996</v>
      </c>
      <c r="DH340" s="2">
        <f t="shared" si="299"/>
        <v>799.35317382812502</v>
      </c>
      <c r="DI340" s="2">
        <f t="shared" si="300"/>
        <v>3.6615300000000004</v>
      </c>
      <c r="DJ340" s="3">
        <f t="shared" si="301"/>
        <v>828.62173009379399</v>
      </c>
      <c r="DK340" s="4">
        <f t="shared" si="302"/>
        <v>3.596088645617096E-2</v>
      </c>
      <c r="DL340" s="5">
        <f t="shared" si="303"/>
        <v>-1.6407977644635186E-2</v>
      </c>
      <c r="DM340" s="5">
        <f t="shared" si="304"/>
        <v>-1.9552908811535773E-2</v>
      </c>
      <c r="DN340">
        <v>3.2271547990310498E-2</v>
      </c>
      <c r="DO340">
        <v>0.83915788708403583</v>
      </c>
      <c r="DS340">
        <v>7.9034145507812505</v>
      </c>
      <c r="DT340">
        <v>3.8364799999999998E-2</v>
      </c>
      <c r="DU340">
        <v>1.1509400000000001</v>
      </c>
      <c r="DV340">
        <v>31.1508</v>
      </c>
      <c r="DW340">
        <v>29.9999</v>
      </c>
      <c r="DX340">
        <v>-1.6213200000000001E-2</v>
      </c>
      <c r="DY340">
        <v>-0.143925</v>
      </c>
      <c r="DZ340">
        <v>8.7331400000000006</v>
      </c>
      <c r="EA340">
        <v>8.8770699999999998</v>
      </c>
      <c r="EB340" s="2">
        <f t="shared" si="305"/>
        <v>790.34145507812502</v>
      </c>
      <c r="EC340" s="2">
        <f t="shared" si="306"/>
        <v>3.8364799999999999</v>
      </c>
      <c r="ED340" s="3">
        <f t="shared" si="307"/>
        <v>820.66274693390631</v>
      </c>
      <c r="EE340" s="4">
        <f t="shared" si="308"/>
        <v>3.7647168088043304E-2</v>
      </c>
      <c r="EF340" s="5">
        <f t="shared" si="309"/>
        <v>-1.6346072072163539E-2</v>
      </c>
      <c r="EG340" s="5">
        <f t="shared" si="310"/>
        <v>-2.1301096015879765E-2</v>
      </c>
      <c r="EH340">
        <v>3.3953251165859413E-2</v>
      </c>
      <c r="EI340">
        <v>0.76738173753959404</v>
      </c>
      <c r="EM340">
        <v>7.8973281250000005</v>
      </c>
      <c r="EN340">
        <v>3.9630800000000001E-2</v>
      </c>
      <c r="EO340">
        <v>1.18893</v>
      </c>
      <c r="EP340">
        <v>31.189</v>
      </c>
      <c r="EQ340">
        <v>30.0001</v>
      </c>
      <c r="ER340">
        <v>-1.6826500000000001E-2</v>
      </c>
      <c r="ES340">
        <v>-0.15143599999999999</v>
      </c>
      <c r="ET340">
        <v>8.8483900000000002</v>
      </c>
      <c r="EU340">
        <v>8.9998199999999997</v>
      </c>
      <c r="EV340" s="2">
        <f t="shared" si="311"/>
        <v>789.73281250000002</v>
      </c>
      <c r="EW340" s="2">
        <f t="shared" si="312"/>
        <v>3.9630800000000002</v>
      </c>
      <c r="EX340" s="3">
        <f t="shared" si="313"/>
        <v>821.0305556456251</v>
      </c>
      <c r="EY340" s="4">
        <f t="shared" si="314"/>
        <v>3.8865650125864439E-2</v>
      </c>
      <c r="EZ340" s="5">
        <f t="shared" si="315"/>
        <v>-1.6969673900705678E-2</v>
      </c>
      <c r="FA340" s="5">
        <f t="shared" si="316"/>
        <v>-2.1895976225158761E-2</v>
      </c>
      <c r="FB340">
        <v>3.4792572831330762E-2</v>
      </c>
      <c r="FC340">
        <v>0.77501335068163357</v>
      </c>
      <c r="FG340">
        <v>7.8606987304687506</v>
      </c>
      <c r="FH340">
        <v>3.8057899999999999E-2</v>
      </c>
      <c r="FI340">
        <v>1.14174</v>
      </c>
      <c r="FJ340">
        <v>31.1417</v>
      </c>
      <c r="FK340">
        <v>30</v>
      </c>
      <c r="FL340">
        <v>-1.66257E-2</v>
      </c>
      <c r="FM340">
        <v>-0.14962700000000001</v>
      </c>
      <c r="FN340">
        <v>8.8500700000000005</v>
      </c>
      <c r="FO340">
        <v>8.9997000000000007</v>
      </c>
      <c r="FP340" s="2">
        <f t="shared" si="317"/>
        <v>786.06987304687505</v>
      </c>
      <c r="FQ340" s="2">
        <f t="shared" si="318"/>
        <v>3.80579</v>
      </c>
      <c r="FR340" s="3">
        <f t="shared" si="319"/>
        <v>815.9860416683058</v>
      </c>
      <c r="FS340" s="4">
        <f t="shared" si="320"/>
        <v>3.7351563534852097E-2</v>
      </c>
      <c r="FT340" s="5">
        <f t="shared" si="321"/>
        <v>-1.676545816722811E-2</v>
      </c>
      <c r="FU340" s="5">
        <f t="shared" si="322"/>
        <v>-2.0586105367623987E-2</v>
      </c>
      <c r="FV340">
        <v>3.3457682941271834E-2</v>
      </c>
      <c r="FW340">
        <v>0.81440650709946072</v>
      </c>
    </row>
    <row r="341" spans="3:179" x14ac:dyDescent="0.35">
      <c r="C341">
        <v>7.88659228515625</v>
      </c>
      <c r="D341">
        <v>3.9704400000000001E-2</v>
      </c>
      <c r="E341">
        <v>1.19113</v>
      </c>
      <c r="F341">
        <v>31.190999999999999</v>
      </c>
      <c r="G341">
        <v>29.9999</v>
      </c>
      <c r="H341">
        <v>-1.67098E-2</v>
      </c>
      <c r="I341">
        <v>-0.150391</v>
      </c>
      <c r="J341">
        <v>8.8497699999999995</v>
      </c>
      <c r="K341">
        <v>9.0001599999999993</v>
      </c>
      <c r="L341" s="2">
        <f t="shared" si="323"/>
        <v>788.65922851562493</v>
      </c>
      <c r="M341" s="2">
        <f t="shared" si="277"/>
        <v>3.97044</v>
      </c>
      <c r="N341" s="3">
        <f t="shared" si="278"/>
        <v>819.97246998830065</v>
      </c>
      <c r="O341" s="4">
        <f t="shared" si="279"/>
        <v>3.8936441982829716E-2</v>
      </c>
      <c r="P341" s="5">
        <f t="shared" si="280"/>
        <v>-1.6850983685232118E-2</v>
      </c>
      <c r="Q341" s="5">
        <f t="shared" si="281"/>
        <v>-2.2085458297597598E-2</v>
      </c>
      <c r="R341">
        <v>3.5049487561326073E-2</v>
      </c>
      <c r="S341" s="18">
        <v>0.762989994</v>
      </c>
      <c r="W341">
        <v>7.9602099609375001</v>
      </c>
      <c r="X341">
        <v>3.7828300000000002E-2</v>
      </c>
      <c r="Y341">
        <v>1.13487</v>
      </c>
      <c r="Z341">
        <v>31.1356</v>
      </c>
      <c r="AA341">
        <v>30.000699999999998</v>
      </c>
      <c r="AB341">
        <v>-1.6001399999999999E-2</v>
      </c>
      <c r="AC341">
        <v>-0.14402100000000001</v>
      </c>
      <c r="AD341">
        <v>8.8565199999999997</v>
      </c>
      <c r="AE341">
        <v>9.0005400000000009</v>
      </c>
      <c r="AF341" s="2">
        <f t="shared" si="282"/>
        <v>796.02099609375</v>
      </c>
      <c r="AG341" s="2">
        <f t="shared" si="283"/>
        <v>3.7828300000000001</v>
      </c>
      <c r="AH341" s="3">
        <f t="shared" si="284"/>
        <v>826.13311714028316</v>
      </c>
      <c r="AI341" s="4">
        <f t="shared" si="285"/>
        <v>3.7130356803060725E-2</v>
      </c>
      <c r="AJ341" s="5">
        <f t="shared" si="286"/>
        <v>-1.6130804695123343E-2</v>
      </c>
      <c r="AK341" s="5">
        <f t="shared" si="287"/>
        <v>-2.0999552107937382E-2</v>
      </c>
      <c r="AL341">
        <v>3.3223680503022025E-2</v>
      </c>
      <c r="AM341">
        <v>0.76814994016116389</v>
      </c>
      <c r="AQ341">
        <v>7.8523251953125</v>
      </c>
      <c r="AR341">
        <v>3.7487800000000002E-2</v>
      </c>
      <c r="AS341">
        <v>1.12463</v>
      </c>
      <c r="AT341">
        <v>31.124600000000001</v>
      </c>
      <c r="AU341">
        <v>30</v>
      </c>
      <c r="AV341">
        <v>-1.6068499999999999E-2</v>
      </c>
      <c r="AW341">
        <v>-0.14449000000000001</v>
      </c>
      <c r="AX341">
        <v>8.8476499999999998</v>
      </c>
      <c r="AY341">
        <v>8.9921399999999991</v>
      </c>
      <c r="AZ341" s="2">
        <f t="shared" si="288"/>
        <v>785.23251953124998</v>
      </c>
      <c r="BA341" s="2">
        <f t="shared" si="289"/>
        <v>3.74878</v>
      </c>
      <c r="BB341" s="3">
        <f t="shared" si="290"/>
        <v>814.66915917693359</v>
      </c>
      <c r="BC341" s="4">
        <f t="shared" si="291"/>
        <v>3.6802214017433797E-2</v>
      </c>
      <c r="BD341" s="5">
        <f t="shared" si="292"/>
        <v>-1.6198998174176384E-2</v>
      </c>
      <c r="BE341" s="5">
        <f t="shared" si="293"/>
        <v>-2.0603215843257413E-2</v>
      </c>
      <c r="BF341">
        <v>3.25443315974678E-2</v>
      </c>
      <c r="BG341">
        <v>0.78623639617296204</v>
      </c>
      <c r="BK341">
        <v>7.9920288085937505</v>
      </c>
      <c r="BL341">
        <v>3.8915900000000003E-2</v>
      </c>
      <c r="BM341">
        <v>1.16751</v>
      </c>
      <c r="BN341">
        <v>31.168299999999999</v>
      </c>
      <c r="BO341">
        <v>30.000800000000002</v>
      </c>
      <c r="BP341">
        <v>-1.87774E-2</v>
      </c>
      <c r="BQ341">
        <v>-0.168987</v>
      </c>
      <c r="BR341">
        <v>8.8305299999999995</v>
      </c>
      <c r="BS341">
        <v>8.9995200000000004</v>
      </c>
      <c r="BT341" s="2">
        <f t="shared" si="270"/>
        <v>799.20288085937511</v>
      </c>
      <c r="BU341" s="11">
        <f t="shared" si="294"/>
        <v>3.8915900000000003</v>
      </c>
      <c r="BV341" s="3">
        <f t="shared" si="271"/>
        <v>830.30458025061057</v>
      </c>
      <c r="BW341" s="4">
        <f t="shared" si="272"/>
        <v>3.8177765626382219E-2</v>
      </c>
      <c r="BX341" s="5">
        <f t="shared" si="273"/>
        <v>-1.8955933842267951E-2</v>
      </c>
      <c r="BY341" s="5">
        <f t="shared" si="295"/>
        <v>-1.9221831784114268E-2</v>
      </c>
      <c r="BZ341">
        <v>3.4391503438403477E-2</v>
      </c>
      <c r="CA341">
        <v>0.98616687811896953</v>
      </c>
      <c r="CE341">
        <v>7.9600014648437503</v>
      </c>
      <c r="CF341">
        <v>3.7899000000000002E-2</v>
      </c>
      <c r="CG341">
        <v>1.1369400000000001</v>
      </c>
      <c r="CH341">
        <v>31.136299999999999</v>
      </c>
      <c r="CI341">
        <v>29.999300000000002</v>
      </c>
      <c r="CJ341">
        <v>-1.73841E-2</v>
      </c>
      <c r="CK341">
        <v>-0.15645700000000001</v>
      </c>
      <c r="CL341">
        <v>8.8435299999999994</v>
      </c>
      <c r="CM341">
        <v>8.9999900000000004</v>
      </c>
      <c r="CN341" s="2">
        <f t="shared" si="296"/>
        <v>796.00014648437502</v>
      </c>
      <c r="CO341" s="11">
        <f t="shared" si="297"/>
        <v>3.7899000000000003</v>
      </c>
      <c r="CP341" s="3">
        <f t="shared" si="274"/>
        <v>826.16775603598626</v>
      </c>
      <c r="CQ341" s="4">
        <f t="shared" si="275"/>
        <v>3.7198477504684024E-2</v>
      </c>
      <c r="CR341" s="5">
        <f t="shared" si="276"/>
        <v>-1.7536977819380375E-2</v>
      </c>
      <c r="CS341" s="5">
        <f t="shared" si="298"/>
        <v>-1.966149968530365E-2</v>
      </c>
      <c r="CT341">
        <v>3.3257476731736957E-2</v>
      </c>
      <c r="CU341">
        <v>3.3257476731736957E-2</v>
      </c>
      <c r="CY341">
        <v>7.99884912109375</v>
      </c>
      <c r="CZ341">
        <v>3.6939300000000001E-2</v>
      </c>
      <c r="DA341">
        <v>1.1081799999999999</v>
      </c>
      <c r="DB341">
        <v>31.1082</v>
      </c>
      <c r="DC341">
        <v>30</v>
      </c>
      <c r="DD341">
        <v>-1.6427000000000001E-2</v>
      </c>
      <c r="DE341">
        <v>-0.14783299999999999</v>
      </c>
      <c r="DF341">
        <v>8.8515700000000006</v>
      </c>
      <c r="DG341">
        <v>8.9993999999999996</v>
      </c>
      <c r="DH341" s="2">
        <f t="shared" si="299"/>
        <v>799.88491210937491</v>
      </c>
      <c r="DI341" s="2">
        <f t="shared" si="300"/>
        <v>3.6939299999999999</v>
      </c>
      <c r="DJ341" s="3">
        <f t="shared" si="301"/>
        <v>829.43210084325676</v>
      </c>
      <c r="DK341" s="4">
        <f t="shared" si="302"/>
        <v>3.6273393300829716E-2</v>
      </c>
      <c r="DL341" s="5">
        <f t="shared" si="303"/>
        <v>-1.656341919986391E-2</v>
      </c>
      <c r="DM341" s="5">
        <f t="shared" si="304"/>
        <v>-1.9709974100965807E-2</v>
      </c>
      <c r="DN341">
        <v>3.2580446756796763E-2</v>
      </c>
      <c r="DO341">
        <v>0.8403572280215369</v>
      </c>
      <c r="DS341">
        <v>7.9085698242187501</v>
      </c>
      <c r="DT341">
        <v>3.8689399999999999E-2</v>
      </c>
      <c r="DU341">
        <v>1.1606799999999999</v>
      </c>
      <c r="DV341">
        <v>31.160599999999999</v>
      </c>
      <c r="DW341">
        <v>29.9999</v>
      </c>
      <c r="DX341">
        <v>-1.63692E-2</v>
      </c>
      <c r="DY341">
        <v>-0.145311</v>
      </c>
      <c r="DZ341">
        <v>8.7317599999999995</v>
      </c>
      <c r="EA341">
        <v>8.8770699999999998</v>
      </c>
      <c r="EB341" s="2">
        <f t="shared" si="305"/>
        <v>790.85698242187493</v>
      </c>
      <c r="EC341" s="2">
        <f t="shared" si="306"/>
        <v>3.8689399999999998</v>
      </c>
      <c r="ED341" s="3">
        <f t="shared" si="307"/>
        <v>821.45476455758785</v>
      </c>
      <c r="EE341" s="4">
        <f t="shared" si="308"/>
        <v>3.7959726135534298E-2</v>
      </c>
      <c r="EF341" s="5">
        <f t="shared" si="309"/>
        <v>-1.6504655588267969E-2</v>
      </c>
      <c r="EG341" s="5">
        <f t="shared" si="310"/>
        <v>-2.1455070547266329E-2</v>
      </c>
      <c r="EH341">
        <v>3.4262244232103584E-2</v>
      </c>
      <c r="EI341">
        <v>0.76926596684488124</v>
      </c>
      <c r="EM341">
        <v>7.9024160156250005</v>
      </c>
      <c r="EN341">
        <v>3.9964699999999999E-2</v>
      </c>
      <c r="EO341">
        <v>1.1989399999999999</v>
      </c>
      <c r="EP341">
        <v>31.199100000000001</v>
      </c>
      <c r="EQ341">
        <v>30.0001</v>
      </c>
      <c r="ER341">
        <v>-1.6960099999999999E-2</v>
      </c>
      <c r="ES341">
        <v>-0.152638</v>
      </c>
      <c r="ET341">
        <v>8.8471799999999998</v>
      </c>
      <c r="EU341">
        <v>8.9998199999999997</v>
      </c>
      <c r="EV341" s="2">
        <f t="shared" si="311"/>
        <v>790.24160156250002</v>
      </c>
      <c r="EW341" s="2">
        <f t="shared" si="312"/>
        <v>3.99647</v>
      </c>
      <c r="EX341" s="3">
        <f t="shared" si="313"/>
        <v>821.82337009646494</v>
      </c>
      <c r="EY341" s="4">
        <f t="shared" si="314"/>
        <v>3.9186770269535903E-2</v>
      </c>
      <c r="EZ341" s="5">
        <f t="shared" si="315"/>
        <v>-1.7105569628204711E-2</v>
      </c>
      <c r="FA341" s="5">
        <f t="shared" si="316"/>
        <v>-2.2081200641331192E-2</v>
      </c>
      <c r="FB341">
        <v>3.5109759875903437E-2</v>
      </c>
      <c r="FC341">
        <v>0.77466664544439745</v>
      </c>
      <c r="FG341">
        <v>7.865630859375</v>
      </c>
      <c r="FH341">
        <v>3.8379999999999997E-2</v>
      </c>
      <c r="FI341">
        <v>1.1514</v>
      </c>
      <c r="FJ341">
        <v>31.151399999999999</v>
      </c>
      <c r="FK341">
        <v>30</v>
      </c>
      <c r="FL341">
        <v>-1.6753000000000001E-2</v>
      </c>
      <c r="FM341">
        <v>-0.15077199999999999</v>
      </c>
      <c r="FN341">
        <v>8.8489299999999993</v>
      </c>
      <c r="FO341">
        <v>8.9997000000000007</v>
      </c>
      <c r="FP341" s="2">
        <f t="shared" si="317"/>
        <v>786.56308593749998</v>
      </c>
      <c r="FQ341" s="2">
        <f t="shared" si="318"/>
        <v>3.8379999999999996</v>
      </c>
      <c r="FR341" s="3">
        <f t="shared" si="319"/>
        <v>816.75137717578127</v>
      </c>
      <c r="FS341" s="4">
        <f t="shared" si="320"/>
        <v>3.7661806381588343E-2</v>
      </c>
      <c r="FT341" s="5">
        <f t="shared" si="321"/>
        <v>-1.6894918780898723E-2</v>
      </c>
      <c r="FU341" s="5">
        <f t="shared" si="322"/>
        <v>-2.0766887600689621E-2</v>
      </c>
      <c r="FV341">
        <v>3.3764273611465889E-2</v>
      </c>
      <c r="FW341">
        <v>0.81355083658938288</v>
      </c>
    </row>
    <row r="342" spans="3:179" x14ac:dyDescent="0.35">
      <c r="C342">
        <v>7.8917021484375001</v>
      </c>
      <c r="D342">
        <v>4.0025699999999997E-2</v>
      </c>
      <c r="E342">
        <v>1.2007699999999999</v>
      </c>
      <c r="F342">
        <v>31.200700000000001</v>
      </c>
      <c r="G342">
        <v>29.9999</v>
      </c>
      <c r="H342">
        <v>-1.6850299999999999E-2</v>
      </c>
      <c r="I342">
        <v>-0.15165600000000001</v>
      </c>
      <c r="J342">
        <v>8.8485099999999992</v>
      </c>
      <c r="K342">
        <v>9.0001599999999993</v>
      </c>
      <c r="L342" s="2">
        <f t="shared" si="323"/>
        <v>789.17021484375005</v>
      </c>
      <c r="M342" s="2">
        <f t="shared" si="277"/>
        <v>4.0025699999999995</v>
      </c>
      <c r="N342" s="3">
        <f t="shared" si="278"/>
        <v>820.75730511202153</v>
      </c>
      <c r="O342" s="4">
        <f t="shared" si="279"/>
        <v>3.9245424386417739E-2</v>
      </c>
      <c r="P342" s="5">
        <f t="shared" si="280"/>
        <v>-1.6993881518254188E-2</v>
      </c>
      <c r="Q342" s="5">
        <f t="shared" si="281"/>
        <v>-2.2251542868163551E-2</v>
      </c>
      <c r="R342">
        <v>3.5354749573722984E-2</v>
      </c>
      <c r="S342" s="18">
        <v>0.76371699800000004</v>
      </c>
      <c r="W342">
        <v>7.9660971679687504</v>
      </c>
      <c r="X342">
        <v>3.81424E-2</v>
      </c>
      <c r="Y342">
        <v>1.1443000000000001</v>
      </c>
      <c r="Z342">
        <v>31.145</v>
      </c>
      <c r="AA342">
        <v>30.000699999999998</v>
      </c>
      <c r="AB342">
        <v>-1.61274E-2</v>
      </c>
      <c r="AC342">
        <v>-0.14515600000000001</v>
      </c>
      <c r="AD342">
        <v>8.8553899999999999</v>
      </c>
      <c r="AE342">
        <v>9.0005400000000009</v>
      </c>
      <c r="AF342" s="2">
        <f t="shared" si="282"/>
        <v>796.60971679687509</v>
      </c>
      <c r="AG342" s="2">
        <f t="shared" si="283"/>
        <v>3.8142399999999999</v>
      </c>
      <c r="AH342" s="3">
        <f t="shared" si="284"/>
        <v>826.9943232588281</v>
      </c>
      <c r="AI342" s="4">
        <f t="shared" si="285"/>
        <v>3.7432962232315417E-2</v>
      </c>
      <c r="AJ342" s="5">
        <f t="shared" si="286"/>
        <v>-1.6258861856763045E-2</v>
      </c>
      <c r="AK342" s="5">
        <f t="shared" si="287"/>
        <v>-2.1174100375552372E-2</v>
      </c>
      <c r="AL342">
        <v>3.3522213400304618E-2</v>
      </c>
      <c r="AM342">
        <v>0.76786553234325539</v>
      </c>
      <c r="AQ342">
        <v>7.8586196289062498</v>
      </c>
      <c r="AR342">
        <v>3.7820600000000003E-2</v>
      </c>
      <c r="AS342">
        <v>1.13462</v>
      </c>
      <c r="AT342">
        <v>31.134599999999999</v>
      </c>
      <c r="AU342">
        <v>30</v>
      </c>
      <c r="AV342">
        <v>-1.6197199999999998E-2</v>
      </c>
      <c r="AW342">
        <v>-0.145647</v>
      </c>
      <c r="AX342">
        <v>8.8464899999999993</v>
      </c>
      <c r="AY342">
        <v>8.9921399999999991</v>
      </c>
      <c r="AZ342" s="2">
        <f t="shared" si="288"/>
        <v>785.86196289062491</v>
      </c>
      <c r="BA342" s="2">
        <f t="shared" si="289"/>
        <v>3.7820600000000004</v>
      </c>
      <c r="BB342" s="3">
        <f t="shared" si="290"/>
        <v>815.58373384432616</v>
      </c>
      <c r="BC342" s="4">
        <f t="shared" si="291"/>
        <v>3.7122937436519621E-2</v>
      </c>
      <c r="BD342" s="5">
        <f t="shared" si="292"/>
        <v>-1.6329808518015493E-2</v>
      </c>
      <c r="BE342" s="5">
        <f t="shared" si="293"/>
        <v>-2.0793128918504128E-2</v>
      </c>
      <c r="BF342">
        <v>3.2860274976270809E-2</v>
      </c>
      <c r="BG342">
        <v>0.78534637966310794</v>
      </c>
      <c r="BK342">
        <v>7.9976489257812498</v>
      </c>
      <c r="BL342">
        <v>3.9258899999999999E-2</v>
      </c>
      <c r="BM342">
        <v>1.1778</v>
      </c>
      <c r="BN342">
        <v>31.178599999999999</v>
      </c>
      <c r="BO342">
        <v>30.000800000000002</v>
      </c>
      <c r="BP342">
        <v>-1.89176E-2</v>
      </c>
      <c r="BQ342">
        <v>-0.17025000000000001</v>
      </c>
      <c r="BR342">
        <v>8.8292699999999993</v>
      </c>
      <c r="BS342">
        <v>8.9995200000000004</v>
      </c>
      <c r="BT342" s="2">
        <f t="shared" si="270"/>
        <v>799.764892578125</v>
      </c>
      <c r="BU342" s="11">
        <f t="shared" si="294"/>
        <v>3.9258899999999999</v>
      </c>
      <c r="BV342" s="3">
        <f t="shared" si="271"/>
        <v>831.16278251936046</v>
      </c>
      <c r="BW342" s="4">
        <f t="shared" si="272"/>
        <v>3.8507862982114317E-2</v>
      </c>
      <c r="BX342" s="5">
        <f t="shared" si="273"/>
        <v>-1.9098827021705889E-2</v>
      </c>
      <c r="BY342" s="5">
        <f t="shared" si="295"/>
        <v>-1.9409035960408428E-2</v>
      </c>
      <c r="BZ342">
        <v>3.4717687316025141E-2</v>
      </c>
      <c r="CA342">
        <v>0.98401729280447936</v>
      </c>
      <c r="CE342">
        <v>7.9645219726562502</v>
      </c>
      <c r="CF342">
        <v>3.8229899999999997E-2</v>
      </c>
      <c r="CG342">
        <v>1.1468700000000001</v>
      </c>
      <c r="CH342">
        <v>31.1462</v>
      </c>
      <c r="CI342">
        <v>29.999300000000002</v>
      </c>
      <c r="CJ342">
        <v>-1.7545399999999999E-2</v>
      </c>
      <c r="CK342">
        <v>-0.15790799999999999</v>
      </c>
      <c r="CL342">
        <v>8.8420799999999993</v>
      </c>
      <c r="CM342">
        <v>8.9999900000000004</v>
      </c>
      <c r="CN342" s="2">
        <f t="shared" si="296"/>
        <v>796.45219726562505</v>
      </c>
      <c r="CO342" s="11">
        <f t="shared" si="297"/>
        <v>3.8229899999999999</v>
      </c>
      <c r="CP342" s="3">
        <f t="shared" si="274"/>
        <v>826.90048512187013</v>
      </c>
      <c r="CQ342" s="4">
        <f t="shared" si="275"/>
        <v>3.751724384217104E-2</v>
      </c>
      <c r="CR342" s="5">
        <f t="shared" si="276"/>
        <v>-1.7701144957772908E-2</v>
      </c>
      <c r="CS342" s="5">
        <f t="shared" si="298"/>
        <v>-1.9816098884398132E-2</v>
      </c>
      <c r="CT342">
        <v>3.3572747791330668E-2</v>
      </c>
      <c r="CU342">
        <v>3.3572747791330668E-2</v>
      </c>
      <c r="CY342">
        <v>8.00394091796875</v>
      </c>
      <c r="CZ342">
        <v>3.72684E-2</v>
      </c>
      <c r="DA342">
        <v>1.11805</v>
      </c>
      <c r="DB342">
        <v>31.117999999999999</v>
      </c>
      <c r="DC342">
        <v>30</v>
      </c>
      <c r="DD342">
        <v>-1.6581200000000001E-2</v>
      </c>
      <c r="DE342">
        <v>-0.14922099999999999</v>
      </c>
      <c r="DF342">
        <v>8.8501799999999999</v>
      </c>
      <c r="DG342">
        <v>8.9993999999999996</v>
      </c>
      <c r="DH342" s="2">
        <f t="shared" si="299"/>
        <v>800.39409179687505</v>
      </c>
      <c r="DI342" s="2">
        <f t="shared" si="300"/>
        <v>3.7268400000000002</v>
      </c>
      <c r="DJ342" s="3">
        <f t="shared" si="301"/>
        <v>830.22349896759772</v>
      </c>
      <c r="DK342" s="4">
        <f t="shared" si="302"/>
        <v>3.6590719287770815E-2</v>
      </c>
      <c r="DL342" s="5">
        <f t="shared" si="303"/>
        <v>-1.6720206839055771E-2</v>
      </c>
      <c r="DM342" s="5">
        <f t="shared" si="304"/>
        <v>-1.9870512448715044E-2</v>
      </c>
      <c r="DN342">
        <v>3.2894249138893938E-2</v>
      </c>
      <c r="DO342">
        <v>0.84145826043540251</v>
      </c>
      <c r="DS342">
        <v>7.9140063476562501</v>
      </c>
      <c r="DT342">
        <v>3.9009799999999997E-2</v>
      </c>
      <c r="DU342">
        <v>1.1702900000000001</v>
      </c>
      <c r="DV342">
        <v>31.170200000000001</v>
      </c>
      <c r="DW342">
        <v>29.9999</v>
      </c>
      <c r="DX342">
        <v>-1.6509800000000002E-2</v>
      </c>
      <c r="DY342">
        <v>-0.14655799999999999</v>
      </c>
      <c r="DZ342">
        <v>8.7305100000000007</v>
      </c>
      <c r="EA342">
        <v>8.8770699999999998</v>
      </c>
      <c r="EB342" s="2">
        <f t="shared" si="305"/>
        <v>791.400634765625</v>
      </c>
      <c r="EC342" s="2">
        <f t="shared" si="306"/>
        <v>3.9009799999999997</v>
      </c>
      <c r="ED342" s="3">
        <f t="shared" si="307"/>
        <v>822.27301524770519</v>
      </c>
      <c r="EE342" s="4">
        <f t="shared" si="308"/>
        <v>3.8268144218902532E-2</v>
      </c>
      <c r="EF342" s="5">
        <f t="shared" si="309"/>
        <v>-1.6647605615479788E-2</v>
      </c>
      <c r="EG342" s="5">
        <f t="shared" si="310"/>
        <v>-2.1620538603422744E-2</v>
      </c>
      <c r="EH342">
        <v>3.4566979255552133E-2</v>
      </c>
      <c r="EI342">
        <v>0.76999032821709212</v>
      </c>
      <c r="EM342">
        <v>7.9073500976562503</v>
      </c>
      <c r="EN342">
        <v>4.0289400000000003E-2</v>
      </c>
      <c r="EO342">
        <v>1.20869</v>
      </c>
      <c r="EP342">
        <v>31.2088</v>
      </c>
      <c r="EQ342">
        <v>30.0001</v>
      </c>
      <c r="ER342">
        <v>-1.70995E-2</v>
      </c>
      <c r="ES342">
        <v>-0.153892</v>
      </c>
      <c r="ET342">
        <v>8.8459299999999992</v>
      </c>
      <c r="EU342">
        <v>8.9998199999999997</v>
      </c>
      <c r="EV342" s="2">
        <f t="shared" si="311"/>
        <v>790.73500976562502</v>
      </c>
      <c r="EW342" s="2">
        <f t="shared" si="312"/>
        <v>4.0289400000000004</v>
      </c>
      <c r="EX342" s="3">
        <f t="shared" si="313"/>
        <v>822.59324886807622</v>
      </c>
      <c r="EY342" s="4">
        <f t="shared" si="314"/>
        <v>3.9498943674349141E-2</v>
      </c>
      <c r="EZ342" s="5">
        <f t="shared" si="315"/>
        <v>-1.7247384710934219E-2</v>
      </c>
      <c r="FA342" s="5">
        <f t="shared" si="316"/>
        <v>-2.2251558963414922E-2</v>
      </c>
      <c r="FB342">
        <v>3.5418113963977933E-2</v>
      </c>
      <c r="FC342">
        <v>0.77510904918130208</v>
      </c>
      <c r="FG342">
        <v>7.8709121093750003</v>
      </c>
      <c r="FH342">
        <v>3.87003E-2</v>
      </c>
      <c r="FI342">
        <v>1.1610100000000001</v>
      </c>
      <c r="FJ342">
        <v>31.161000000000001</v>
      </c>
      <c r="FK342">
        <v>30</v>
      </c>
      <c r="FL342">
        <v>-1.6898900000000001E-2</v>
      </c>
      <c r="FM342">
        <v>-0.152085</v>
      </c>
      <c r="FN342">
        <v>8.8476199999999992</v>
      </c>
      <c r="FO342">
        <v>8.9997000000000007</v>
      </c>
      <c r="FP342" s="2">
        <f t="shared" si="317"/>
        <v>787.09121093750002</v>
      </c>
      <c r="FQ342" s="2">
        <f t="shared" si="318"/>
        <v>3.8700299999999999</v>
      </c>
      <c r="FR342" s="3">
        <f t="shared" si="319"/>
        <v>817.55187692814445</v>
      </c>
      <c r="FS342" s="4">
        <f t="shared" si="320"/>
        <v>3.7970220074153543E-2</v>
      </c>
      <c r="FT342" s="5">
        <f t="shared" si="321"/>
        <v>-1.7043315700312717E-2</v>
      </c>
      <c r="FU342" s="5">
        <f t="shared" si="322"/>
        <v>-2.0926904373840826E-2</v>
      </c>
      <c r="FV342">
        <v>3.4068867323919026E-2</v>
      </c>
      <c r="FW342">
        <v>0.81442125389636244</v>
      </c>
    </row>
    <row r="343" spans="3:179" x14ac:dyDescent="0.35">
      <c r="C343">
        <v>7.8970151367187498</v>
      </c>
      <c r="D343">
        <v>4.0350799999999999E-2</v>
      </c>
      <c r="E343">
        <v>1.21052</v>
      </c>
      <c r="F343">
        <v>31.2104</v>
      </c>
      <c r="G343">
        <v>29.9999</v>
      </c>
      <c r="H343">
        <v>-1.69751E-2</v>
      </c>
      <c r="I343">
        <v>-0.152779</v>
      </c>
      <c r="J343">
        <v>8.8473900000000008</v>
      </c>
      <c r="K343">
        <v>9.0001599999999993</v>
      </c>
      <c r="L343" s="2">
        <f t="shared" si="323"/>
        <v>789.70151367187498</v>
      </c>
      <c r="M343" s="2">
        <f t="shared" si="277"/>
        <v>4.0350799999999998</v>
      </c>
      <c r="N343" s="3">
        <f t="shared" si="278"/>
        <v>821.56660150974596</v>
      </c>
      <c r="O343" s="4">
        <f t="shared" si="279"/>
        <v>3.9557963970138582E-2</v>
      </c>
      <c r="P343" s="5">
        <f t="shared" si="280"/>
        <v>-1.7120828535235933E-2</v>
      </c>
      <c r="Q343" s="5">
        <f t="shared" si="281"/>
        <v>-2.2437135434902649E-2</v>
      </c>
      <c r="R343">
        <v>3.5663452811314444E-2</v>
      </c>
      <c r="S343" s="18">
        <v>0.76305768100000004</v>
      </c>
      <c r="W343">
        <v>7.9717358398437499</v>
      </c>
      <c r="X343">
        <v>3.8458600000000003E-2</v>
      </c>
      <c r="Y343">
        <v>1.1537900000000001</v>
      </c>
      <c r="Z343">
        <v>31.154499999999999</v>
      </c>
      <c r="AA343">
        <v>30.000699999999998</v>
      </c>
      <c r="AB343">
        <v>-1.6279600000000002E-2</v>
      </c>
      <c r="AC343">
        <v>-0.14652599999999999</v>
      </c>
      <c r="AD343">
        <v>8.8540200000000002</v>
      </c>
      <c r="AE343">
        <v>9.0005400000000009</v>
      </c>
      <c r="AF343" s="2">
        <f t="shared" si="282"/>
        <v>797.173583984375</v>
      </c>
      <c r="AG343" s="2">
        <f t="shared" si="283"/>
        <v>3.8458600000000001</v>
      </c>
      <c r="AH343" s="3">
        <f t="shared" si="284"/>
        <v>827.83176398139653</v>
      </c>
      <c r="AI343" s="4">
        <f t="shared" si="285"/>
        <v>3.7737498349213999E-2</v>
      </c>
      <c r="AJ343" s="5">
        <f t="shared" si="286"/>
        <v>-1.641356864856755E-2</v>
      </c>
      <c r="AK343" s="5">
        <f t="shared" si="287"/>
        <v>-2.1323929700646449E-2</v>
      </c>
      <c r="AL343">
        <v>3.3822789368704524E-2</v>
      </c>
      <c r="AM343">
        <v>0.76972532169199381</v>
      </c>
      <c r="AQ343">
        <v>7.8641811523437504</v>
      </c>
      <c r="AR343">
        <v>3.8110100000000001E-2</v>
      </c>
      <c r="AS343">
        <v>1.1433</v>
      </c>
      <c r="AT343">
        <v>31.1433</v>
      </c>
      <c r="AU343">
        <v>30</v>
      </c>
      <c r="AV343">
        <v>-1.63565E-2</v>
      </c>
      <c r="AW343">
        <v>-0.14707999999999999</v>
      </c>
      <c r="AX343">
        <v>8.8450600000000001</v>
      </c>
      <c r="AY343">
        <v>8.9921399999999991</v>
      </c>
      <c r="AZ343" s="2">
        <f t="shared" si="288"/>
        <v>786.41811523437502</v>
      </c>
      <c r="BA343" s="2">
        <f t="shared" si="289"/>
        <v>3.81101</v>
      </c>
      <c r="BB343" s="3">
        <f t="shared" si="290"/>
        <v>816.38858824776855</v>
      </c>
      <c r="BC343" s="4">
        <f t="shared" si="291"/>
        <v>3.7401848482901422E-2</v>
      </c>
      <c r="BD343" s="5">
        <f t="shared" si="292"/>
        <v>-1.6491744323173768E-2</v>
      </c>
      <c r="BE343" s="5">
        <f t="shared" si="293"/>
        <v>-2.0910104159727654E-2</v>
      </c>
      <c r="BF343">
        <v>3.3134979437222871E-2</v>
      </c>
      <c r="BG343">
        <v>0.7886973779373353</v>
      </c>
      <c r="BK343">
        <v>8.0030649414062509</v>
      </c>
      <c r="BL343">
        <v>3.95813E-2</v>
      </c>
      <c r="BM343">
        <v>1.18747</v>
      </c>
      <c r="BN343">
        <v>31.188199999999998</v>
      </c>
      <c r="BO343">
        <v>30.000800000000002</v>
      </c>
      <c r="BP343">
        <v>-1.9078600000000001E-2</v>
      </c>
      <c r="BQ343">
        <v>-0.17169899999999999</v>
      </c>
      <c r="BR343">
        <v>8.8278199999999991</v>
      </c>
      <c r="BS343">
        <v>8.9995200000000004</v>
      </c>
      <c r="BT343" s="2">
        <f t="shared" si="270"/>
        <v>800.30649414062509</v>
      </c>
      <c r="BU343" s="11">
        <f t="shared" si="294"/>
        <v>3.9581300000000001</v>
      </c>
      <c r="BV343" s="3">
        <f t="shared" si="271"/>
        <v>831.98366557715349</v>
      </c>
      <c r="BW343" s="4">
        <f t="shared" si="272"/>
        <v>3.8818035935845645E-2</v>
      </c>
      <c r="BX343" s="5">
        <f t="shared" si="273"/>
        <v>-1.9262944950897923E-2</v>
      </c>
      <c r="BY343" s="5">
        <f t="shared" si="295"/>
        <v>-1.9555090984947721E-2</v>
      </c>
      <c r="BZ343">
        <v>3.5024116970542654E-2</v>
      </c>
      <c r="CA343">
        <v>0.98506035925505675</v>
      </c>
      <c r="CE343">
        <v>7.9694096679687503</v>
      </c>
      <c r="CF343">
        <v>3.8553700000000003E-2</v>
      </c>
      <c r="CG343">
        <v>1.15659</v>
      </c>
      <c r="CH343">
        <v>31.155899999999999</v>
      </c>
      <c r="CI343">
        <v>29.999300000000002</v>
      </c>
      <c r="CJ343">
        <v>-1.7702499999999999E-2</v>
      </c>
      <c r="CK343">
        <v>-0.15932199999999999</v>
      </c>
      <c r="CL343">
        <v>8.8406699999999994</v>
      </c>
      <c r="CM343">
        <v>8.9999900000000004</v>
      </c>
      <c r="CN343" s="2">
        <f t="shared" si="296"/>
        <v>796.94096679687493</v>
      </c>
      <c r="CO343" s="11">
        <f t="shared" si="297"/>
        <v>3.8553700000000002</v>
      </c>
      <c r="CP343" s="3">
        <f t="shared" si="274"/>
        <v>827.66598974847159</v>
      </c>
      <c r="CQ343" s="4">
        <f t="shared" si="275"/>
        <v>3.7829072193111282E-2</v>
      </c>
      <c r="CR343" s="5">
        <f t="shared" si="276"/>
        <v>-1.7861063351889618E-2</v>
      </c>
      <c r="CS343" s="5">
        <f t="shared" si="298"/>
        <v>-1.9968008841221664E-2</v>
      </c>
      <c r="CT343">
        <v>3.3880924517884596E-2</v>
      </c>
      <c r="CU343">
        <v>3.3880924517884596E-2</v>
      </c>
      <c r="CY343">
        <v>8.0085678710937493</v>
      </c>
      <c r="CZ343">
        <v>3.7594599999999999E-2</v>
      </c>
      <c r="DA343">
        <v>1.12784</v>
      </c>
      <c r="DB343">
        <v>31.127800000000001</v>
      </c>
      <c r="DC343">
        <v>30</v>
      </c>
      <c r="DD343">
        <v>-1.6724599999999999E-2</v>
      </c>
      <c r="DE343">
        <v>-0.15051100000000001</v>
      </c>
      <c r="DF343">
        <v>8.8488900000000008</v>
      </c>
      <c r="DG343">
        <v>8.9993999999999996</v>
      </c>
      <c r="DH343" s="2">
        <f t="shared" si="299"/>
        <v>800.85678710937486</v>
      </c>
      <c r="DI343" s="2">
        <f t="shared" si="300"/>
        <v>3.7594599999999998</v>
      </c>
      <c r="DJ343" s="3">
        <f t="shared" si="301"/>
        <v>830.96467767803699</v>
      </c>
      <c r="DK343" s="4">
        <f t="shared" si="302"/>
        <v>3.6905149688898471E-2</v>
      </c>
      <c r="DL343" s="5">
        <f t="shared" si="303"/>
        <v>-1.6866035306190259E-2</v>
      </c>
      <c r="DM343" s="5">
        <f t="shared" si="304"/>
        <v>-2.0039114382708213E-2</v>
      </c>
      <c r="DN343">
        <v>3.3205379531070355E-2</v>
      </c>
      <c r="DO343">
        <v>0.84165572310640591</v>
      </c>
      <c r="DS343">
        <v>7.9196787109375002</v>
      </c>
      <c r="DT343">
        <v>3.9334500000000001E-2</v>
      </c>
      <c r="DU343">
        <v>1.1800299999999999</v>
      </c>
      <c r="DV343">
        <v>31.1799</v>
      </c>
      <c r="DW343">
        <v>29.9999</v>
      </c>
      <c r="DX343">
        <v>-1.6645400000000001E-2</v>
      </c>
      <c r="DY343">
        <v>-0.147762</v>
      </c>
      <c r="DZ343">
        <v>8.7293000000000003</v>
      </c>
      <c r="EA343">
        <v>8.8770699999999998</v>
      </c>
      <c r="EB343" s="2">
        <f t="shared" si="305"/>
        <v>791.96787109374998</v>
      </c>
      <c r="EC343" s="2">
        <f t="shared" si="306"/>
        <v>3.9334500000000001</v>
      </c>
      <c r="ED343" s="3">
        <f t="shared" si="307"/>
        <v>823.11953131928715</v>
      </c>
      <c r="EE343" s="4">
        <f t="shared" si="308"/>
        <v>3.8580604481277446E-2</v>
      </c>
      <c r="EF343" s="5">
        <f t="shared" si="309"/>
        <v>-1.6785491431599957E-2</v>
      </c>
      <c r="EG343" s="5">
        <f t="shared" si="310"/>
        <v>-2.1795113049677489E-2</v>
      </c>
      <c r="EH343">
        <v>3.4875629231602485E-2</v>
      </c>
      <c r="EI343">
        <v>0.77014931711255052</v>
      </c>
      <c r="EM343">
        <v>7.91263232421875</v>
      </c>
      <c r="EN343">
        <v>4.0612599999999999E-2</v>
      </c>
      <c r="EO343">
        <v>1.21838</v>
      </c>
      <c r="EP343">
        <v>31.218499999999999</v>
      </c>
      <c r="EQ343">
        <v>30.0001</v>
      </c>
      <c r="ER343">
        <v>-1.72363E-2</v>
      </c>
      <c r="ES343">
        <v>-0.15512300000000001</v>
      </c>
      <c r="ET343">
        <v>8.8446999999999996</v>
      </c>
      <c r="EU343">
        <v>8.9998199999999997</v>
      </c>
      <c r="EV343" s="2">
        <f t="shared" si="311"/>
        <v>791.26323242187505</v>
      </c>
      <c r="EW343" s="2">
        <f t="shared" si="312"/>
        <v>4.0612599999999999</v>
      </c>
      <c r="EX343" s="3">
        <f t="shared" si="313"/>
        <v>823.39848957493166</v>
      </c>
      <c r="EY343" s="4">
        <f t="shared" si="314"/>
        <v>3.9809578199760588E-2</v>
      </c>
      <c r="EZ343" s="5">
        <f t="shared" si="315"/>
        <v>-1.7386574304172779E-2</v>
      </c>
      <c r="FA343" s="5">
        <f t="shared" si="316"/>
        <v>-2.2423003895587809E-2</v>
      </c>
      <c r="FB343">
        <v>3.572475374447133E-2</v>
      </c>
      <c r="FC343">
        <v>0.77539005858148868</v>
      </c>
      <c r="FG343">
        <v>7.8763500976562506</v>
      </c>
      <c r="FH343">
        <v>3.9012900000000003E-2</v>
      </c>
      <c r="FI343">
        <v>1.17039</v>
      </c>
      <c r="FJ343">
        <v>31.170400000000001</v>
      </c>
      <c r="FK343">
        <v>30</v>
      </c>
      <c r="FL343">
        <v>-1.7037099999999999E-2</v>
      </c>
      <c r="FM343">
        <v>-0.15332899999999999</v>
      </c>
      <c r="FN343">
        <v>8.8463700000000003</v>
      </c>
      <c r="FO343">
        <v>8.9997000000000007</v>
      </c>
      <c r="FP343" s="2">
        <f t="shared" si="317"/>
        <v>787.63500976562511</v>
      </c>
      <c r="FQ343" s="2">
        <f t="shared" si="318"/>
        <v>3.9012900000000004</v>
      </c>
      <c r="FR343" s="3">
        <f t="shared" si="319"/>
        <v>818.36293563811034</v>
      </c>
      <c r="FS343" s="4">
        <f t="shared" si="320"/>
        <v>3.8271127824423122E-2</v>
      </c>
      <c r="FT343" s="5">
        <f t="shared" si="321"/>
        <v>-1.7183901154527427E-2</v>
      </c>
      <c r="FU343" s="5">
        <f t="shared" si="322"/>
        <v>-2.1087226669895695E-2</v>
      </c>
      <c r="FV343">
        <v>3.4365904706792939E-2</v>
      </c>
      <c r="FW343">
        <v>0.81489621293156156</v>
      </c>
    </row>
    <row r="344" spans="3:179" x14ac:dyDescent="0.35">
      <c r="C344">
        <v>7.9027036132812505</v>
      </c>
      <c r="D344">
        <v>4.0667300000000003E-2</v>
      </c>
      <c r="E344">
        <v>1.22001</v>
      </c>
      <c r="F344">
        <v>31.219899999999999</v>
      </c>
      <c r="G344">
        <v>29.9999</v>
      </c>
      <c r="H344">
        <v>-1.7129599999999998E-2</v>
      </c>
      <c r="I344">
        <v>-0.154169</v>
      </c>
      <c r="J344">
        <v>8.8460000000000001</v>
      </c>
      <c r="K344">
        <v>9.0001599999999993</v>
      </c>
      <c r="L344" s="2">
        <f t="shared" si="323"/>
        <v>790.27036132812498</v>
      </c>
      <c r="M344" s="2">
        <f t="shared" si="277"/>
        <v>4.0667300000000006</v>
      </c>
      <c r="N344" s="3">
        <f t="shared" si="278"/>
        <v>822.4085231933642</v>
      </c>
      <c r="O344" s="4">
        <f t="shared" si="279"/>
        <v>3.986214200918628E-2</v>
      </c>
      <c r="P344" s="5">
        <f t="shared" si="280"/>
        <v>-1.7278008828935227E-2</v>
      </c>
      <c r="Q344" s="5">
        <f t="shared" si="281"/>
        <v>-2.2584133180251053E-2</v>
      </c>
      <c r="R344">
        <v>3.5963639849041398E-2</v>
      </c>
      <c r="S344" s="18">
        <v>0.76505078500000001</v>
      </c>
      <c r="W344">
        <v>7.9773608398437501</v>
      </c>
      <c r="X344">
        <v>3.8774400000000001E-2</v>
      </c>
      <c r="Y344">
        <v>1.16326</v>
      </c>
      <c r="Z344">
        <v>31.163900000000002</v>
      </c>
      <c r="AA344">
        <v>30.000699999999998</v>
      </c>
      <c r="AB344">
        <v>-1.6409799999999999E-2</v>
      </c>
      <c r="AC344">
        <v>-0.14769699999999999</v>
      </c>
      <c r="AD344">
        <v>8.8528500000000001</v>
      </c>
      <c r="AE344">
        <v>9.0005400000000009</v>
      </c>
      <c r="AF344" s="2">
        <f t="shared" si="282"/>
        <v>797.736083984375</v>
      </c>
      <c r="AG344" s="2">
        <f t="shared" si="283"/>
        <v>3.87744</v>
      </c>
      <c r="AH344" s="3">
        <f t="shared" si="284"/>
        <v>828.66782199921886</v>
      </c>
      <c r="AI344" s="4">
        <f t="shared" si="285"/>
        <v>3.8041556683000438E-2</v>
      </c>
      <c r="AJ344" s="5">
        <f t="shared" si="286"/>
        <v>-1.6545932089490577E-2</v>
      </c>
      <c r="AK344" s="5">
        <f t="shared" si="287"/>
        <v>-2.1495624593509861E-2</v>
      </c>
      <c r="AL344">
        <v>3.4122894092623597E-2</v>
      </c>
      <c r="AM344">
        <v>0.76973488337185902</v>
      </c>
      <c r="AQ344">
        <v>7.86985546875</v>
      </c>
      <c r="AR344">
        <v>3.8455099999999999E-2</v>
      </c>
      <c r="AS344">
        <v>1.1536500000000001</v>
      </c>
      <c r="AT344">
        <v>31.153700000000001</v>
      </c>
      <c r="AU344">
        <v>30</v>
      </c>
      <c r="AV344">
        <v>-1.6477599999999998E-2</v>
      </c>
      <c r="AW344">
        <v>-0.148169</v>
      </c>
      <c r="AX344">
        <v>8.8439700000000006</v>
      </c>
      <c r="AY344">
        <v>8.9921399999999991</v>
      </c>
      <c r="AZ344" s="2">
        <f t="shared" si="288"/>
        <v>786.98554687499995</v>
      </c>
      <c r="BA344" s="2">
        <f t="shared" si="289"/>
        <v>3.84551</v>
      </c>
      <c r="BB344" s="3">
        <f t="shared" si="290"/>
        <v>817.24915477863271</v>
      </c>
      <c r="BC344" s="4">
        <f t="shared" si="291"/>
        <v>3.7734127963626914E-2</v>
      </c>
      <c r="BD344" s="5">
        <f t="shared" si="292"/>
        <v>-1.661486561167614E-2</v>
      </c>
      <c r="BE344" s="5">
        <f t="shared" si="293"/>
        <v>-2.1119262351950774E-2</v>
      </c>
      <c r="BF344">
        <v>3.3462761152123176E-2</v>
      </c>
      <c r="BG344">
        <v>0.78671618993082093</v>
      </c>
      <c r="BK344">
        <v>8.0086245117187502</v>
      </c>
      <c r="BL344">
        <v>3.9917300000000003E-2</v>
      </c>
      <c r="BM344">
        <v>1.1975499999999999</v>
      </c>
      <c r="BN344">
        <v>31.1983</v>
      </c>
      <c r="BO344">
        <v>30.000800000000002</v>
      </c>
      <c r="BP344">
        <v>-1.9246800000000001E-2</v>
      </c>
      <c r="BQ344">
        <v>-0.173212</v>
      </c>
      <c r="BR344">
        <v>8.8263099999999994</v>
      </c>
      <c r="BS344">
        <v>8.9995200000000004</v>
      </c>
      <c r="BT344" s="2">
        <f t="shared" si="270"/>
        <v>800.86245117187502</v>
      </c>
      <c r="BU344" s="11">
        <f t="shared" si="294"/>
        <v>3.9917300000000004</v>
      </c>
      <c r="BV344" s="3">
        <f t="shared" si="271"/>
        <v>832.830717894038</v>
      </c>
      <c r="BW344" s="4">
        <f t="shared" si="272"/>
        <v>3.914119076069035E-2</v>
      </c>
      <c r="BX344" s="5">
        <f t="shared" si="273"/>
        <v>-1.9434431088723378E-2</v>
      </c>
      <c r="BY344" s="5">
        <f t="shared" si="295"/>
        <v>-1.9706759671966972E-2</v>
      </c>
      <c r="BZ344">
        <v>3.5343409162041789E-2</v>
      </c>
      <c r="CA344">
        <v>0.98618095578488307</v>
      </c>
      <c r="CE344">
        <v>7.9746264648437499</v>
      </c>
      <c r="CF344">
        <v>3.8883000000000001E-2</v>
      </c>
      <c r="CG344">
        <v>1.1664600000000001</v>
      </c>
      <c r="CH344">
        <v>31.165800000000001</v>
      </c>
      <c r="CI344">
        <v>29.999300000000002</v>
      </c>
      <c r="CJ344">
        <v>-1.7858700000000002E-2</v>
      </c>
      <c r="CK344">
        <v>-0.16072800000000001</v>
      </c>
      <c r="CL344">
        <v>8.8392599999999995</v>
      </c>
      <c r="CM344">
        <v>8.9999900000000004</v>
      </c>
      <c r="CN344" s="2">
        <f t="shared" si="296"/>
        <v>797.462646484375</v>
      </c>
      <c r="CO344" s="11">
        <f t="shared" si="297"/>
        <v>3.8883000000000001</v>
      </c>
      <c r="CP344" s="3">
        <f t="shared" si="274"/>
        <v>828.47038656762697</v>
      </c>
      <c r="CQ344" s="4">
        <f t="shared" si="275"/>
        <v>3.8146097499112672E-2</v>
      </c>
      <c r="CR344" s="5">
        <f t="shared" si="276"/>
        <v>-1.802009095848061E-2</v>
      </c>
      <c r="CS344" s="5">
        <f t="shared" si="298"/>
        <v>-2.0126006540632062E-2</v>
      </c>
      <c r="CT344">
        <v>3.4194112675240459E-2</v>
      </c>
      <c r="CU344">
        <v>3.4194112675240459E-2</v>
      </c>
      <c r="CY344">
        <v>8.0137285156250009</v>
      </c>
      <c r="CZ344">
        <v>3.7916900000000003E-2</v>
      </c>
      <c r="DA344">
        <v>1.1375</v>
      </c>
      <c r="DB344">
        <v>31.137499999999999</v>
      </c>
      <c r="DC344">
        <v>30</v>
      </c>
      <c r="DD344">
        <v>-1.68781E-2</v>
      </c>
      <c r="DE344">
        <v>-0.151893</v>
      </c>
      <c r="DF344">
        <v>8.8475099999999998</v>
      </c>
      <c r="DG344">
        <v>8.9993999999999996</v>
      </c>
      <c r="DH344" s="2">
        <f t="shared" si="299"/>
        <v>801.37285156250005</v>
      </c>
      <c r="DI344" s="2">
        <f t="shared" si="300"/>
        <v>3.7916900000000004</v>
      </c>
      <c r="DJ344" s="3">
        <f t="shared" si="301"/>
        <v>831.75842583791018</v>
      </c>
      <c r="DK344" s="4">
        <f t="shared" si="302"/>
        <v>3.7215723735431618E-2</v>
      </c>
      <c r="DL344" s="5">
        <f t="shared" si="303"/>
        <v>-1.7022158384992103E-2</v>
      </c>
      <c r="DM344" s="5">
        <f t="shared" si="304"/>
        <v>-2.0193565350439514E-2</v>
      </c>
      <c r="DN344">
        <v>3.3512419509509374E-2</v>
      </c>
      <c r="DO344">
        <v>0.84294962724953448</v>
      </c>
      <c r="DS344">
        <v>7.9243041992187502</v>
      </c>
      <c r="DT344">
        <v>3.96566E-2</v>
      </c>
      <c r="DU344">
        <v>1.1896899999999999</v>
      </c>
      <c r="DV344">
        <v>31.189599999999999</v>
      </c>
      <c r="DW344">
        <v>29.9999</v>
      </c>
      <c r="DX344">
        <v>-1.678E-2</v>
      </c>
      <c r="DY344">
        <v>-0.14895800000000001</v>
      </c>
      <c r="DZ344">
        <v>8.7281099999999991</v>
      </c>
      <c r="EA344">
        <v>8.8770699999999998</v>
      </c>
      <c r="EB344" s="2">
        <f t="shared" si="305"/>
        <v>792.430419921875</v>
      </c>
      <c r="EC344" s="2">
        <f t="shared" si="306"/>
        <v>3.9656600000000002</v>
      </c>
      <c r="ED344" s="3">
        <f t="shared" si="307"/>
        <v>823.85551611254891</v>
      </c>
      <c r="EE344" s="4">
        <f t="shared" si="308"/>
        <v>3.8890466320106072E-2</v>
      </c>
      <c r="EF344" s="5">
        <f t="shared" si="309"/>
        <v>-1.6922379195949366E-2</v>
      </c>
      <c r="EG344" s="5">
        <f t="shared" si="310"/>
        <v>-2.1968087124156706E-2</v>
      </c>
      <c r="EH344">
        <v>3.5182178300730699E-2</v>
      </c>
      <c r="EI344">
        <v>0.77031646407397292</v>
      </c>
      <c r="EM344">
        <v>7.9178085937500002</v>
      </c>
      <c r="EN344">
        <v>4.0969600000000002E-2</v>
      </c>
      <c r="EO344">
        <v>1.22909</v>
      </c>
      <c r="EP344">
        <v>31.229199999999999</v>
      </c>
      <c r="EQ344">
        <v>30.0001</v>
      </c>
      <c r="ER344">
        <v>-1.73636E-2</v>
      </c>
      <c r="ES344">
        <v>-0.15626899999999999</v>
      </c>
      <c r="ET344">
        <v>8.8435500000000005</v>
      </c>
      <c r="EU344">
        <v>8.9998199999999997</v>
      </c>
      <c r="EV344" s="2">
        <f t="shared" si="311"/>
        <v>791.78085937499998</v>
      </c>
      <c r="EW344" s="2">
        <f t="shared" si="312"/>
        <v>4.0969600000000002</v>
      </c>
      <c r="EX344" s="3">
        <f t="shared" si="313"/>
        <v>824.21980447124997</v>
      </c>
      <c r="EY344" s="4">
        <f t="shared" si="314"/>
        <v>4.0152586516703503E-2</v>
      </c>
      <c r="EZ344" s="5">
        <f t="shared" si="315"/>
        <v>-1.7516115358106855E-2</v>
      </c>
      <c r="FA344" s="5">
        <f t="shared" si="316"/>
        <v>-2.2636471158596648E-2</v>
      </c>
      <c r="FB344">
        <v>3.6063687573524787E-2</v>
      </c>
      <c r="FC344">
        <v>0.77380061739237849</v>
      </c>
      <c r="FG344">
        <v>7.8813032226562498</v>
      </c>
      <c r="FH344">
        <v>3.9343700000000002E-2</v>
      </c>
      <c r="FI344">
        <v>1.18031</v>
      </c>
      <c r="FJ344">
        <v>31.180299999999999</v>
      </c>
      <c r="FK344">
        <v>30</v>
      </c>
      <c r="FL344">
        <v>-1.71748E-2</v>
      </c>
      <c r="FM344">
        <v>-0.15456800000000001</v>
      </c>
      <c r="FN344">
        <v>8.8451299999999993</v>
      </c>
      <c r="FO344">
        <v>8.9997000000000007</v>
      </c>
      <c r="FP344" s="2">
        <f t="shared" si="317"/>
        <v>788.13032226562495</v>
      </c>
      <c r="FQ344" s="2">
        <f t="shared" si="318"/>
        <v>3.9343700000000004</v>
      </c>
      <c r="FR344" s="3">
        <f t="shared" si="319"/>
        <v>819.13828522574704</v>
      </c>
      <c r="FS344" s="4">
        <f t="shared" si="320"/>
        <v>3.858945626025901E-2</v>
      </c>
      <c r="FT344" s="5">
        <f t="shared" si="321"/>
        <v>-1.7323997638197502E-2</v>
      </c>
      <c r="FU344" s="5">
        <f t="shared" si="322"/>
        <v>-2.1265458622061507E-2</v>
      </c>
      <c r="FV344">
        <v>3.4680533178954982E-2</v>
      </c>
      <c r="FW344">
        <v>0.81465431553049128</v>
      </c>
    </row>
    <row r="345" spans="3:179" x14ac:dyDescent="0.35">
      <c r="C345">
        <v>7.9079526367187505</v>
      </c>
      <c r="D345">
        <v>4.0996400000000002E-2</v>
      </c>
      <c r="E345">
        <v>1.2298899999999999</v>
      </c>
      <c r="F345">
        <v>31.229800000000001</v>
      </c>
      <c r="G345">
        <v>29.9999</v>
      </c>
      <c r="H345">
        <v>-1.7261700000000001E-2</v>
      </c>
      <c r="I345">
        <v>-0.155358</v>
      </c>
      <c r="J345">
        <v>8.8448100000000007</v>
      </c>
      <c r="K345">
        <v>9.0001599999999993</v>
      </c>
      <c r="L345" s="2">
        <f t="shared" si="323"/>
        <v>790.79526367187498</v>
      </c>
      <c r="M345" s="2">
        <f t="shared" si="277"/>
        <v>4.09964</v>
      </c>
      <c r="N345" s="3">
        <f t="shared" si="278"/>
        <v>823.21502261947262</v>
      </c>
      <c r="O345" s="4">
        <f t="shared" si="279"/>
        <v>4.0178331413595759E-2</v>
      </c>
      <c r="P345" s="5">
        <f t="shared" si="280"/>
        <v>-1.741242011862779E-2</v>
      </c>
      <c r="Q345" s="5">
        <f t="shared" si="281"/>
        <v>-2.276591129496797E-2</v>
      </c>
      <c r="R345">
        <v>3.6276006165938804E-2</v>
      </c>
      <c r="S345" s="18">
        <v>0.76484617300000002</v>
      </c>
      <c r="W345">
        <v>7.9830883789062499</v>
      </c>
      <c r="X345">
        <v>3.9087799999999999E-2</v>
      </c>
      <c r="Y345">
        <v>1.17266</v>
      </c>
      <c r="Z345">
        <v>31.173300000000001</v>
      </c>
      <c r="AA345">
        <v>30.000699999999998</v>
      </c>
      <c r="AB345">
        <v>-1.6542299999999999E-2</v>
      </c>
      <c r="AC345">
        <v>-0.14888999999999999</v>
      </c>
      <c r="AD345">
        <v>8.8516499999999994</v>
      </c>
      <c r="AE345">
        <v>9.0005400000000009</v>
      </c>
      <c r="AF345" s="2">
        <f t="shared" si="282"/>
        <v>798.308837890625</v>
      </c>
      <c r="AG345" s="2">
        <f t="shared" si="283"/>
        <v>3.9087799999999997</v>
      </c>
      <c r="AH345" s="3">
        <f t="shared" si="284"/>
        <v>829.51297408432606</v>
      </c>
      <c r="AI345" s="4">
        <f t="shared" si="285"/>
        <v>3.8343212877887972E-2</v>
      </c>
      <c r="AJ345" s="5">
        <f t="shared" si="286"/>
        <v>-1.6680651737344988E-2</v>
      </c>
      <c r="AK345" s="5">
        <f t="shared" si="287"/>
        <v>-2.1662561140542984E-2</v>
      </c>
      <c r="AL345">
        <v>3.4420553672979755E-2</v>
      </c>
      <c r="AM345">
        <v>0.77002214230920241</v>
      </c>
      <c r="AQ345">
        <v>7.8755864257812505</v>
      </c>
      <c r="AR345">
        <v>3.87693E-2</v>
      </c>
      <c r="AS345">
        <v>1.1630799999999999</v>
      </c>
      <c r="AT345">
        <v>31.1631</v>
      </c>
      <c r="AU345">
        <v>30</v>
      </c>
      <c r="AV345">
        <v>-1.6615700000000001E-2</v>
      </c>
      <c r="AW345">
        <v>-0.14941099999999999</v>
      </c>
      <c r="AX345">
        <v>8.8427299999999995</v>
      </c>
      <c r="AY345">
        <v>8.9921399999999991</v>
      </c>
      <c r="AZ345" s="2">
        <f t="shared" si="288"/>
        <v>787.55864257812505</v>
      </c>
      <c r="BA345" s="2">
        <f t="shared" si="289"/>
        <v>3.8769299999999998</v>
      </c>
      <c r="BB345" s="3">
        <f t="shared" si="290"/>
        <v>818.0917398598292</v>
      </c>
      <c r="BC345" s="4">
        <f t="shared" si="291"/>
        <v>3.8036647038981783E-2</v>
      </c>
      <c r="BD345" s="5">
        <f t="shared" si="292"/>
        <v>-1.6755289151061063E-2</v>
      </c>
      <c r="BE345" s="5">
        <f t="shared" si="293"/>
        <v>-2.128135788792072E-2</v>
      </c>
      <c r="BF345">
        <v>3.3760876442009875E-2</v>
      </c>
      <c r="BG345">
        <v>0.78732237103025038</v>
      </c>
      <c r="BK345">
        <v>8.0133583984375001</v>
      </c>
      <c r="BL345">
        <v>4.0255199999999998E-2</v>
      </c>
      <c r="BM345">
        <v>1.2076899999999999</v>
      </c>
      <c r="BN345">
        <v>31.208500000000001</v>
      </c>
      <c r="BO345">
        <v>30.000800000000002</v>
      </c>
      <c r="BP345">
        <v>-1.9415200000000001E-2</v>
      </c>
      <c r="BQ345">
        <v>-0.17472699999999999</v>
      </c>
      <c r="BR345">
        <v>8.8247900000000001</v>
      </c>
      <c r="BS345">
        <v>8.9995200000000004</v>
      </c>
      <c r="BT345" s="2">
        <f t="shared" si="270"/>
        <v>801.33583984375002</v>
      </c>
      <c r="BU345" s="11">
        <f t="shared" si="294"/>
        <v>4.0255200000000002</v>
      </c>
      <c r="BV345" s="3">
        <f t="shared" si="271"/>
        <v>833.59377434382816</v>
      </c>
      <c r="BW345" s="4">
        <f t="shared" si="272"/>
        <v>3.9466067666785482E-2</v>
      </c>
      <c r="BX345" s="5">
        <f t="shared" si="273"/>
        <v>-1.960615059899011E-2</v>
      </c>
      <c r="BY345" s="5">
        <f t="shared" si="295"/>
        <v>-1.9859917067795371E-2</v>
      </c>
      <c r="BZ345">
        <v>3.5664806463360725E-2</v>
      </c>
      <c r="CA345">
        <v>0.98722217882688112</v>
      </c>
      <c r="CE345">
        <v>7.9797275390625</v>
      </c>
      <c r="CF345">
        <v>3.9217500000000002E-2</v>
      </c>
      <c r="CG345">
        <v>1.1765000000000001</v>
      </c>
      <c r="CH345">
        <v>31.175799999999999</v>
      </c>
      <c r="CI345">
        <v>29.999300000000002</v>
      </c>
      <c r="CJ345">
        <v>-1.8010100000000001E-2</v>
      </c>
      <c r="CK345">
        <v>-0.16209100000000001</v>
      </c>
      <c r="CL345">
        <v>8.8378999999999994</v>
      </c>
      <c r="CM345">
        <v>8.9999900000000004</v>
      </c>
      <c r="CN345" s="2">
        <f t="shared" si="296"/>
        <v>797.97275390624998</v>
      </c>
      <c r="CO345" s="11">
        <f t="shared" si="297"/>
        <v>3.9217500000000003</v>
      </c>
      <c r="CP345" s="3">
        <f t="shared" si="274"/>
        <v>829.26725038256825</v>
      </c>
      <c r="CQ345" s="4">
        <f t="shared" si="275"/>
        <v>3.8468026109291835E-2</v>
      </c>
      <c r="CR345" s="5">
        <f t="shared" si="276"/>
        <v>-1.8174255812946422E-2</v>
      </c>
      <c r="CS345" s="5">
        <f t="shared" si="298"/>
        <v>-2.0293770296345413E-2</v>
      </c>
      <c r="CT345">
        <v>3.45122400708507E-2</v>
      </c>
      <c r="CU345">
        <v>3.45122400708507E-2</v>
      </c>
      <c r="CY345">
        <v>8.018812500000001</v>
      </c>
      <c r="CZ345">
        <v>3.8239599999999999E-2</v>
      </c>
      <c r="DA345">
        <v>1.1471899999999999</v>
      </c>
      <c r="DB345">
        <v>31.147200000000002</v>
      </c>
      <c r="DC345">
        <v>30</v>
      </c>
      <c r="DD345">
        <v>-1.70236E-2</v>
      </c>
      <c r="DE345">
        <v>-0.153202</v>
      </c>
      <c r="DF345">
        <v>8.8461999999999996</v>
      </c>
      <c r="DG345">
        <v>8.9993999999999996</v>
      </c>
      <c r="DH345" s="2">
        <f t="shared" si="299"/>
        <v>801.88125000000014</v>
      </c>
      <c r="DI345" s="2">
        <f t="shared" si="300"/>
        <v>3.82396</v>
      </c>
      <c r="DJ345" s="3">
        <f t="shared" si="301"/>
        <v>832.54486824750018</v>
      </c>
      <c r="DK345" s="4">
        <f t="shared" si="302"/>
        <v>3.7526586623271539E-2</v>
      </c>
      <c r="DL345" s="5">
        <f t="shared" si="303"/>
        <v>-1.7170167261522477E-2</v>
      </c>
      <c r="DM345" s="5">
        <f t="shared" si="304"/>
        <v>-2.0356419361749062E-2</v>
      </c>
      <c r="DN345">
        <v>3.3819780857228504E-2</v>
      </c>
      <c r="DO345">
        <v>0.84347679011694243</v>
      </c>
      <c r="DS345">
        <v>7.9290561523437502</v>
      </c>
      <c r="DT345">
        <v>3.9980799999999997E-2</v>
      </c>
      <c r="DU345">
        <v>1.1994199999999999</v>
      </c>
      <c r="DV345">
        <v>31.199300000000001</v>
      </c>
      <c r="DW345">
        <v>29.9999</v>
      </c>
      <c r="DX345">
        <v>-1.6920600000000001E-2</v>
      </c>
      <c r="DY345">
        <v>-0.15020600000000001</v>
      </c>
      <c r="DZ345">
        <v>8.7268600000000003</v>
      </c>
      <c r="EA345">
        <v>8.8770699999999998</v>
      </c>
      <c r="EB345" s="2">
        <f t="shared" si="305"/>
        <v>792.90561523437498</v>
      </c>
      <c r="EC345" s="2">
        <f t="shared" si="306"/>
        <v>3.9980799999999999</v>
      </c>
      <c r="ED345" s="3">
        <f t="shared" si="307"/>
        <v>824.60661605593737</v>
      </c>
      <c r="EE345" s="4">
        <f t="shared" si="308"/>
        <v>3.920225144440339E-2</v>
      </c>
      <c r="EF345" s="5">
        <f t="shared" si="309"/>
        <v>-1.7065388953506695E-2</v>
      </c>
      <c r="EG345" s="5">
        <f t="shared" si="310"/>
        <v>-2.2136862490896695E-2</v>
      </c>
      <c r="EH345">
        <v>3.5490582619939079E-2</v>
      </c>
      <c r="EI345">
        <v>0.770903688836865</v>
      </c>
      <c r="EM345">
        <v>7.9225302734375003</v>
      </c>
      <c r="EN345">
        <v>4.12615E-2</v>
      </c>
      <c r="EO345">
        <v>1.2378499999999999</v>
      </c>
      <c r="EP345">
        <v>31.238</v>
      </c>
      <c r="EQ345">
        <v>30.0001</v>
      </c>
      <c r="ER345">
        <v>-1.75335E-2</v>
      </c>
      <c r="ES345">
        <v>-0.15779799999999999</v>
      </c>
      <c r="ET345">
        <v>8.8420199999999998</v>
      </c>
      <c r="EU345">
        <v>8.9998199999999997</v>
      </c>
      <c r="EV345" s="2">
        <f t="shared" si="311"/>
        <v>792.25302734374998</v>
      </c>
      <c r="EW345" s="2">
        <f t="shared" si="312"/>
        <v>4.12615</v>
      </c>
      <c r="EX345" s="3">
        <f t="shared" si="313"/>
        <v>824.94257563149415</v>
      </c>
      <c r="EY345" s="4">
        <f t="shared" si="314"/>
        <v>4.0432958855693431E-2</v>
      </c>
      <c r="EZ345" s="5">
        <f t="shared" si="315"/>
        <v>-1.768903251213811E-2</v>
      </c>
      <c r="FA345" s="5">
        <f t="shared" si="316"/>
        <v>-2.2743926343555321E-2</v>
      </c>
      <c r="FB345">
        <v>3.6340474293463522E-2</v>
      </c>
      <c r="FC345">
        <v>0.77774752894196053</v>
      </c>
      <c r="FG345">
        <v>7.8866630859375002</v>
      </c>
      <c r="FH345">
        <v>3.9656799999999999E-2</v>
      </c>
      <c r="FI345">
        <v>1.1897</v>
      </c>
      <c r="FJ345">
        <v>31.189699999999998</v>
      </c>
      <c r="FK345">
        <v>30</v>
      </c>
      <c r="FL345">
        <v>-1.7306999999999999E-2</v>
      </c>
      <c r="FM345">
        <v>-0.15575700000000001</v>
      </c>
      <c r="FN345">
        <v>8.8439399999999999</v>
      </c>
      <c r="FO345">
        <v>8.9997000000000007</v>
      </c>
      <c r="FP345" s="2">
        <f t="shared" si="317"/>
        <v>788.66630859374993</v>
      </c>
      <c r="FQ345" s="2">
        <f t="shared" si="318"/>
        <v>3.9656799999999999</v>
      </c>
      <c r="FR345" s="3">
        <f t="shared" si="319"/>
        <v>819.94229066039054</v>
      </c>
      <c r="FS345" s="4">
        <f t="shared" si="320"/>
        <v>3.8890658691299269E-2</v>
      </c>
      <c r="FT345" s="5">
        <f t="shared" si="321"/>
        <v>-1.7458516871038252E-2</v>
      </c>
      <c r="FU345" s="5">
        <f t="shared" si="322"/>
        <v>-2.1432141820261017E-2</v>
      </c>
      <c r="FV345">
        <v>3.4977898900787951E-2</v>
      </c>
      <c r="FW345">
        <v>0.81459506088811562</v>
      </c>
    </row>
    <row r="346" spans="3:179" x14ac:dyDescent="0.35">
      <c r="C346">
        <v>7.9129423828125001</v>
      </c>
      <c r="D346">
        <v>4.1324899999999998E-2</v>
      </c>
      <c r="E346">
        <v>1.2397400000000001</v>
      </c>
      <c r="F346">
        <v>31.239599999999999</v>
      </c>
      <c r="G346">
        <v>29.9999</v>
      </c>
      <c r="H346">
        <v>-1.7389499999999999E-2</v>
      </c>
      <c r="I346">
        <v>-0.15650800000000001</v>
      </c>
      <c r="J346">
        <v>8.8436599999999999</v>
      </c>
      <c r="K346">
        <v>9.0001599999999993</v>
      </c>
      <c r="L346" s="2">
        <f t="shared" si="323"/>
        <v>791.29423828125005</v>
      </c>
      <c r="M346" s="2">
        <f t="shared" si="277"/>
        <v>4.1324899999999998</v>
      </c>
      <c r="N346" s="3">
        <f t="shared" si="278"/>
        <v>823.99439354879883</v>
      </c>
      <c r="O346" s="4">
        <f t="shared" si="279"/>
        <v>4.0493844684986777E-2</v>
      </c>
      <c r="P346" s="5">
        <f t="shared" si="280"/>
        <v>-1.7542473369409568E-2</v>
      </c>
      <c r="Q346" s="5">
        <f t="shared" si="281"/>
        <v>-2.2951371315577208E-2</v>
      </c>
      <c r="R346">
        <v>3.6587824948318776E-2</v>
      </c>
      <c r="S346" s="18">
        <v>0.76433225400000004</v>
      </c>
      <c r="W346">
        <v>7.9895117187500002</v>
      </c>
      <c r="X346">
        <v>3.9413700000000003E-2</v>
      </c>
      <c r="Y346">
        <v>1.1824399999999999</v>
      </c>
      <c r="Z346">
        <v>31.1831</v>
      </c>
      <c r="AA346">
        <v>30.000699999999998</v>
      </c>
      <c r="AB346">
        <v>-1.6668599999999999E-2</v>
      </c>
      <c r="AC346">
        <v>-0.15002599999999999</v>
      </c>
      <c r="AD346">
        <v>8.8505199999999995</v>
      </c>
      <c r="AE346">
        <v>9.0005400000000009</v>
      </c>
      <c r="AF346" s="2">
        <f t="shared" si="282"/>
        <v>798.951171875</v>
      </c>
      <c r="AG346" s="2">
        <f t="shared" si="283"/>
        <v>3.9413700000000005</v>
      </c>
      <c r="AH346" s="3">
        <f t="shared" si="284"/>
        <v>830.44079367792972</v>
      </c>
      <c r="AI346" s="4">
        <f t="shared" si="285"/>
        <v>3.865680418650233E-2</v>
      </c>
      <c r="AJ346" s="5">
        <f t="shared" si="286"/>
        <v>-1.6809084420008964E-2</v>
      </c>
      <c r="AK346" s="5">
        <f t="shared" si="287"/>
        <v>-2.1847719766493367E-2</v>
      </c>
      <c r="AL346">
        <v>3.4729757443143175E-2</v>
      </c>
      <c r="AM346">
        <v>0.76937477227202999</v>
      </c>
      <c r="AQ346">
        <v>7.8811362304687504</v>
      </c>
      <c r="AR346">
        <v>3.9091300000000002E-2</v>
      </c>
      <c r="AS346">
        <v>1.1727399999999999</v>
      </c>
      <c r="AT346">
        <v>31.172799999999999</v>
      </c>
      <c r="AU346">
        <v>30</v>
      </c>
      <c r="AV346">
        <v>-1.67495E-2</v>
      </c>
      <c r="AW346">
        <v>-0.150614</v>
      </c>
      <c r="AX346">
        <v>8.8415199999999992</v>
      </c>
      <c r="AY346">
        <v>8.9921399999999991</v>
      </c>
      <c r="AZ346" s="2">
        <f t="shared" si="288"/>
        <v>788.11362304687509</v>
      </c>
      <c r="BA346" s="2">
        <f t="shared" si="289"/>
        <v>3.9091300000000002</v>
      </c>
      <c r="BB346" s="3">
        <f t="shared" si="290"/>
        <v>818.92200911948737</v>
      </c>
      <c r="BC346" s="4">
        <f t="shared" si="291"/>
        <v>3.8346581211252548E-2</v>
      </c>
      <c r="BD346" s="5">
        <f t="shared" si="292"/>
        <v>-1.6891359152676415E-2</v>
      </c>
      <c r="BE346" s="5">
        <f t="shared" si="293"/>
        <v>-2.1455222058576133E-2</v>
      </c>
      <c r="BF346">
        <v>3.406647119766628E-2</v>
      </c>
      <c r="BG346">
        <v>0.78728428475642642</v>
      </c>
      <c r="BK346">
        <v>8.017748535156251</v>
      </c>
      <c r="BL346">
        <v>4.0592900000000001E-2</v>
      </c>
      <c r="BM346">
        <v>1.2178199999999999</v>
      </c>
      <c r="BN346">
        <v>31.218599999999999</v>
      </c>
      <c r="BO346">
        <v>30.000800000000002</v>
      </c>
      <c r="BP346">
        <v>-1.9587299999999998E-2</v>
      </c>
      <c r="BQ346">
        <v>-0.17627599999999999</v>
      </c>
      <c r="BR346">
        <v>8.8232400000000002</v>
      </c>
      <c r="BS346">
        <v>8.9995200000000004</v>
      </c>
      <c r="BT346" s="2">
        <f t="shared" si="270"/>
        <v>801.77485351562507</v>
      </c>
      <c r="BU346" s="11">
        <f t="shared" si="294"/>
        <v>4.0592899999999998</v>
      </c>
      <c r="BV346" s="3">
        <f t="shared" si="271"/>
        <v>834.32121996689955</v>
      </c>
      <c r="BW346" s="4">
        <f t="shared" si="272"/>
        <v>3.9790646864051024E-2</v>
      </c>
      <c r="BX346" s="5">
        <f t="shared" si="273"/>
        <v>-1.9781673515711678E-2</v>
      </c>
      <c r="BY346" s="5">
        <f t="shared" si="295"/>
        <v>-2.0008973348339346E-2</v>
      </c>
      <c r="BZ346">
        <v>3.5986068444363757E-2</v>
      </c>
      <c r="CA346">
        <v>0.98864010518328105</v>
      </c>
      <c r="CE346">
        <v>7.9842714843750002</v>
      </c>
      <c r="CF346">
        <v>3.9538799999999999E-2</v>
      </c>
      <c r="CG346">
        <v>1.18614</v>
      </c>
      <c r="CH346">
        <v>31.185500000000001</v>
      </c>
      <c r="CI346">
        <v>29.999300000000002</v>
      </c>
      <c r="CJ346">
        <v>-1.8166000000000002E-2</v>
      </c>
      <c r="CK346">
        <v>-0.163494</v>
      </c>
      <c r="CL346">
        <v>8.8364899999999995</v>
      </c>
      <c r="CM346">
        <v>8.9999900000000004</v>
      </c>
      <c r="CN346" s="2">
        <f t="shared" si="296"/>
        <v>798.42714843750002</v>
      </c>
      <c r="CO346" s="11">
        <f t="shared" si="297"/>
        <v>3.9538799999999998</v>
      </c>
      <c r="CP346" s="3">
        <f t="shared" si="274"/>
        <v>829.99599977414073</v>
      </c>
      <c r="CQ346" s="4">
        <f t="shared" si="275"/>
        <v>3.8777153256672026E-2</v>
      </c>
      <c r="CR346" s="5">
        <f t="shared" si="276"/>
        <v>-1.8333027686867995E-2</v>
      </c>
      <c r="CS346" s="5">
        <f t="shared" si="298"/>
        <v>-2.0444125569804031E-2</v>
      </c>
      <c r="CT346">
        <v>3.481789092434931E-2</v>
      </c>
      <c r="CU346">
        <v>3.481789092434931E-2</v>
      </c>
      <c r="CY346">
        <v>8.0234570312500004</v>
      </c>
      <c r="CZ346">
        <v>3.8564800000000003E-2</v>
      </c>
      <c r="DA346">
        <v>1.1569400000000001</v>
      </c>
      <c r="DB346">
        <v>31.1569</v>
      </c>
      <c r="DC346">
        <v>30</v>
      </c>
      <c r="DD346">
        <v>-1.71772E-2</v>
      </c>
      <c r="DE346">
        <v>-0.154584</v>
      </c>
      <c r="DF346">
        <v>8.8448200000000003</v>
      </c>
      <c r="DG346">
        <v>8.9993999999999996</v>
      </c>
      <c r="DH346" s="2">
        <f t="shared" si="299"/>
        <v>802.34570312500011</v>
      </c>
      <c r="DI346" s="2">
        <f t="shared" si="300"/>
        <v>3.8564800000000004</v>
      </c>
      <c r="DJ346" s="3">
        <f t="shared" si="301"/>
        <v>833.28800469687519</v>
      </c>
      <c r="DK346" s="4">
        <f t="shared" si="302"/>
        <v>3.783976007634967E-2</v>
      </c>
      <c r="DL346" s="5">
        <f t="shared" si="303"/>
        <v>-1.7326439581007158E-2</v>
      </c>
      <c r="DM346" s="5">
        <f t="shared" si="304"/>
        <v>-2.0513320495342512E-2</v>
      </c>
      <c r="DN346">
        <v>3.4129645584758547E-2</v>
      </c>
      <c r="DO346">
        <v>0.84464334211231551</v>
      </c>
      <c r="DS346">
        <v>7.9345903320312505</v>
      </c>
      <c r="DT346">
        <v>4.0297600000000003E-2</v>
      </c>
      <c r="DU346">
        <v>1.20892</v>
      </c>
      <c r="DV346">
        <v>31.2088</v>
      </c>
      <c r="DW346">
        <v>29.9999</v>
      </c>
      <c r="DX346">
        <v>-1.7059000000000001E-2</v>
      </c>
      <c r="DY346">
        <v>-0.15143400000000001</v>
      </c>
      <c r="DZ346">
        <v>8.7256300000000007</v>
      </c>
      <c r="EA346">
        <v>8.8770699999999998</v>
      </c>
      <c r="EB346" s="2">
        <f t="shared" si="305"/>
        <v>793.45903320312505</v>
      </c>
      <c r="EC346" s="2">
        <f t="shared" si="306"/>
        <v>4.0297600000000005</v>
      </c>
      <c r="ED346" s="3">
        <f t="shared" si="307"/>
        <v>825.43352793953125</v>
      </c>
      <c r="EE346" s="4">
        <f t="shared" si="308"/>
        <v>3.9506826065232044E-2</v>
      </c>
      <c r="EF346" s="5">
        <f t="shared" si="309"/>
        <v>-1.7206180982143542E-2</v>
      </c>
      <c r="EG346" s="5">
        <f t="shared" si="310"/>
        <v>-2.2300645083088502E-2</v>
      </c>
      <c r="EH346">
        <v>3.5791435195614139E-2</v>
      </c>
      <c r="EI346">
        <v>0.77155530335719735</v>
      </c>
      <c r="EM346">
        <v>7.9273662109375005</v>
      </c>
      <c r="EN346">
        <v>4.1605000000000003E-2</v>
      </c>
      <c r="EO346">
        <v>1.2481599999999999</v>
      </c>
      <c r="EP346">
        <v>31.2483</v>
      </c>
      <c r="EQ346">
        <v>30.0001</v>
      </c>
      <c r="ER346">
        <v>-1.7647800000000002E-2</v>
      </c>
      <c r="ES346">
        <v>-0.158827</v>
      </c>
      <c r="ET346">
        <v>8.8409899999999997</v>
      </c>
      <c r="EU346">
        <v>8.9998199999999997</v>
      </c>
      <c r="EV346" s="2">
        <f t="shared" si="311"/>
        <v>792.73662109375005</v>
      </c>
      <c r="EW346" s="2">
        <f t="shared" si="312"/>
        <v>4.1605000000000008</v>
      </c>
      <c r="EX346" s="3">
        <f t="shared" si="313"/>
        <v>825.71842821435564</v>
      </c>
      <c r="EY346" s="4">
        <f t="shared" si="314"/>
        <v>4.0762792767866075E-2</v>
      </c>
      <c r="EZ346" s="5">
        <f t="shared" si="315"/>
        <v>-1.7805379124809239E-2</v>
      </c>
      <c r="FA346" s="5">
        <f t="shared" si="316"/>
        <v>-2.2957413643056836E-2</v>
      </c>
      <c r="FB346">
        <v>3.6666459253222115E-2</v>
      </c>
      <c r="FC346">
        <v>0.77558297296238499</v>
      </c>
      <c r="FG346">
        <v>7.8924184570312503</v>
      </c>
      <c r="FH346">
        <v>3.9971899999999998E-2</v>
      </c>
      <c r="FI346">
        <v>1.19916</v>
      </c>
      <c r="FJ346">
        <v>31.199100000000001</v>
      </c>
      <c r="FK346">
        <v>30</v>
      </c>
      <c r="FL346">
        <v>-1.7446199999999999E-2</v>
      </c>
      <c r="FM346">
        <v>-0.15701100000000001</v>
      </c>
      <c r="FN346">
        <v>8.8426899999999993</v>
      </c>
      <c r="FO346">
        <v>8.9997000000000007</v>
      </c>
      <c r="FP346" s="2">
        <f t="shared" si="317"/>
        <v>789.24184570312502</v>
      </c>
      <c r="FQ346" s="2">
        <f t="shared" si="318"/>
        <v>3.9971899999999998</v>
      </c>
      <c r="FR346" s="3">
        <f t="shared" si="319"/>
        <v>820.78934183538581</v>
      </c>
      <c r="FS346" s="4">
        <f t="shared" si="320"/>
        <v>3.9193693557486135E-2</v>
      </c>
      <c r="FT346" s="5">
        <f t="shared" si="321"/>
        <v>-1.760017846817994E-2</v>
      </c>
      <c r="FU346" s="5">
        <f t="shared" si="322"/>
        <v>-2.1593515089306195E-2</v>
      </c>
      <c r="FV346">
        <v>3.5276891643747629E-2</v>
      </c>
      <c r="FW346">
        <v>0.81506778286857595</v>
      </c>
    </row>
    <row r="347" spans="3:179" x14ac:dyDescent="0.35">
      <c r="C347">
        <v>7.9179785156250002</v>
      </c>
      <c r="D347">
        <v>4.1627900000000002E-2</v>
      </c>
      <c r="E347">
        <v>1.2488300000000001</v>
      </c>
      <c r="F347">
        <v>31.248699999999999</v>
      </c>
      <c r="G347">
        <v>29.9999</v>
      </c>
      <c r="H347">
        <v>-1.7599299999999998E-2</v>
      </c>
      <c r="I347">
        <v>-0.15839600000000001</v>
      </c>
      <c r="J347">
        <v>8.8417700000000004</v>
      </c>
      <c r="K347">
        <v>9.0001599999999993</v>
      </c>
      <c r="L347" s="2">
        <f t="shared" si="323"/>
        <v>791.7978515625</v>
      </c>
      <c r="M347" s="2">
        <f t="shared" si="277"/>
        <v>4.1627900000000002</v>
      </c>
      <c r="N347" s="3">
        <f t="shared" si="278"/>
        <v>824.75873334755852</v>
      </c>
      <c r="O347" s="4">
        <f t="shared" si="279"/>
        <v>4.0784777827722558E-2</v>
      </c>
      <c r="P347" s="5">
        <f t="shared" si="280"/>
        <v>-1.7756009048796265E-2</v>
      </c>
      <c r="Q347" s="5">
        <f t="shared" si="281"/>
        <v>-2.3028768778926293E-2</v>
      </c>
      <c r="R347">
        <v>3.6875134854825214E-2</v>
      </c>
      <c r="S347" s="18">
        <v>0.77103596900000004</v>
      </c>
      <c r="W347">
        <v>7.9955288085937504</v>
      </c>
      <c r="X347">
        <v>3.9715399999999998E-2</v>
      </c>
      <c r="Y347">
        <v>1.1914899999999999</v>
      </c>
      <c r="Z347">
        <v>31.1922</v>
      </c>
      <c r="AA347">
        <v>30.000699999999998</v>
      </c>
      <c r="AB347">
        <v>-1.6825199999999998E-2</v>
      </c>
      <c r="AC347">
        <v>-0.15143599999999999</v>
      </c>
      <c r="AD347">
        <v>8.8491099999999996</v>
      </c>
      <c r="AE347">
        <v>9.0005400000000009</v>
      </c>
      <c r="AF347" s="2">
        <f t="shared" si="282"/>
        <v>799.55288085937502</v>
      </c>
      <c r="AG347" s="2">
        <f t="shared" si="283"/>
        <v>3.9715399999999996</v>
      </c>
      <c r="AH347" s="3">
        <f t="shared" si="284"/>
        <v>831.30744334385736</v>
      </c>
      <c r="AI347" s="4">
        <f t="shared" si="285"/>
        <v>3.8947021857081265E-2</v>
      </c>
      <c r="AJ347" s="5">
        <f t="shared" si="286"/>
        <v>-1.6968351652760102E-2</v>
      </c>
      <c r="AK347" s="5">
        <f t="shared" si="287"/>
        <v>-2.1978670204321163E-2</v>
      </c>
      <c r="AL347">
        <v>3.501587683992087E-2</v>
      </c>
      <c r="AM347">
        <v>0.77203722950554143</v>
      </c>
      <c r="AQ347">
        <v>7.8868535156249999</v>
      </c>
      <c r="AR347">
        <v>3.9403300000000002E-2</v>
      </c>
      <c r="AS347">
        <v>1.1820999999999999</v>
      </c>
      <c r="AT347">
        <v>31.182099999999998</v>
      </c>
      <c r="AU347">
        <v>30</v>
      </c>
      <c r="AV347">
        <v>-1.68916E-2</v>
      </c>
      <c r="AW347">
        <v>-0.151892</v>
      </c>
      <c r="AX347">
        <v>8.8402499999999993</v>
      </c>
      <c r="AY347">
        <v>8.9921399999999991</v>
      </c>
      <c r="AZ347" s="2">
        <f t="shared" si="288"/>
        <v>788.68535156249993</v>
      </c>
      <c r="BA347" s="2">
        <f t="shared" si="289"/>
        <v>3.9403300000000003</v>
      </c>
      <c r="BB347" s="3">
        <f t="shared" si="290"/>
        <v>819.7621570757226</v>
      </c>
      <c r="BC347" s="4">
        <f t="shared" si="291"/>
        <v>3.8646798495765564E-2</v>
      </c>
      <c r="BD347" s="5">
        <f t="shared" si="292"/>
        <v>-1.7035890245395448E-2</v>
      </c>
      <c r="BE347" s="5">
        <f t="shared" si="293"/>
        <v>-2.1610908250370115E-2</v>
      </c>
      <c r="BF347">
        <v>3.4362297434386797E-2</v>
      </c>
      <c r="BG347">
        <v>0.78830052157126185</v>
      </c>
      <c r="BK347">
        <v>8.0227866210937506</v>
      </c>
      <c r="BL347">
        <v>4.0936199999999999E-2</v>
      </c>
      <c r="BM347">
        <v>1.2281200000000001</v>
      </c>
      <c r="BN347">
        <v>31.228899999999999</v>
      </c>
      <c r="BO347">
        <v>30.000800000000002</v>
      </c>
      <c r="BP347">
        <v>-1.97366E-2</v>
      </c>
      <c r="BQ347">
        <v>-0.17762</v>
      </c>
      <c r="BR347">
        <v>8.8218999999999994</v>
      </c>
      <c r="BS347">
        <v>8.9995200000000004</v>
      </c>
      <c r="BT347" s="2">
        <f t="shared" si="270"/>
        <v>802.27866210937509</v>
      </c>
      <c r="BU347" s="11">
        <f t="shared" si="294"/>
        <v>4.0936199999999996</v>
      </c>
      <c r="BV347" s="3">
        <f t="shared" si="271"/>
        <v>835.12090187721685</v>
      </c>
      <c r="BW347" s="4">
        <f t="shared" si="272"/>
        <v>4.0120500530869921E-2</v>
      </c>
      <c r="BX347" s="5">
        <f t="shared" si="273"/>
        <v>-1.9933967920981968E-2</v>
      </c>
      <c r="BY347" s="5">
        <f t="shared" si="295"/>
        <v>-2.0186532609887953E-2</v>
      </c>
      <c r="BZ347">
        <v>3.6312275491073041E-2</v>
      </c>
      <c r="CA347">
        <v>0.987488456101556</v>
      </c>
      <c r="CE347">
        <v>7.9894897460937502</v>
      </c>
      <c r="CF347">
        <v>3.9865699999999997E-2</v>
      </c>
      <c r="CG347">
        <v>1.19594</v>
      </c>
      <c r="CH347">
        <v>31.1953</v>
      </c>
      <c r="CI347">
        <v>29.999300000000002</v>
      </c>
      <c r="CJ347">
        <v>-1.8315999999999999E-2</v>
      </c>
      <c r="CK347">
        <v>-0.16484399999999999</v>
      </c>
      <c r="CL347">
        <v>8.8351400000000009</v>
      </c>
      <c r="CM347">
        <v>8.9999900000000004</v>
      </c>
      <c r="CN347" s="2">
        <f t="shared" si="296"/>
        <v>798.948974609375</v>
      </c>
      <c r="CO347" s="11">
        <f t="shared" si="297"/>
        <v>3.9865699999999995</v>
      </c>
      <c r="CP347" s="3">
        <f t="shared" si="274"/>
        <v>830.79963474646001</v>
      </c>
      <c r="CQ347" s="4">
        <f t="shared" si="275"/>
        <v>3.9091570199304364E-2</v>
      </c>
      <c r="CR347" s="5">
        <f t="shared" si="276"/>
        <v>-1.8485814674603054E-2</v>
      </c>
      <c r="CS347" s="5">
        <f t="shared" si="298"/>
        <v>-2.060575552470131E-2</v>
      </c>
      <c r="CT347">
        <v>3.5128474352512047E-2</v>
      </c>
      <c r="CU347">
        <v>3.5128474352512047E-2</v>
      </c>
      <c r="CY347">
        <v>8.0285375976562499</v>
      </c>
      <c r="CZ347">
        <v>3.8889600000000003E-2</v>
      </c>
      <c r="DA347">
        <v>1.16669</v>
      </c>
      <c r="DB347">
        <v>31.166699999999999</v>
      </c>
      <c r="DC347">
        <v>30</v>
      </c>
      <c r="DD347">
        <v>-1.7326000000000001E-2</v>
      </c>
      <c r="DE347">
        <v>-0.15592400000000001</v>
      </c>
      <c r="DF347">
        <v>8.8434799999999996</v>
      </c>
      <c r="DG347">
        <v>8.9993999999999996</v>
      </c>
      <c r="DH347" s="2">
        <f t="shared" si="299"/>
        <v>802.853759765625</v>
      </c>
      <c r="DI347" s="2">
        <f t="shared" si="300"/>
        <v>3.8889600000000004</v>
      </c>
      <c r="DJ347" s="3">
        <f t="shared" si="301"/>
        <v>834.07642134140633</v>
      </c>
      <c r="DK347" s="4">
        <f t="shared" si="302"/>
        <v>3.8152450456120666E-2</v>
      </c>
      <c r="DL347" s="5">
        <f t="shared" si="303"/>
        <v>-1.7477851682298016E-2</v>
      </c>
      <c r="DM347" s="5">
        <f t="shared" si="304"/>
        <v>-2.0674598773822651E-2</v>
      </c>
      <c r="DN347">
        <v>3.4438825634365421E-2</v>
      </c>
      <c r="DO347">
        <v>0.84537803482927909</v>
      </c>
      <c r="DS347">
        <v>7.9394555664062505</v>
      </c>
      <c r="DT347">
        <v>4.0624399999999998E-2</v>
      </c>
      <c r="DU347">
        <v>1.2187300000000001</v>
      </c>
      <c r="DV347">
        <v>31.218599999999999</v>
      </c>
      <c r="DW347">
        <v>29.9999</v>
      </c>
      <c r="DX347">
        <v>-1.7194899999999999E-2</v>
      </c>
      <c r="DY347">
        <v>-0.152641</v>
      </c>
      <c r="DZ347">
        <v>8.7244299999999999</v>
      </c>
      <c r="EA347">
        <v>8.8770699999999998</v>
      </c>
      <c r="EB347" s="2">
        <f t="shared" si="305"/>
        <v>793.945556640625</v>
      </c>
      <c r="EC347" s="2">
        <f t="shared" si="306"/>
        <v>4.0624399999999996</v>
      </c>
      <c r="ED347" s="3">
        <f t="shared" si="307"/>
        <v>826.19911851181644</v>
      </c>
      <c r="EE347" s="4">
        <f t="shared" si="308"/>
        <v>3.9820917609928806E-2</v>
      </c>
      <c r="EF347" s="5">
        <f t="shared" si="309"/>
        <v>-1.7344449093387899E-2</v>
      </c>
      <c r="EG347" s="5">
        <f t="shared" si="310"/>
        <v>-2.2476468516540907E-2</v>
      </c>
      <c r="EH347">
        <v>3.6102080710890175E-2</v>
      </c>
      <c r="EI347">
        <v>0.77167145188416741</v>
      </c>
      <c r="EM347">
        <v>7.9325332031249998</v>
      </c>
      <c r="EN347">
        <v>4.1924400000000001E-2</v>
      </c>
      <c r="EO347">
        <v>1.2577400000000001</v>
      </c>
      <c r="EP347">
        <v>31.257899999999999</v>
      </c>
      <c r="EQ347">
        <v>30.0001</v>
      </c>
      <c r="ER347">
        <v>-1.78023E-2</v>
      </c>
      <c r="ES347">
        <v>-0.160218</v>
      </c>
      <c r="ET347">
        <v>8.8396000000000008</v>
      </c>
      <c r="EU347">
        <v>8.9998199999999997</v>
      </c>
      <c r="EV347" s="2">
        <f t="shared" si="311"/>
        <v>793.25332031249991</v>
      </c>
      <c r="EW347" s="2">
        <f t="shared" si="312"/>
        <v>4.1924400000000004</v>
      </c>
      <c r="EX347" s="3">
        <f t="shared" si="313"/>
        <v>826.5099898146093</v>
      </c>
      <c r="EY347" s="4">
        <f t="shared" si="314"/>
        <v>4.106938791598537E-2</v>
      </c>
      <c r="EZ347" s="5">
        <f t="shared" si="315"/>
        <v>-1.796266706167313E-2</v>
      </c>
      <c r="FA347" s="5">
        <f t="shared" si="316"/>
        <v>-2.310672085431224E-2</v>
      </c>
      <c r="FB347">
        <v>3.696912751755E-2</v>
      </c>
      <c r="FC347">
        <v>0.7773784594935671</v>
      </c>
      <c r="FG347">
        <v>7.89779638671875</v>
      </c>
      <c r="FH347">
        <v>4.0301799999999999E-2</v>
      </c>
      <c r="FI347">
        <v>1.20905</v>
      </c>
      <c r="FJ347">
        <v>31.209</v>
      </c>
      <c r="FK347">
        <v>30</v>
      </c>
      <c r="FL347">
        <v>-1.7602E-2</v>
      </c>
      <c r="FM347">
        <v>-0.158413</v>
      </c>
      <c r="FN347">
        <v>8.8412900000000008</v>
      </c>
      <c r="FO347">
        <v>8.9997000000000007</v>
      </c>
      <c r="FP347" s="2">
        <f t="shared" si="317"/>
        <v>789.77963867187498</v>
      </c>
      <c r="FQ347" s="2">
        <f t="shared" si="318"/>
        <v>4.0301799999999997</v>
      </c>
      <c r="FR347" s="3">
        <f t="shared" si="319"/>
        <v>821.60917971370111</v>
      </c>
      <c r="FS347" s="4">
        <f t="shared" si="320"/>
        <v>3.9510863363329908E-2</v>
      </c>
      <c r="FT347" s="5">
        <f t="shared" si="321"/>
        <v>-1.7758757421950242E-2</v>
      </c>
      <c r="FU347" s="5">
        <f t="shared" si="322"/>
        <v>-2.1752105941379666E-2</v>
      </c>
      <c r="FV347">
        <v>3.5590149188055989E-2</v>
      </c>
      <c r="FW347">
        <v>0.81641554476650646</v>
      </c>
    </row>
    <row r="348" spans="3:179" x14ac:dyDescent="0.35">
      <c r="C348">
        <v>7.9228300781250001</v>
      </c>
      <c r="D348">
        <v>4.1964599999999998E-2</v>
      </c>
      <c r="E348">
        <v>1.2589300000000001</v>
      </c>
      <c r="F348">
        <v>31.258800000000001</v>
      </c>
      <c r="G348">
        <v>29.9999</v>
      </c>
      <c r="H348">
        <v>-1.7677499999999999E-2</v>
      </c>
      <c r="I348">
        <v>-0.15910099999999999</v>
      </c>
      <c r="J348">
        <v>8.8410600000000006</v>
      </c>
      <c r="K348">
        <v>9.0001599999999993</v>
      </c>
      <c r="L348" s="2">
        <f t="shared" si="323"/>
        <v>792.28300781250005</v>
      </c>
      <c r="M348" s="2">
        <f t="shared" si="277"/>
        <v>4.1964600000000001</v>
      </c>
      <c r="N348" s="3">
        <f t="shared" si="278"/>
        <v>825.53084732214847</v>
      </c>
      <c r="O348" s="4">
        <f t="shared" si="279"/>
        <v>4.110796962547654E-2</v>
      </c>
      <c r="P348" s="5">
        <f t="shared" si="280"/>
        <v>-1.78356131375975E-2</v>
      </c>
      <c r="Q348" s="5">
        <f t="shared" si="281"/>
        <v>-2.327235648787904E-2</v>
      </c>
      <c r="R348">
        <v>3.7194666564055151E-2</v>
      </c>
      <c r="S348" s="18">
        <v>0.76638621200000001</v>
      </c>
      <c r="W348">
        <v>8.0012475585937501</v>
      </c>
      <c r="X348">
        <v>4.0040699999999999E-2</v>
      </c>
      <c r="Y348">
        <v>1.2012499999999999</v>
      </c>
      <c r="Z348">
        <v>31.201899999999998</v>
      </c>
      <c r="AA348">
        <v>30.000699999999998</v>
      </c>
      <c r="AB348">
        <v>-1.6952100000000001E-2</v>
      </c>
      <c r="AC348">
        <v>-0.15257799999999999</v>
      </c>
      <c r="AD348">
        <v>8.8479700000000001</v>
      </c>
      <c r="AE348">
        <v>9.0005400000000009</v>
      </c>
      <c r="AF348" s="2">
        <f t="shared" si="282"/>
        <v>800.124755859375</v>
      </c>
      <c r="AG348" s="2">
        <f t="shared" si="283"/>
        <v>4.0040699999999996</v>
      </c>
      <c r="AH348" s="3">
        <f t="shared" si="284"/>
        <v>832.16231117131349</v>
      </c>
      <c r="AI348" s="4">
        <f t="shared" si="285"/>
        <v>3.9259847002926868E-2</v>
      </c>
      <c r="AJ348" s="5">
        <f t="shared" si="286"/>
        <v>-1.7097431639657046E-2</v>
      </c>
      <c r="AK348" s="5">
        <f t="shared" si="287"/>
        <v>-2.2162415363269822E-2</v>
      </c>
      <c r="AL348">
        <v>3.5324659426750379E-2</v>
      </c>
      <c r="AM348">
        <v>0.77146066254100321</v>
      </c>
      <c r="AQ348">
        <v>7.8921538085937506</v>
      </c>
      <c r="AR348">
        <v>3.9725200000000002E-2</v>
      </c>
      <c r="AS348">
        <v>1.1917599999999999</v>
      </c>
      <c r="AT348">
        <v>31.191800000000001</v>
      </c>
      <c r="AU348">
        <v>30</v>
      </c>
      <c r="AV348">
        <v>-1.7013199999999999E-2</v>
      </c>
      <c r="AW348">
        <v>-0.15298500000000001</v>
      </c>
      <c r="AX348">
        <v>8.8391500000000001</v>
      </c>
      <c r="AY348">
        <v>8.9921399999999991</v>
      </c>
      <c r="AZ348" s="2">
        <f t="shared" si="288"/>
        <v>789.21538085937505</v>
      </c>
      <c r="BA348" s="2">
        <f t="shared" si="289"/>
        <v>3.9725200000000003</v>
      </c>
      <c r="BB348" s="3">
        <f t="shared" si="290"/>
        <v>820.56711970708977</v>
      </c>
      <c r="BC348" s="4">
        <f t="shared" si="291"/>
        <v>3.8956447468950169E-2</v>
      </c>
      <c r="BD348" s="5">
        <f t="shared" si="292"/>
        <v>-1.7159587205903763E-2</v>
      </c>
      <c r="BE348" s="5">
        <f t="shared" si="293"/>
        <v>-2.1796860263046405E-2</v>
      </c>
      <c r="BF348">
        <v>3.4667739256486543E-2</v>
      </c>
      <c r="BG348">
        <v>0.78725041124365491</v>
      </c>
      <c r="BK348">
        <v>8.0277602539062496</v>
      </c>
      <c r="BL348">
        <v>4.1275100000000002E-2</v>
      </c>
      <c r="BM348">
        <v>1.23828</v>
      </c>
      <c r="BN348">
        <v>31.239100000000001</v>
      </c>
      <c r="BO348">
        <v>30.000800000000002</v>
      </c>
      <c r="BP348">
        <v>-1.9890100000000001E-2</v>
      </c>
      <c r="BQ348">
        <v>-0.17900099999999999</v>
      </c>
      <c r="BR348">
        <v>8.8205200000000001</v>
      </c>
      <c r="BS348">
        <v>8.9995200000000004</v>
      </c>
      <c r="BT348" s="2">
        <f t="shared" si="270"/>
        <v>802.77602539062502</v>
      </c>
      <c r="BU348" s="11">
        <f t="shared" si="294"/>
        <v>4.12751</v>
      </c>
      <c r="BV348" s="3">
        <f t="shared" si="271"/>
        <v>835.91068611622563</v>
      </c>
      <c r="BW348" s="4">
        <f t="shared" si="272"/>
        <v>4.0446019850635978E-2</v>
      </c>
      <c r="BX348" s="5">
        <f t="shared" si="273"/>
        <v>-2.0090570747916755E-2</v>
      </c>
      <c r="BY348" s="5">
        <f t="shared" si="295"/>
        <v>-2.0355449102719223E-2</v>
      </c>
      <c r="BZ348">
        <v>3.6634193324984451E-2</v>
      </c>
      <c r="CA348">
        <v>0.98698734901569507</v>
      </c>
      <c r="CE348">
        <v>7.9945458984375</v>
      </c>
      <c r="CF348">
        <v>4.0197099999999999E-2</v>
      </c>
      <c r="CG348">
        <v>1.2058899999999999</v>
      </c>
      <c r="CH348">
        <v>31.205200000000001</v>
      </c>
      <c r="CI348">
        <v>29.999300000000002</v>
      </c>
      <c r="CJ348">
        <v>-1.8470799999999999E-2</v>
      </c>
      <c r="CK348">
        <v>-0.166237</v>
      </c>
      <c r="CL348">
        <v>8.8337500000000002</v>
      </c>
      <c r="CM348">
        <v>8.9999900000000004</v>
      </c>
      <c r="CN348" s="2">
        <f t="shared" si="296"/>
        <v>799.45458984375</v>
      </c>
      <c r="CO348" s="11">
        <f t="shared" si="297"/>
        <v>4.0197099999999999</v>
      </c>
      <c r="CP348" s="3">
        <f t="shared" si="274"/>
        <v>831.5903459371583</v>
      </c>
      <c r="CQ348" s="4">
        <f t="shared" si="275"/>
        <v>3.9410214427549904E-2</v>
      </c>
      <c r="CR348" s="5">
        <f t="shared" si="276"/>
        <v>-1.8643515326086883E-2</v>
      </c>
      <c r="CS348" s="5">
        <f t="shared" si="298"/>
        <v>-2.0766699101463022E-2</v>
      </c>
      <c r="CT348">
        <v>3.5443346715551098E-2</v>
      </c>
      <c r="CU348">
        <v>3.5443346715551098E-2</v>
      </c>
      <c r="CY348">
        <v>8.0336850585937505</v>
      </c>
      <c r="CZ348">
        <v>3.9211599999999999E-2</v>
      </c>
      <c r="DA348">
        <v>1.17635</v>
      </c>
      <c r="DB348">
        <v>31.176300000000001</v>
      </c>
      <c r="DC348">
        <v>30</v>
      </c>
      <c r="DD348">
        <v>-1.7457199999999999E-2</v>
      </c>
      <c r="DE348">
        <v>-0.15710499999999999</v>
      </c>
      <c r="DF348">
        <v>8.8422999999999998</v>
      </c>
      <c r="DG348">
        <v>8.9993999999999996</v>
      </c>
      <c r="DH348" s="2">
        <f t="shared" si="299"/>
        <v>803.36850585937498</v>
      </c>
      <c r="DI348" s="2">
        <f t="shared" si="300"/>
        <v>3.92116</v>
      </c>
      <c r="DJ348" s="3">
        <f t="shared" si="301"/>
        <v>834.86987036373046</v>
      </c>
      <c r="DK348" s="4">
        <f t="shared" si="302"/>
        <v>3.8462348744593748E-2</v>
      </c>
      <c r="DL348" s="5">
        <f t="shared" si="303"/>
        <v>-1.7611373846565002E-2</v>
      </c>
      <c r="DM348" s="5">
        <f t="shared" si="304"/>
        <v>-2.0850974898028746E-2</v>
      </c>
      <c r="DN348">
        <v>3.4745191186618285E-2</v>
      </c>
      <c r="DO348">
        <v>0.84463071547939872</v>
      </c>
      <c r="DS348">
        <v>7.9443789062499999</v>
      </c>
      <c r="DT348">
        <v>4.0946799999999998E-2</v>
      </c>
      <c r="DU348">
        <v>1.2283999999999999</v>
      </c>
      <c r="DV348">
        <v>31.228300000000001</v>
      </c>
      <c r="DW348">
        <v>29.9999</v>
      </c>
      <c r="DX348">
        <v>-1.73174E-2</v>
      </c>
      <c r="DY348">
        <v>-0.153728</v>
      </c>
      <c r="DZ348">
        <v>8.7233400000000003</v>
      </c>
      <c r="EA348">
        <v>8.8770699999999998</v>
      </c>
      <c r="EB348" s="2">
        <f t="shared" si="305"/>
        <v>794.43789062500002</v>
      </c>
      <c r="EC348" s="2">
        <f t="shared" si="306"/>
        <v>4.0946799999999994</v>
      </c>
      <c r="ED348" s="3">
        <f t="shared" si="307"/>
        <v>826.96758004484377</v>
      </c>
      <c r="EE348" s="4">
        <f t="shared" si="308"/>
        <v>4.0130683619929268E-2</v>
      </c>
      <c r="EF348" s="5">
        <f t="shared" si="309"/>
        <v>-1.7469100089838947E-2</v>
      </c>
      <c r="EG348" s="5">
        <f t="shared" si="310"/>
        <v>-2.2661583530090321E-2</v>
      </c>
      <c r="EH348">
        <v>3.6408387768877157E-2</v>
      </c>
      <c r="EI348">
        <v>0.77086846409666243</v>
      </c>
      <c r="EM348">
        <v>7.9371098632812505</v>
      </c>
      <c r="EN348">
        <v>4.2251700000000003E-2</v>
      </c>
      <c r="EO348">
        <v>1.26756</v>
      </c>
      <c r="EP348">
        <v>31.267700000000001</v>
      </c>
      <c r="EQ348">
        <v>30.0001</v>
      </c>
      <c r="ER348">
        <v>-1.7933500000000002E-2</v>
      </c>
      <c r="ES348">
        <v>-0.16139800000000001</v>
      </c>
      <c r="ET348">
        <v>8.8384199999999993</v>
      </c>
      <c r="EU348">
        <v>8.9998199999999997</v>
      </c>
      <c r="EV348" s="2">
        <f t="shared" si="311"/>
        <v>793.71098632812505</v>
      </c>
      <c r="EW348" s="2">
        <f t="shared" si="312"/>
        <v>4.2251700000000003</v>
      </c>
      <c r="EX348" s="3">
        <f t="shared" si="313"/>
        <v>827.24662480916504</v>
      </c>
      <c r="EY348" s="4">
        <f t="shared" si="314"/>
        <v>4.1383468864030513E-2</v>
      </c>
      <c r="EZ348" s="5">
        <f t="shared" si="315"/>
        <v>-1.8096253979558316E-2</v>
      </c>
      <c r="FA348" s="5">
        <f t="shared" si="316"/>
        <v>-2.3287214884472197E-2</v>
      </c>
      <c r="FB348">
        <v>3.7279554068995586E-2</v>
      </c>
      <c r="FC348">
        <v>0.77708966354859421</v>
      </c>
      <c r="FG348">
        <v>7.9036684570312499</v>
      </c>
      <c r="FH348">
        <v>4.06329E-2</v>
      </c>
      <c r="FI348">
        <v>1.21899</v>
      </c>
      <c r="FJ348">
        <v>31.219000000000001</v>
      </c>
      <c r="FK348">
        <v>30</v>
      </c>
      <c r="FL348">
        <v>-1.7736499999999999E-2</v>
      </c>
      <c r="FM348">
        <v>-0.15962299999999999</v>
      </c>
      <c r="FN348">
        <v>8.8400800000000004</v>
      </c>
      <c r="FO348">
        <v>8.9997000000000007</v>
      </c>
      <c r="FP348" s="2">
        <f t="shared" si="317"/>
        <v>790.36684570312502</v>
      </c>
      <c r="FQ348" s="2">
        <f t="shared" si="318"/>
        <v>4.0632900000000003</v>
      </c>
      <c r="FR348" s="3">
        <f t="shared" si="319"/>
        <v>822.48174270789559</v>
      </c>
      <c r="FS348" s="4">
        <f t="shared" si="320"/>
        <v>3.9829085749447282E-2</v>
      </c>
      <c r="FT348" s="5">
        <f t="shared" si="321"/>
        <v>-1.7895676682810353E-2</v>
      </c>
      <c r="FU348" s="5">
        <f t="shared" si="322"/>
        <v>-2.193340906663693E-2</v>
      </c>
      <c r="FV348">
        <v>3.590420770869495E-2</v>
      </c>
      <c r="FW348">
        <v>0.81590949352381337</v>
      </c>
    </row>
    <row r="349" spans="3:179" x14ac:dyDescent="0.35">
      <c r="C349">
        <v>7.9284482421874998</v>
      </c>
      <c r="D349">
        <v>4.2272900000000002E-2</v>
      </c>
      <c r="E349">
        <v>1.2681800000000001</v>
      </c>
      <c r="F349">
        <v>31.2681</v>
      </c>
      <c r="G349">
        <v>29.9999</v>
      </c>
      <c r="H349">
        <v>-1.7815500000000001E-2</v>
      </c>
      <c r="I349">
        <v>-0.16034300000000001</v>
      </c>
      <c r="J349">
        <v>8.8398199999999996</v>
      </c>
      <c r="K349">
        <v>9.0001599999999993</v>
      </c>
      <c r="L349" s="2">
        <f t="shared" si="323"/>
        <v>792.84482421874998</v>
      </c>
      <c r="M349" s="2">
        <f t="shared" si="277"/>
        <v>4.22729</v>
      </c>
      <c r="N349" s="3">
        <f t="shared" si="278"/>
        <v>826.36067418846676</v>
      </c>
      <c r="O349" s="4">
        <f t="shared" si="279"/>
        <v>4.1403809233245319E-2</v>
      </c>
      <c r="P349" s="5">
        <f t="shared" si="280"/>
        <v>-1.7976106401532892E-2</v>
      </c>
      <c r="Q349" s="5">
        <f t="shared" si="281"/>
        <v>-2.3427702831712426E-2</v>
      </c>
      <c r="R349">
        <v>3.748657250413974E-2</v>
      </c>
      <c r="S349" s="18">
        <v>0.76730128099999995</v>
      </c>
      <c r="W349">
        <v>8.0065913085937499</v>
      </c>
      <c r="X349">
        <v>4.03583E-2</v>
      </c>
      <c r="Y349">
        <v>1.21078</v>
      </c>
      <c r="Z349">
        <v>31.211500000000001</v>
      </c>
      <c r="AA349">
        <v>30.000699999999998</v>
      </c>
      <c r="AB349">
        <v>-1.7100899999999999E-2</v>
      </c>
      <c r="AC349">
        <v>-0.153918</v>
      </c>
      <c r="AD349">
        <v>8.8466299999999993</v>
      </c>
      <c r="AE349">
        <v>9.0005400000000009</v>
      </c>
      <c r="AF349" s="2">
        <f t="shared" si="282"/>
        <v>800.65913085937507</v>
      </c>
      <c r="AG349" s="2">
        <f t="shared" si="283"/>
        <v>4.0358299999999998</v>
      </c>
      <c r="AH349" s="3">
        <f t="shared" si="284"/>
        <v>832.97237226033701</v>
      </c>
      <c r="AI349" s="4">
        <f t="shared" si="285"/>
        <v>3.9565173050927618E-2</v>
      </c>
      <c r="AJ349" s="5">
        <f t="shared" si="286"/>
        <v>-1.7248809067720059E-2</v>
      </c>
      <c r="AK349" s="5">
        <f t="shared" si="287"/>
        <v>-2.2316363983207559E-2</v>
      </c>
      <c r="AL349">
        <v>3.5626154800986319E-2</v>
      </c>
      <c r="AM349">
        <v>0.77292201725600573</v>
      </c>
      <c r="AQ349">
        <v>7.8978417968750003</v>
      </c>
      <c r="AR349">
        <v>4.00492E-2</v>
      </c>
      <c r="AS349">
        <v>1.2014800000000001</v>
      </c>
      <c r="AT349">
        <v>31.201499999999999</v>
      </c>
      <c r="AU349">
        <v>30</v>
      </c>
      <c r="AV349">
        <v>-1.7155799999999999E-2</v>
      </c>
      <c r="AW349">
        <v>-0.15426799999999999</v>
      </c>
      <c r="AX349">
        <v>8.8378700000000006</v>
      </c>
      <c r="AY349">
        <v>8.9921399999999991</v>
      </c>
      <c r="AZ349" s="2">
        <f t="shared" si="288"/>
        <v>789.7841796875</v>
      </c>
      <c r="BA349" s="2">
        <f t="shared" si="289"/>
        <v>4.0049200000000003</v>
      </c>
      <c r="BB349" s="3">
        <f t="shared" si="290"/>
        <v>821.41440425664052</v>
      </c>
      <c r="BC349" s="4">
        <f t="shared" si="291"/>
        <v>3.9268019726615304E-2</v>
      </c>
      <c r="BD349" s="5">
        <f t="shared" si="292"/>
        <v>-1.7304665801419067E-2</v>
      </c>
      <c r="BE349" s="5">
        <f t="shared" si="293"/>
        <v>-2.1963353925196237E-2</v>
      </c>
      <c r="BF349">
        <v>3.4974883166831054E-2</v>
      </c>
      <c r="BG349">
        <v>0.78788812766738925</v>
      </c>
      <c r="BK349">
        <v>8.0322021484375004</v>
      </c>
      <c r="BL349">
        <v>4.15752E-2</v>
      </c>
      <c r="BM349">
        <v>1.24729</v>
      </c>
      <c r="BN349">
        <v>31.248100000000001</v>
      </c>
      <c r="BO349">
        <v>30.000800000000002</v>
      </c>
      <c r="BP349">
        <v>-2.0081499999999999E-2</v>
      </c>
      <c r="BQ349">
        <v>-0.180724</v>
      </c>
      <c r="BR349">
        <v>8.8187899999999999</v>
      </c>
      <c r="BS349">
        <v>8.9995200000000004</v>
      </c>
      <c r="BT349" s="2">
        <f t="shared" si="270"/>
        <v>803.22021484375011</v>
      </c>
      <c r="BU349" s="11">
        <f t="shared" si="294"/>
        <v>4.1575199999999999</v>
      </c>
      <c r="BV349" s="3">
        <f t="shared" si="271"/>
        <v>836.61425591992202</v>
      </c>
      <c r="BW349" s="4">
        <f t="shared" si="272"/>
        <v>4.073418266490704E-2</v>
      </c>
      <c r="BX349" s="5">
        <f t="shared" si="273"/>
        <v>-2.0285874041081627E-2</v>
      </c>
      <c r="BY349" s="5">
        <f t="shared" si="295"/>
        <v>-2.0448308623825413E-2</v>
      </c>
      <c r="BZ349">
        <v>3.691914779883719E-2</v>
      </c>
      <c r="CA349">
        <v>0.99205633161490303</v>
      </c>
      <c r="CE349">
        <v>8.0001464843749996</v>
      </c>
      <c r="CF349">
        <v>4.0519699999999999E-2</v>
      </c>
      <c r="CG349">
        <v>1.21557</v>
      </c>
      <c r="CH349">
        <v>31.2149</v>
      </c>
      <c r="CI349">
        <v>29.999300000000002</v>
      </c>
      <c r="CJ349">
        <v>-1.8620899999999999E-2</v>
      </c>
      <c r="CK349">
        <v>-0.16758799999999999</v>
      </c>
      <c r="CL349">
        <v>8.8323999999999998</v>
      </c>
      <c r="CM349">
        <v>8.9999900000000004</v>
      </c>
      <c r="CN349" s="2">
        <f t="shared" si="296"/>
        <v>800.01464843749989</v>
      </c>
      <c r="CO349" s="11">
        <f t="shared" si="297"/>
        <v>4.0519699999999998</v>
      </c>
      <c r="CP349" s="3">
        <f t="shared" si="274"/>
        <v>832.4310019877928</v>
      </c>
      <c r="CQ349" s="4">
        <f t="shared" si="275"/>
        <v>3.9720299877510946E-2</v>
      </c>
      <c r="CR349" s="5">
        <f t="shared" si="276"/>
        <v>-1.8796451660700788E-2</v>
      </c>
      <c r="CS349" s="5">
        <f t="shared" si="298"/>
        <v>-2.0923848216810158E-2</v>
      </c>
      <c r="CT349">
        <v>3.5749422052407227E-2</v>
      </c>
      <c r="CU349">
        <v>3.5749422052407227E-2</v>
      </c>
      <c r="CY349">
        <v>8.0393354492187505</v>
      </c>
      <c r="CZ349">
        <v>3.9531400000000001E-2</v>
      </c>
      <c r="DA349">
        <v>1.18594</v>
      </c>
      <c r="DB349">
        <v>31.1859</v>
      </c>
      <c r="DC349">
        <v>30</v>
      </c>
      <c r="DD349">
        <v>-1.7599900000000002E-2</v>
      </c>
      <c r="DE349">
        <v>-0.158388</v>
      </c>
      <c r="DF349">
        <v>8.8410100000000007</v>
      </c>
      <c r="DG349">
        <v>8.9993999999999996</v>
      </c>
      <c r="DH349" s="2">
        <f t="shared" si="299"/>
        <v>803.93354492187507</v>
      </c>
      <c r="DI349" s="2">
        <f t="shared" si="300"/>
        <v>3.9531400000000003</v>
      </c>
      <c r="DJ349" s="3">
        <f t="shared" si="301"/>
        <v>835.71416345959972</v>
      </c>
      <c r="DK349" s="4">
        <f t="shared" si="302"/>
        <v>3.8770034689920276E-2</v>
      </c>
      <c r="DL349" s="5">
        <f t="shared" si="303"/>
        <v>-1.7756619797733273E-2</v>
      </c>
      <c r="DM349" s="5">
        <f t="shared" si="304"/>
        <v>-2.1013414892187002E-2</v>
      </c>
      <c r="DN349">
        <v>3.5049118018610076E-2</v>
      </c>
      <c r="DO349">
        <v>0.84501352535210073</v>
      </c>
      <c r="DS349">
        <v>7.9498417968749999</v>
      </c>
      <c r="DT349">
        <v>4.1265700000000002E-2</v>
      </c>
      <c r="DU349">
        <v>1.23797</v>
      </c>
      <c r="DV349">
        <v>31.2379</v>
      </c>
      <c r="DW349">
        <v>29.9999</v>
      </c>
      <c r="DX349">
        <v>-1.74798E-2</v>
      </c>
      <c r="DY349">
        <v>-0.155169</v>
      </c>
      <c r="DZ349">
        <v>8.7218999999999998</v>
      </c>
      <c r="EA349">
        <v>8.8770699999999998</v>
      </c>
      <c r="EB349" s="2">
        <f t="shared" si="305"/>
        <v>794.98417968750005</v>
      </c>
      <c r="EC349" s="2">
        <f t="shared" si="306"/>
        <v>4.1265700000000001</v>
      </c>
      <c r="ED349" s="3">
        <f t="shared" si="307"/>
        <v>827.7897583512306</v>
      </c>
      <c r="EE349" s="4">
        <f t="shared" si="308"/>
        <v>4.0436992416455576E-2</v>
      </c>
      <c r="EF349" s="5">
        <f t="shared" si="309"/>
        <v>-1.7634375653632857E-2</v>
      </c>
      <c r="EG349" s="5">
        <f t="shared" si="310"/>
        <v>-2.2802616762822719E-2</v>
      </c>
      <c r="EH349">
        <v>3.6710995826737841E-2</v>
      </c>
      <c r="EI349">
        <v>0.77334877119821888</v>
      </c>
      <c r="EM349">
        <v>7.9414252929687503</v>
      </c>
      <c r="EN349">
        <v>4.2571999999999999E-2</v>
      </c>
      <c r="EO349">
        <v>1.2771600000000001</v>
      </c>
      <c r="EP349">
        <v>31.2773</v>
      </c>
      <c r="EQ349">
        <v>30.0001</v>
      </c>
      <c r="ER349">
        <v>-1.8072000000000001E-2</v>
      </c>
      <c r="ES349">
        <v>-0.16264500000000001</v>
      </c>
      <c r="ET349">
        <v>8.83718</v>
      </c>
      <c r="EU349">
        <v>8.9998199999999997</v>
      </c>
      <c r="EV349" s="2">
        <f t="shared" si="311"/>
        <v>794.14252929687495</v>
      </c>
      <c r="EW349" s="2">
        <f t="shared" si="312"/>
        <v>4.2572000000000001</v>
      </c>
      <c r="EX349" s="3">
        <f t="shared" si="313"/>
        <v>827.95076505410157</v>
      </c>
      <c r="EY349" s="4">
        <f t="shared" si="314"/>
        <v>4.1690737054161035E-2</v>
      </c>
      <c r="EZ349" s="5">
        <f t="shared" si="315"/>
        <v>-1.8237293071296626E-2</v>
      </c>
      <c r="FA349" s="5">
        <f t="shared" si="316"/>
        <v>-2.3453443982864409E-2</v>
      </c>
      <c r="FB349">
        <v>3.7583329066791064E-2</v>
      </c>
      <c r="FC349">
        <v>0.77759552433413126</v>
      </c>
      <c r="FG349">
        <v>7.9092133789062498</v>
      </c>
      <c r="FH349">
        <v>4.0966599999999999E-2</v>
      </c>
      <c r="FI349">
        <v>1.2290000000000001</v>
      </c>
      <c r="FJ349">
        <v>31.228999999999999</v>
      </c>
      <c r="FK349">
        <v>30</v>
      </c>
      <c r="FL349">
        <v>-1.7880099999999999E-2</v>
      </c>
      <c r="FM349">
        <v>-0.160915</v>
      </c>
      <c r="FN349">
        <v>8.8387899999999995</v>
      </c>
      <c r="FO349">
        <v>8.9997000000000007</v>
      </c>
      <c r="FP349" s="2">
        <f t="shared" si="317"/>
        <v>790.92133789062507</v>
      </c>
      <c r="FQ349" s="2">
        <f t="shared" si="318"/>
        <v>4.09666</v>
      </c>
      <c r="FR349" s="3">
        <f t="shared" si="319"/>
        <v>823.32269597145512</v>
      </c>
      <c r="FS349" s="4">
        <f t="shared" si="320"/>
        <v>4.01497045840103E-2</v>
      </c>
      <c r="FT349" s="5">
        <f t="shared" si="321"/>
        <v>-1.8041880321321757E-2</v>
      </c>
      <c r="FU349" s="5">
        <f t="shared" si="322"/>
        <v>-2.2107824262688543E-2</v>
      </c>
      <c r="FV349">
        <v>3.6220813519228311E-2</v>
      </c>
      <c r="FW349">
        <v>0.81608574896133523</v>
      </c>
    </row>
    <row r="350" spans="3:179" x14ac:dyDescent="0.35">
      <c r="C350">
        <v>7.9333720703125001</v>
      </c>
      <c r="D350">
        <v>4.2593399999999997E-2</v>
      </c>
      <c r="E350">
        <v>1.2778</v>
      </c>
      <c r="F350">
        <v>31.277699999999999</v>
      </c>
      <c r="G350">
        <v>29.9999</v>
      </c>
      <c r="H350">
        <v>-1.7957299999999999E-2</v>
      </c>
      <c r="I350">
        <v>-0.16161800000000001</v>
      </c>
      <c r="J350">
        <v>8.8385499999999997</v>
      </c>
      <c r="K350">
        <v>9.0001599999999993</v>
      </c>
      <c r="L350" s="2">
        <f t="shared" si="323"/>
        <v>793.33720703125005</v>
      </c>
      <c r="M350" s="2">
        <f t="shared" si="277"/>
        <v>4.2593399999999999</v>
      </c>
      <c r="N350" s="3">
        <f t="shared" si="278"/>
        <v>827.12813602521476</v>
      </c>
      <c r="O350" s="4">
        <f t="shared" si="279"/>
        <v>4.171126300380569E-2</v>
      </c>
      <c r="P350" s="5">
        <f t="shared" si="280"/>
        <v>-1.812048888462477E-2</v>
      </c>
      <c r="Q350" s="5">
        <f t="shared" si="281"/>
        <v>-2.359077411918092E-2</v>
      </c>
      <c r="R350">
        <v>3.7790388238925908E-2</v>
      </c>
      <c r="S350" s="18">
        <v>0.76811760399999995</v>
      </c>
      <c r="W350">
        <v>8.0114467773437497</v>
      </c>
      <c r="X350">
        <v>4.0685699999999998E-2</v>
      </c>
      <c r="Y350">
        <v>1.2205999999999999</v>
      </c>
      <c r="Z350">
        <v>31.221299999999999</v>
      </c>
      <c r="AA350">
        <v>30.000699999999998</v>
      </c>
      <c r="AB350">
        <v>-1.72426E-2</v>
      </c>
      <c r="AC350">
        <v>-0.155193</v>
      </c>
      <c r="AD350">
        <v>8.8453499999999998</v>
      </c>
      <c r="AE350">
        <v>9.0005400000000009</v>
      </c>
      <c r="AF350" s="2">
        <f t="shared" si="282"/>
        <v>801.14467773437491</v>
      </c>
      <c r="AG350" s="2">
        <f t="shared" si="283"/>
        <v>4.0685700000000002</v>
      </c>
      <c r="AH350" s="3">
        <f t="shared" si="284"/>
        <v>833.73980974927235</v>
      </c>
      <c r="AI350" s="4">
        <f t="shared" si="285"/>
        <v>3.9879822815854407E-2</v>
      </c>
      <c r="AJ350" s="5">
        <f t="shared" si="286"/>
        <v>-1.7392984817903752E-2</v>
      </c>
      <c r="AK350" s="5">
        <f t="shared" si="287"/>
        <v>-2.2486837997950655E-2</v>
      </c>
      <c r="AL350">
        <v>3.5937175453621663E-2</v>
      </c>
      <c r="AM350">
        <v>0.77347401264192261</v>
      </c>
      <c r="AQ350">
        <v>7.9037558593749999</v>
      </c>
      <c r="AR350">
        <v>4.0345499999999999E-2</v>
      </c>
      <c r="AS350">
        <v>1.2103699999999999</v>
      </c>
      <c r="AT350">
        <v>31.2104</v>
      </c>
      <c r="AU350">
        <v>30</v>
      </c>
      <c r="AV350">
        <v>-1.7364500000000001E-2</v>
      </c>
      <c r="AW350">
        <v>-0.15614400000000001</v>
      </c>
      <c r="AX350">
        <v>8.8359900000000007</v>
      </c>
      <c r="AY350">
        <v>8.9921399999999991</v>
      </c>
      <c r="AZ350" s="2">
        <f t="shared" si="288"/>
        <v>790.37558593749998</v>
      </c>
      <c r="BA350" s="2">
        <f t="shared" si="289"/>
        <v>4.0345500000000003</v>
      </c>
      <c r="BB350" s="3">
        <f t="shared" si="290"/>
        <v>822.26368413994135</v>
      </c>
      <c r="BC350" s="4">
        <f t="shared" si="291"/>
        <v>3.9552869521708028E-2</v>
      </c>
      <c r="BD350" s="5">
        <f t="shared" si="292"/>
        <v>-1.751703126190619E-2</v>
      </c>
      <c r="BE350" s="5">
        <f t="shared" si="293"/>
        <v>-2.2035838259801838E-2</v>
      </c>
      <c r="BF350">
        <v>3.5255294185956867E-2</v>
      </c>
      <c r="BG350">
        <v>0.79493373727747241</v>
      </c>
      <c r="BK350">
        <v>8.0366640624999999</v>
      </c>
      <c r="BL350">
        <v>4.19437E-2</v>
      </c>
      <c r="BM350">
        <v>1.25834</v>
      </c>
      <c r="BN350">
        <v>31.2591</v>
      </c>
      <c r="BO350">
        <v>30.000800000000002</v>
      </c>
      <c r="BP350">
        <v>-2.0233500000000001E-2</v>
      </c>
      <c r="BQ350">
        <v>-0.182091</v>
      </c>
      <c r="BR350">
        <v>8.8174299999999999</v>
      </c>
      <c r="BS350">
        <v>8.9995200000000004</v>
      </c>
      <c r="BT350" s="2">
        <f t="shared" si="270"/>
        <v>803.66640624999991</v>
      </c>
      <c r="BU350" s="11">
        <f t="shared" si="294"/>
        <v>4.1943700000000002</v>
      </c>
      <c r="BV350" s="3">
        <f t="shared" si="271"/>
        <v>837.37514889382805</v>
      </c>
      <c r="BW350" s="4">
        <f t="shared" si="272"/>
        <v>4.1087911161291055E-2</v>
      </c>
      <c r="BX350" s="5">
        <f t="shared" si="273"/>
        <v>-2.044100101332957E-2</v>
      </c>
      <c r="BY350" s="5">
        <f t="shared" si="295"/>
        <v>-2.0646910147961484E-2</v>
      </c>
      <c r="BZ350">
        <v>3.7269406556086043E-2</v>
      </c>
      <c r="CA350">
        <v>0.99002712109674951</v>
      </c>
      <c r="CE350">
        <v>8.005402343750001</v>
      </c>
      <c r="CF350">
        <v>4.0855700000000002E-2</v>
      </c>
      <c r="CG350">
        <v>1.2256400000000001</v>
      </c>
      <c r="CH350">
        <v>31.225000000000001</v>
      </c>
      <c r="CI350">
        <v>29.999300000000002</v>
      </c>
      <c r="CJ350">
        <v>-1.8781200000000001E-2</v>
      </c>
      <c r="CK350">
        <v>-0.16903099999999999</v>
      </c>
      <c r="CL350">
        <v>8.8309599999999993</v>
      </c>
      <c r="CM350">
        <v>8.9999900000000004</v>
      </c>
      <c r="CN350" s="2">
        <f t="shared" si="296"/>
        <v>800.54023437500007</v>
      </c>
      <c r="CO350" s="11">
        <f t="shared" si="297"/>
        <v>4.0855700000000006</v>
      </c>
      <c r="CP350" s="3">
        <f t="shared" si="274"/>
        <v>833.24686602855479</v>
      </c>
      <c r="CQ350" s="4">
        <f t="shared" si="275"/>
        <v>4.004316330994976E-2</v>
      </c>
      <c r="CR350" s="5">
        <f t="shared" si="276"/>
        <v>-1.8959806569372063E-2</v>
      </c>
      <c r="CS350" s="5">
        <f t="shared" si="298"/>
        <v>-2.1083356740577697E-2</v>
      </c>
      <c r="CT350">
        <v>3.6068393635047047E-2</v>
      </c>
      <c r="CU350">
        <v>3.6068393635047047E-2</v>
      </c>
      <c r="CY350">
        <v>8.0446674804687497</v>
      </c>
      <c r="CZ350">
        <v>3.9862000000000002E-2</v>
      </c>
      <c r="DA350">
        <v>1.1958599999999999</v>
      </c>
      <c r="DB350">
        <v>31.195799999999998</v>
      </c>
      <c r="DC350">
        <v>30</v>
      </c>
      <c r="DD350">
        <v>-1.7751200000000002E-2</v>
      </c>
      <c r="DE350">
        <v>-0.15975</v>
      </c>
      <c r="DF350">
        <v>8.8396500000000007</v>
      </c>
      <c r="DG350">
        <v>8.9993999999999996</v>
      </c>
      <c r="DH350" s="2">
        <f t="shared" si="299"/>
        <v>804.46674804687507</v>
      </c>
      <c r="DI350" s="2">
        <f t="shared" si="300"/>
        <v>3.9862000000000002</v>
      </c>
      <c r="DJ350" s="3">
        <f t="shared" si="301"/>
        <v>836.53440155751969</v>
      </c>
      <c r="DK350" s="4">
        <f t="shared" si="302"/>
        <v>3.9088012041185928E-2</v>
      </c>
      <c r="DL350" s="5">
        <f t="shared" si="303"/>
        <v>-1.7910642229221233E-2</v>
      </c>
      <c r="DM350" s="5">
        <f t="shared" si="304"/>
        <v>-2.1177369811964695E-2</v>
      </c>
      <c r="DN350">
        <v>3.5363443358522519E-2</v>
      </c>
      <c r="DO350">
        <v>0.84574441435603398</v>
      </c>
      <c r="DS350">
        <v>7.9551704101562501</v>
      </c>
      <c r="DT350">
        <v>4.1583599999999998E-2</v>
      </c>
      <c r="DU350">
        <v>1.2475000000000001</v>
      </c>
      <c r="DV350">
        <v>31.247399999999999</v>
      </c>
      <c r="DW350">
        <v>29.9999</v>
      </c>
      <c r="DX350">
        <v>-1.7623099999999999E-2</v>
      </c>
      <c r="DY350">
        <v>-0.156441</v>
      </c>
      <c r="DZ350">
        <v>8.7206200000000003</v>
      </c>
      <c r="EA350">
        <v>8.8770699999999998</v>
      </c>
      <c r="EB350" s="2">
        <f t="shared" si="305"/>
        <v>795.51704101562507</v>
      </c>
      <c r="EC350" s="2">
        <f t="shared" si="306"/>
        <v>4.1583600000000001</v>
      </c>
      <c r="ED350" s="3">
        <f t="shared" si="307"/>
        <v>828.59750344240251</v>
      </c>
      <c r="EE350" s="4">
        <f t="shared" si="308"/>
        <v>4.0742247340533368E-2</v>
      </c>
      <c r="EF350" s="5">
        <f t="shared" si="309"/>
        <v>-1.7780235709362002E-2</v>
      </c>
      <c r="EG350" s="5">
        <f t="shared" si="310"/>
        <v>-2.2962011631171366E-2</v>
      </c>
      <c r="EH350">
        <v>3.7012614978054852E-2</v>
      </c>
      <c r="EI350">
        <v>0.77433266714424076</v>
      </c>
      <c r="EM350">
        <v>7.9466372070312499</v>
      </c>
      <c r="EN350">
        <v>4.2902200000000001E-2</v>
      </c>
      <c r="EO350">
        <v>1.2870699999999999</v>
      </c>
      <c r="EP350">
        <v>31.287199999999999</v>
      </c>
      <c r="EQ350">
        <v>30.0001</v>
      </c>
      <c r="ER350">
        <v>-1.8216099999999999E-2</v>
      </c>
      <c r="ES350">
        <v>-0.163942</v>
      </c>
      <c r="ET350">
        <v>8.8358799999999995</v>
      </c>
      <c r="EU350">
        <v>8.9998199999999997</v>
      </c>
      <c r="EV350" s="2">
        <f t="shared" si="311"/>
        <v>794.66372070312491</v>
      </c>
      <c r="EW350" s="2">
        <f t="shared" si="312"/>
        <v>4.2902199999999997</v>
      </c>
      <c r="EX350" s="3">
        <f t="shared" si="313"/>
        <v>828.75654258147438</v>
      </c>
      <c r="EY350" s="4">
        <f t="shared" si="314"/>
        <v>4.2007403645154248E-2</v>
      </c>
      <c r="EZ350" s="5">
        <f t="shared" si="315"/>
        <v>-1.8384055944464153E-2</v>
      </c>
      <c r="FA350" s="5">
        <f t="shared" si="316"/>
        <v>-2.3623347700690096E-2</v>
      </c>
      <c r="FB350">
        <v>3.7895998249735795E-2</v>
      </c>
      <c r="FC350">
        <v>0.7782155254789358</v>
      </c>
      <c r="FG350">
        <v>7.9141430664062504</v>
      </c>
      <c r="FH350">
        <v>4.12982E-2</v>
      </c>
      <c r="FI350">
        <v>1.23895</v>
      </c>
      <c r="FJ350">
        <v>31.238900000000001</v>
      </c>
      <c r="FK350">
        <v>30</v>
      </c>
      <c r="FL350">
        <v>-1.8033899999999999E-2</v>
      </c>
      <c r="FM350">
        <v>-0.1623</v>
      </c>
      <c r="FN350">
        <v>8.8374000000000006</v>
      </c>
      <c r="FO350">
        <v>8.9997000000000007</v>
      </c>
      <c r="FP350" s="2">
        <f t="shared" si="317"/>
        <v>791.41430664062511</v>
      </c>
      <c r="FQ350" s="2">
        <f t="shared" si="318"/>
        <v>4.1298199999999996</v>
      </c>
      <c r="FR350" s="3">
        <f t="shared" si="319"/>
        <v>824.09829295913096</v>
      </c>
      <c r="FS350" s="4">
        <f t="shared" si="320"/>
        <v>4.0468203943748948E-2</v>
      </c>
      <c r="FT350" s="5">
        <f t="shared" si="321"/>
        <v>-1.8198492608476651E-2</v>
      </c>
      <c r="FU350" s="5">
        <f t="shared" si="322"/>
        <v>-2.2269711335272297E-2</v>
      </c>
      <c r="FV350">
        <v>3.6535611734701573E-2</v>
      </c>
      <c r="FW350">
        <v>0.81718583301313963</v>
      </c>
    </row>
    <row r="351" spans="3:179" x14ac:dyDescent="0.35">
      <c r="C351">
        <v>7.9382851562500001</v>
      </c>
      <c r="D351">
        <v>4.2902099999999999E-2</v>
      </c>
      <c r="E351">
        <v>1.2870600000000001</v>
      </c>
      <c r="F351">
        <v>31.286899999999999</v>
      </c>
      <c r="G351">
        <v>29.9999</v>
      </c>
      <c r="H351">
        <v>-1.8098300000000001E-2</v>
      </c>
      <c r="I351">
        <v>-0.16288800000000001</v>
      </c>
      <c r="J351">
        <v>8.8372799999999998</v>
      </c>
      <c r="K351">
        <v>9.0001599999999993</v>
      </c>
      <c r="L351" s="2">
        <f t="shared" si="323"/>
        <v>793.82851562500002</v>
      </c>
      <c r="M351" s="2">
        <f t="shared" si="277"/>
        <v>4.2902100000000001</v>
      </c>
      <c r="N351" s="3">
        <f t="shared" si="278"/>
        <v>827.88542598519541</v>
      </c>
      <c r="O351" s="4">
        <f t="shared" si="279"/>
        <v>4.200730775888166E-2</v>
      </c>
      <c r="P351" s="5">
        <f t="shared" si="280"/>
        <v>-1.8264077471187929E-2</v>
      </c>
      <c r="Q351" s="5">
        <f t="shared" si="281"/>
        <v>-2.3743230287693731E-2</v>
      </c>
      <c r="R351">
        <v>3.8082843176457944E-2</v>
      </c>
      <c r="S351" s="18">
        <v>0.76923305099999995</v>
      </c>
      <c r="W351">
        <v>8.0167441406250006</v>
      </c>
      <c r="X351">
        <v>4.1011899999999997E-2</v>
      </c>
      <c r="Y351">
        <v>1.2303900000000001</v>
      </c>
      <c r="Z351">
        <v>31.231100000000001</v>
      </c>
      <c r="AA351">
        <v>30.000699999999998</v>
      </c>
      <c r="AB351">
        <v>-1.7377E-2</v>
      </c>
      <c r="AC351">
        <v>-0.15640299999999999</v>
      </c>
      <c r="AD351">
        <v>8.8441399999999994</v>
      </c>
      <c r="AE351">
        <v>9.0005400000000009</v>
      </c>
      <c r="AF351" s="2">
        <f t="shared" si="282"/>
        <v>801.67441406250009</v>
      </c>
      <c r="AG351" s="2">
        <f t="shared" si="283"/>
        <v>4.1011899999999999</v>
      </c>
      <c r="AH351" s="3">
        <f t="shared" si="284"/>
        <v>834.55260496458993</v>
      </c>
      <c r="AI351" s="4">
        <f t="shared" si="285"/>
        <v>4.0193220883537092E-2</v>
      </c>
      <c r="AJ351" s="5">
        <f t="shared" si="286"/>
        <v>-1.7529752234745274E-2</v>
      </c>
      <c r="AK351" s="5">
        <f t="shared" si="287"/>
        <v>-2.2663468648791818E-2</v>
      </c>
      <c r="AL351">
        <v>3.624672991821111E-2</v>
      </c>
      <c r="AM351">
        <v>0.7734805517371578</v>
      </c>
      <c r="AQ351">
        <v>7.9097104492187498</v>
      </c>
      <c r="AR351">
        <v>4.0668200000000002E-2</v>
      </c>
      <c r="AS351">
        <v>1.2200500000000001</v>
      </c>
      <c r="AT351">
        <v>31.220099999999999</v>
      </c>
      <c r="AU351">
        <v>30</v>
      </c>
      <c r="AV351">
        <v>-1.7431599999999998E-2</v>
      </c>
      <c r="AW351">
        <v>-0.156747</v>
      </c>
      <c r="AX351">
        <v>8.8353900000000003</v>
      </c>
      <c r="AY351">
        <v>8.9921399999999991</v>
      </c>
      <c r="AZ351" s="2">
        <f t="shared" si="288"/>
        <v>790.97104492187498</v>
      </c>
      <c r="BA351" s="2">
        <f t="shared" si="289"/>
        <v>4.0668199999999999</v>
      </c>
      <c r="BB351" s="3">
        <f t="shared" si="290"/>
        <v>823.1384135709668</v>
      </c>
      <c r="BC351" s="4">
        <f t="shared" si="291"/>
        <v>3.9863006838523098E-2</v>
      </c>
      <c r="BD351" s="5">
        <f t="shared" si="292"/>
        <v>-1.7585319341352872E-2</v>
      </c>
      <c r="BE351" s="5">
        <f t="shared" si="293"/>
        <v>-2.2277687497170226E-2</v>
      </c>
      <c r="BF351">
        <v>3.5560859714304636E-2</v>
      </c>
      <c r="BG351">
        <v>0.78936915438761801</v>
      </c>
      <c r="BK351">
        <v>8.0411713867187498</v>
      </c>
      <c r="BL351">
        <v>4.22733E-2</v>
      </c>
      <c r="BM351">
        <v>1.26823</v>
      </c>
      <c r="BN351">
        <v>31.268999999999998</v>
      </c>
      <c r="BO351">
        <v>30.000800000000002</v>
      </c>
      <c r="BP351">
        <v>-2.0399899999999999E-2</v>
      </c>
      <c r="BQ351">
        <v>-0.183589</v>
      </c>
      <c r="BR351">
        <v>8.8159299999999998</v>
      </c>
      <c r="BS351">
        <v>8.9995200000000004</v>
      </c>
      <c r="BT351" s="2">
        <f t="shared" si="270"/>
        <v>804.11713867187495</v>
      </c>
      <c r="BU351" s="11">
        <f t="shared" si="294"/>
        <v>4.2273300000000003</v>
      </c>
      <c r="BV351" s="3">
        <f t="shared" si="271"/>
        <v>838.10982371009266</v>
      </c>
      <c r="BW351" s="4">
        <f t="shared" si="272"/>
        <v>4.1404193009819817E-2</v>
      </c>
      <c r="BX351" s="5">
        <f t="shared" si="273"/>
        <v>-2.0610851821646969E-2</v>
      </c>
      <c r="BY351" s="5">
        <f t="shared" si="295"/>
        <v>-2.0793341188172849E-2</v>
      </c>
      <c r="BZ351">
        <v>3.7582338222593117E-2</v>
      </c>
      <c r="CA351">
        <v>0.99122366314896626</v>
      </c>
      <c r="CE351">
        <v>8.0101572265624998</v>
      </c>
      <c r="CF351">
        <v>4.1194599999999998E-2</v>
      </c>
      <c r="CG351">
        <v>1.2358100000000001</v>
      </c>
      <c r="CH351">
        <v>31.235099999999999</v>
      </c>
      <c r="CI351">
        <v>29.999300000000002</v>
      </c>
      <c r="CJ351">
        <v>-1.8936399999999999E-2</v>
      </c>
      <c r="CK351">
        <v>-0.170427</v>
      </c>
      <c r="CL351">
        <v>8.8295600000000007</v>
      </c>
      <c r="CM351">
        <v>8.9999900000000004</v>
      </c>
      <c r="CN351" s="2">
        <f t="shared" si="296"/>
        <v>801.01572265624998</v>
      </c>
      <c r="CO351" s="11">
        <f t="shared" si="297"/>
        <v>4.1194600000000001</v>
      </c>
      <c r="CP351" s="3">
        <f t="shared" si="274"/>
        <v>834.01324494478524</v>
      </c>
      <c r="CQ351" s="4">
        <f t="shared" si="275"/>
        <v>4.0368707801351399E-2</v>
      </c>
      <c r="CR351" s="5">
        <f t="shared" si="276"/>
        <v>-1.911798971398318E-2</v>
      </c>
      <c r="CS351" s="5">
        <f t="shared" si="298"/>
        <v>-2.1250718087368219E-2</v>
      </c>
      <c r="CT351">
        <v>3.6390282331509746E-2</v>
      </c>
      <c r="CU351">
        <v>3.6390282331509746E-2</v>
      </c>
      <c r="CY351">
        <v>8.0493085937500002</v>
      </c>
      <c r="CZ351">
        <v>4.0202599999999998E-2</v>
      </c>
      <c r="DA351">
        <v>1.20608</v>
      </c>
      <c r="DB351">
        <v>31.206099999999999</v>
      </c>
      <c r="DC351">
        <v>30</v>
      </c>
      <c r="DD351">
        <v>-1.7916899999999999E-2</v>
      </c>
      <c r="DE351">
        <v>-0.161242</v>
      </c>
      <c r="DF351">
        <v>8.8381600000000002</v>
      </c>
      <c r="DG351">
        <v>8.9993999999999996</v>
      </c>
      <c r="DH351" s="2">
        <f t="shared" si="299"/>
        <v>804.93085937499995</v>
      </c>
      <c r="DI351" s="2">
        <f t="shared" si="300"/>
        <v>4.0202599999999995</v>
      </c>
      <c r="DJ351" s="3">
        <f t="shared" si="301"/>
        <v>837.29117274210932</v>
      </c>
      <c r="DK351" s="4">
        <f t="shared" si="302"/>
        <v>3.9415501873034435E-2</v>
      </c>
      <c r="DL351" s="5">
        <f t="shared" si="303"/>
        <v>-1.807935099009109E-2</v>
      </c>
      <c r="DM351" s="5">
        <f t="shared" si="304"/>
        <v>-2.1336150882943345E-2</v>
      </c>
      <c r="DN351">
        <v>3.5687563757806365E-2</v>
      </c>
      <c r="DO351">
        <v>0.84735766489841324</v>
      </c>
      <c r="DS351">
        <v>7.9606738281250005</v>
      </c>
      <c r="DT351">
        <v>4.1922500000000001E-2</v>
      </c>
      <c r="DU351">
        <v>1.2576700000000001</v>
      </c>
      <c r="DV351">
        <v>31.2576</v>
      </c>
      <c r="DW351">
        <v>29.9999</v>
      </c>
      <c r="DX351">
        <v>-1.77567E-2</v>
      </c>
      <c r="DY351">
        <v>-0.15762699999999999</v>
      </c>
      <c r="DZ351">
        <v>8.7194400000000005</v>
      </c>
      <c r="EA351">
        <v>8.8770699999999998</v>
      </c>
      <c r="EB351" s="2">
        <f t="shared" si="305"/>
        <v>796.0673828125</v>
      </c>
      <c r="EC351" s="2">
        <f t="shared" si="306"/>
        <v>4.1922500000000005</v>
      </c>
      <c r="ED351" s="3">
        <f t="shared" si="307"/>
        <v>829.44051766845712</v>
      </c>
      <c r="EE351" s="4">
        <f t="shared" si="308"/>
        <v>4.1067564365512448E-2</v>
      </c>
      <c r="EF351" s="5">
        <f t="shared" si="309"/>
        <v>-1.7916241640896145E-2</v>
      </c>
      <c r="EG351" s="5">
        <f t="shared" si="310"/>
        <v>-2.3151322724616303E-2</v>
      </c>
      <c r="EH351">
        <v>3.7334137479002105E-2</v>
      </c>
      <c r="EI351">
        <v>0.77387550828126939</v>
      </c>
      <c r="EM351">
        <v>7.9516499023437506</v>
      </c>
      <c r="EN351">
        <v>4.3236200000000002E-2</v>
      </c>
      <c r="EO351">
        <v>1.2970900000000001</v>
      </c>
      <c r="EP351">
        <v>31.2972</v>
      </c>
      <c r="EQ351">
        <v>30.0001</v>
      </c>
      <c r="ER351">
        <v>-1.83521E-2</v>
      </c>
      <c r="ES351">
        <v>-0.16516500000000001</v>
      </c>
      <c r="ET351">
        <v>8.8346599999999995</v>
      </c>
      <c r="EU351">
        <v>8.9998199999999997</v>
      </c>
      <c r="EV351" s="2">
        <f t="shared" si="311"/>
        <v>795.16499023437507</v>
      </c>
      <c r="EW351" s="2">
        <f t="shared" si="312"/>
        <v>4.32362</v>
      </c>
      <c r="EX351" s="3">
        <f t="shared" si="313"/>
        <v>829.54490278514652</v>
      </c>
      <c r="EY351" s="4">
        <f t="shared" si="314"/>
        <v>4.2327612508433796E-2</v>
      </c>
      <c r="EZ351" s="5">
        <f t="shared" si="315"/>
        <v>-1.852258889500262E-2</v>
      </c>
      <c r="FA351" s="5">
        <f t="shared" si="316"/>
        <v>-2.3805023613431175E-2</v>
      </c>
      <c r="FB351">
        <v>3.821229611113678E-2</v>
      </c>
      <c r="FC351">
        <v>0.77809580010464174</v>
      </c>
      <c r="FG351">
        <v>7.9191074218750002</v>
      </c>
      <c r="FH351">
        <v>4.1630199999999999E-2</v>
      </c>
      <c r="FI351">
        <v>1.24891</v>
      </c>
      <c r="FJ351">
        <v>31.248899999999999</v>
      </c>
      <c r="FK351">
        <v>30</v>
      </c>
      <c r="FL351">
        <v>-1.8163100000000001E-2</v>
      </c>
      <c r="FM351">
        <v>-0.163462</v>
      </c>
      <c r="FN351">
        <v>8.8362400000000001</v>
      </c>
      <c r="FO351">
        <v>8.9997000000000007</v>
      </c>
      <c r="FP351" s="2">
        <f t="shared" si="317"/>
        <v>791.91074218749998</v>
      </c>
      <c r="FQ351" s="2">
        <f t="shared" si="318"/>
        <v>4.1630199999999995</v>
      </c>
      <c r="FR351" s="3">
        <f t="shared" si="319"/>
        <v>824.87814476691403</v>
      </c>
      <c r="FS351" s="4">
        <f t="shared" si="320"/>
        <v>4.078698590746075E-2</v>
      </c>
      <c r="FT351" s="5">
        <f t="shared" si="321"/>
        <v>-1.833007403511298E-2</v>
      </c>
      <c r="FU351" s="5">
        <f t="shared" si="322"/>
        <v>-2.245691187234777E-2</v>
      </c>
      <c r="FV351">
        <v>3.6850672250171461E-2</v>
      </c>
      <c r="FW351">
        <v>0.81623306620727509</v>
      </c>
    </row>
    <row r="352" spans="3:179" x14ac:dyDescent="0.35">
      <c r="C352">
        <v>7.9439169921874999</v>
      </c>
      <c r="D352">
        <v>4.3229700000000003E-2</v>
      </c>
      <c r="E352">
        <v>1.2968900000000001</v>
      </c>
      <c r="F352">
        <v>31.296800000000001</v>
      </c>
      <c r="G352">
        <v>29.9999</v>
      </c>
      <c r="H352">
        <v>-1.8228999999999999E-2</v>
      </c>
      <c r="I352">
        <v>-0.16406399999999999</v>
      </c>
      <c r="J352">
        <v>8.8361000000000001</v>
      </c>
      <c r="K352">
        <v>9.0001599999999993</v>
      </c>
      <c r="L352" s="2">
        <f t="shared" si="323"/>
        <v>794.39169921874998</v>
      </c>
      <c r="M352" s="2">
        <f t="shared" si="277"/>
        <v>4.3229700000000006</v>
      </c>
      <c r="N352" s="3">
        <f t="shared" si="278"/>
        <v>828.73301405846667</v>
      </c>
      <c r="O352" s="4">
        <f t="shared" si="279"/>
        <v>4.2321381877010546E-2</v>
      </c>
      <c r="P352" s="5">
        <f t="shared" si="280"/>
        <v>-1.8397195378457347E-2</v>
      </c>
      <c r="Q352" s="5">
        <f t="shared" si="281"/>
        <v>-2.3924186498553199E-2</v>
      </c>
      <c r="R352">
        <v>3.839289943261024E-2</v>
      </c>
      <c r="S352" s="18">
        <v>0.768978932</v>
      </c>
      <c r="W352">
        <v>8.0219169921874993</v>
      </c>
      <c r="X352">
        <v>4.1332300000000002E-2</v>
      </c>
      <c r="Y352">
        <v>1.24</v>
      </c>
      <c r="Z352">
        <v>31.2407</v>
      </c>
      <c r="AA352">
        <v>30.000699999999998</v>
      </c>
      <c r="AB352">
        <v>-1.7523E-2</v>
      </c>
      <c r="AC352">
        <v>-0.157717</v>
      </c>
      <c r="AD352">
        <v>8.8428299999999993</v>
      </c>
      <c r="AE352">
        <v>9.0005400000000009</v>
      </c>
      <c r="AF352" s="2">
        <f t="shared" si="282"/>
        <v>802.19169921874993</v>
      </c>
      <c r="AG352" s="2">
        <f t="shared" si="283"/>
        <v>4.1332300000000002</v>
      </c>
      <c r="AH352" s="3">
        <f t="shared" si="284"/>
        <v>835.34812718836918</v>
      </c>
      <c r="AI352" s="4">
        <f t="shared" si="285"/>
        <v>4.0500950991295977E-2</v>
      </c>
      <c r="AJ352" s="5">
        <f t="shared" si="286"/>
        <v>-1.7678345181942483E-2</v>
      </c>
      <c r="AK352" s="5">
        <f t="shared" si="287"/>
        <v>-2.2822605809353493E-2</v>
      </c>
      <c r="AL352">
        <v>3.6550698104612145E-2</v>
      </c>
      <c r="AM352">
        <v>0.77459801609057655</v>
      </c>
      <c r="AQ352">
        <v>7.9158916015625005</v>
      </c>
      <c r="AR352">
        <v>4.0980099999999998E-2</v>
      </c>
      <c r="AS352">
        <v>1.2294</v>
      </c>
      <c r="AT352">
        <v>31.229399999999998</v>
      </c>
      <c r="AU352">
        <v>30</v>
      </c>
      <c r="AV352">
        <v>-1.7568299999999999E-2</v>
      </c>
      <c r="AW352">
        <v>-0.15797700000000001</v>
      </c>
      <c r="AX352">
        <v>8.8341600000000007</v>
      </c>
      <c r="AY352">
        <v>8.9921399999999991</v>
      </c>
      <c r="AZ352" s="2">
        <f t="shared" si="288"/>
        <v>791.58916015625005</v>
      </c>
      <c r="BA352" s="2">
        <f t="shared" si="289"/>
        <v>4.0980099999999995</v>
      </c>
      <c r="BB352" s="3">
        <f t="shared" si="290"/>
        <v>824.0285630983692</v>
      </c>
      <c r="BC352" s="4">
        <f t="shared" si="291"/>
        <v>4.0162673215724358E-2</v>
      </c>
      <c r="BD352" s="5">
        <f t="shared" si="292"/>
        <v>-1.7724454194547549E-2</v>
      </c>
      <c r="BE352" s="5">
        <f t="shared" si="293"/>
        <v>-2.2438219021176809E-2</v>
      </c>
      <c r="BF352">
        <v>3.5855873709638761E-2</v>
      </c>
      <c r="BG352">
        <v>0.78992250578441681</v>
      </c>
      <c r="BK352">
        <v>8.0454829101562506</v>
      </c>
      <c r="BL352">
        <v>4.2609500000000002E-2</v>
      </c>
      <c r="BM352">
        <v>1.2783199999999999</v>
      </c>
      <c r="BN352">
        <v>31.2791</v>
      </c>
      <c r="BO352">
        <v>30.000800000000002</v>
      </c>
      <c r="BP352">
        <v>-2.0567599999999998E-2</v>
      </c>
      <c r="BQ352">
        <v>-0.18509900000000001</v>
      </c>
      <c r="BR352">
        <v>8.8144200000000001</v>
      </c>
      <c r="BS352">
        <v>8.9995200000000004</v>
      </c>
      <c r="BT352" s="2">
        <f t="shared" si="270"/>
        <v>804.54829101562507</v>
      </c>
      <c r="BU352" s="11">
        <f t="shared" si="294"/>
        <v>4.2609500000000002</v>
      </c>
      <c r="BV352" s="3">
        <f t="shared" si="271"/>
        <v>838.8296914216553</v>
      </c>
      <c r="BW352" s="4">
        <f t="shared" si="272"/>
        <v>4.1726705146151066E-2</v>
      </c>
      <c r="BX352" s="5">
        <f t="shared" si="273"/>
        <v>-2.0782058782643914E-2</v>
      </c>
      <c r="BY352" s="5">
        <f t="shared" si="295"/>
        <v>-2.0944646363507152E-2</v>
      </c>
      <c r="BZ352">
        <v>3.7901567698607336E-2</v>
      </c>
      <c r="CA352">
        <v>0.99223727256877814</v>
      </c>
      <c r="CE352">
        <v>8.0145424804687497</v>
      </c>
      <c r="CF352">
        <v>4.1525800000000002E-2</v>
      </c>
      <c r="CG352">
        <v>1.2457499999999999</v>
      </c>
      <c r="CH352">
        <v>31.245100000000001</v>
      </c>
      <c r="CI352">
        <v>29.999300000000002</v>
      </c>
      <c r="CJ352">
        <v>-1.9095600000000001E-2</v>
      </c>
      <c r="CK352">
        <v>-0.17186000000000001</v>
      </c>
      <c r="CL352">
        <v>8.8281299999999998</v>
      </c>
      <c r="CM352">
        <v>8.9999900000000004</v>
      </c>
      <c r="CN352" s="2">
        <f t="shared" si="296"/>
        <v>801.45424804687491</v>
      </c>
      <c r="CO352" s="11">
        <f t="shared" si="297"/>
        <v>4.1525800000000004</v>
      </c>
      <c r="CP352" s="3">
        <f t="shared" si="274"/>
        <v>834.73527686041984</v>
      </c>
      <c r="CQ352" s="4">
        <f t="shared" si="275"/>
        <v>4.0686753375583827E-2</v>
      </c>
      <c r="CR352" s="5">
        <f t="shared" si="276"/>
        <v>-1.9280275745508085E-2</v>
      </c>
      <c r="CS352" s="5">
        <f t="shared" si="298"/>
        <v>-2.1406477630075742E-2</v>
      </c>
      <c r="CT352">
        <v>3.6704883655689059E-2</v>
      </c>
      <c r="CU352">
        <v>3.6704883655689059E-2</v>
      </c>
      <c r="CY352">
        <v>8.05379833984375</v>
      </c>
      <c r="CZ352">
        <v>4.0544499999999997E-2</v>
      </c>
      <c r="DA352">
        <v>1.2163299999999999</v>
      </c>
      <c r="DB352">
        <v>31.2163</v>
      </c>
      <c r="DC352">
        <v>30</v>
      </c>
      <c r="DD352">
        <v>-1.80436E-2</v>
      </c>
      <c r="DE352">
        <v>-0.162382</v>
      </c>
      <c r="DF352">
        <v>8.8370200000000008</v>
      </c>
      <c r="DG352">
        <v>8.9993999999999996</v>
      </c>
      <c r="DH352" s="2">
        <f t="shared" si="299"/>
        <v>805.37983398437495</v>
      </c>
      <c r="DI352" s="2">
        <f t="shared" si="300"/>
        <v>4.0544500000000001</v>
      </c>
      <c r="DJ352" s="3">
        <f t="shared" si="301"/>
        <v>838.03355666335437</v>
      </c>
      <c r="DK352" s="4">
        <f t="shared" si="302"/>
        <v>3.9744133837079539E-2</v>
      </c>
      <c r="DL352" s="5">
        <f t="shared" si="303"/>
        <v>-1.8208370798680266E-2</v>
      </c>
      <c r="DM352" s="5">
        <f t="shared" si="304"/>
        <v>-2.1535763038399273E-2</v>
      </c>
      <c r="DN352">
        <v>3.6012890346844253E-2</v>
      </c>
      <c r="DO352">
        <v>0.84549457412834128</v>
      </c>
      <c r="DS352">
        <v>7.9661835937500003</v>
      </c>
      <c r="DT352">
        <v>4.2260199999999998E-2</v>
      </c>
      <c r="DU352">
        <v>1.2678</v>
      </c>
      <c r="DV352">
        <v>31.267700000000001</v>
      </c>
      <c r="DW352">
        <v>29.9999</v>
      </c>
      <c r="DX352">
        <v>-1.7892000000000002E-2</v>
      </c>
      <c r="DY352">
        <v>-0.158829</v>
      </c>
      <c r="DZ352">
        <v>8.7182399999999998</v>
      </c>
      <c r="EA352">
        <v>8.8770699999999998</v>
      </c>
      <c r="EB352" s="2">
        <f t="shared" si="305"/>
        <v>796.61835937500007</v>
      </c>
      <c r="EC352" s="2">
        <f t="shared" si="306"/>
        <v>4.2260200000000001</v>
      </c>
      <c r="ED352" s="3">
        <f t="shared" si="307"/>
        <v>830.28361056585948</v>
      </c>
      <c r="EE352" s="4">
        <f t="shared" si="308"/>
        <v>4.1391624250430678E-2</v>
      </c>
      <c r="EF352" s="5">
        <f t="shared" si="309"/>
        <v>-1.8053997041586459E-2</v>
      </c>
      <c r="EG352" s="5">
        <f t="shared" si="310"/>
        <v>-2.3337627208844219E-2</v>
      </c>
      <c r="EH352">
        <v>3.7654402485777852E-2</v>
      </c>
      <c r="EI352">
        <v>0.77360036991012382</v>
      </c>
      <c r="EM352">
        <v>7.9569580078125002</v>
      </c>
      <c r="EN352">
        <v>4.3575500000000003E-2</v>
      </c>
      <c r="EO352">
        <v>1.3072699999999999</v>
      </c>
      <c r="EP352">
        <v>31.307400000000001</v>
      </c>
      <c r="EQ352">
        <v>30.0001</v>
      </c>
      <c r="ER352">
        <v>-1.84916E-2</v>
      </c>
      <c r="ES352">
        <v>-0.16642199999999999</v>
      </c>
      <c r="ET352">
        <v>8.8333999999999993</v>
      </c>
      <c r="EU352">
        <v>8.9998199999999997</v>
      </c>
      <c r="EV352" s="2">
        <f t="shared" si="311"/>
        <v>795.69580078125</v>
      </c>
      <c r="EW352" s="2">
        <f t="shared" si="312"/>
        <v>4.3575500000000007</v>
      </c>
      <c r="EX352" s="3">
        <f t="shared" si="313"/>
        <v>830.36864314819331</v>
      </c>
      <c r="EY352" s="4">
        <f t="shared" si="314"/>
        <v>4.2652797577110567E-2</v>
      </c>
      <c r="EZ352" s="5">
        <f t="shared" si="315"/>
        <v>-1.8664706973155511E-2</v>
      </c>
      <c r="FA352" s="5">
        <f t="shared" si="316"/>
        <v>-2.3988090603955056E-2</v>
      </c>
      <c r="FB352">
        <v>3.8533394659346992E-2</v>
      </c>
      <c r="FC352">
        <v>0.77808222760665047</v>
      </c>
      <c r="FG352">
        <v>7.9241118164062501</v>
      </c>
      <c r="FH352">
        <v>4.1963899999999998E-2</v>
      </c>
      <c r="FI352">
        <v>1.25892</v>
      </c>
      <c r="FJ352">
        <v>31.258900000000001</v>
      </c>
      <c r="FK352">
        <v>30</v>
      </c>
      <c r="FL352">
        <v>-1.8312700000000001E-2</v>
      </c>
      <c r="FM352">
        <v>-0.16480900000000001</v>
      </c>
      <c r="FN352">
        <v>8.8348899999999997</v>
      </c>
      <c r="FO352">
        <v>8.9997000000000007</v>
      </c>
      <c r="FP352" s="2">
        <f t="shared" si="317"/>
        <v>792.41118164062493</v>
      </c>
      <c r="FQ352" s="2">
        <f t="shared" si="318"/>
        <v>4.1963900000000001</v>
      </c>
      <c r="FR352" s="3">
        <f t="shared" si="319"/>
        <v>825.66384522587396</v>
      </c>
      <c r="FS352" s="4">
        <f t="shared" si="320"/>
        <v>4.1107297817398705E-2</v>
      </c>
      <c r="FT352" s="5">
        <f t="shared" si="321"/>
        <v>-1.8482453109727331E-2</v>
      </c>
      <c r="FU352" s="5">
        <f t="shared" si="322"/>
        <v>-2.2624844707671374E-2</v>
      </c>
      <c r="FV352">
        <v>3.7167234802138467E-2</v>
      </c>
      <c r="FW352">
        <v>0.81690961191262945</v>
      </c>
    </row>
    <row r="353" spans="3:179" x14ac:dyDescent="0.35">
      <c r="C353">
        <v>7.9494882812499998</v>
      </c>
      <c r="D353">
        <v>4.3550600000000002E-2</v>
      </c>
      <c r="E353">
        <v>1.3065100000000001</v>
      </c>
      <c r="F353">
        <v>31.3064</v>
      </c>
      <c r="G353">
        <v>29.9999</v>
      </c>
      <c r="H353">
        <v>-1.8370899999999999E-2</v>
      </c>
      <c r="I353">
        <v>-0.16534099999999999</v>
      </c>
      <c r="J353">
        <v>8.8348200000000006</v>
      </c>
      <c r="K353">
        <v>9.0001599999999993</v>
      </c>
      <c r="L353" s="2">
        <f t="shared" si="323"/>
        <v>794.94882812499998</v>
      </c>
      <c r="M353" s="2">
        <f t="shared" si="277"/>
        <v>4.3550599999999999</v>
      </c>
      <c r="N353" s="3">
        <f t="shared" si="278"/>
        <v>829.56932655914068</v>
      </c>
      <c r="O353" s="4">
        <f t="shared" si="279"/>
        <v>4.262893701592927E-2</v>
      </c>
      <c r="P353" s="5">
        <f t="shared" si="280"/>
        <v>-1.8541740548081182E-2</v>
      </c>
      <c r="Q353" s="5">
        <f t="shared" si="281"/>
        <v>-2.4087196467848088E-2</v>
      </c>
      <c r="R353">
        <v>3.8696490159684384E-2</v>
      </c>
      <c r="S353" s="18">
        <v>0.76977578400000002</v>
      </c>
      <c r="W353">
        <v>8.0268798828124996</v>
      </c>
      <c r="X353">
        <v>4.1653799999999998E-2</v>
      </c>
      <c r="Y353">
        <v>1.2496400000000001</v>
      </c>
      <c r="Z353">
        <v>31.250299999999999</v>
      </c>
      <c r="AA353">
        <v>30.000699999999998</v>
      </c>
      <c r="AB353">
        <v>-1.7668699999999999E-2</v>
      </c>
      <c r="AC353">
        <v>-0.159028</v>
      </c>
      <c r="AD353">
        <v>8.8415199999999992</v>
      </c>
      <c r="AE353">
        <v>9.0005400000000009</v>
      </c>
      <c r="AF353" s="2">
        <f t="shared" si="282"/>
        <v>802.68798828125</v>
      </c>
      <c r="AG353" s="2">
        <f t="shared" si="283"/>
        <v>4.1653799999999999</v>
      </c>
      <c r="AH353" s="3">
        <f t="shared" si="284"/>
        <v>836.12299320751947</v>
      </c>
      <c r="AI353" s="4">
        <f t="shared" si="285"/>
        <v>4.0809642443968515E-2</v>
      </c>
      <c r="AJ353" s="5">
        <f t="shared" si="286"/>
        <v>-1.7826654816289093E-2</v>
      </c>
      <c r="AK353" s="5">
        <f t="shared" si="287"/>
        <v>-2.2982987627679422E-2</v>
      </c>
      <c r="AL353">
        <v>3.6855725316437889E-2</v>
      </c>
      <c r="AM353">
        <v>0.77564566909567789</v>
      </c>
      <c r="AQ353">
        <v>7.9214912109375</v>
      </c>
      <c r="AR353">
        <v>4.1303300000000001E-2</v>
      </c>
      <c r="AS353">
        <v>1.2391000000000001</v>
      </c>
      <c r="AT353">
        <v>31.239100000000001</v>
      </c>
      <c r="AU353">
        <v>30</v>
      </c>
      <c r="AV353">
        <v>-1.77088E-2</v>
      </c>
      <c r="AW353">
        <v>-0.15923999999999999</v>
      </c>
      <c r="AX353">
        <v>8.8329000000000004</v>
      </c>
      <c r="AY353">
        <v>8.9921399999999991</v>
      </c>
      <c r="AZ353" s="2">
        <f t="shared" si="288"/>
        <v>792.14912109375007</v>
      </c>
      <c r="BA353" s="2">
        <f t="shared" si="289"/>
        <v>4.1303299999999998</v>
      </c>
      <c r="BB353" s="3">
        <f t="shared" si="290"/>
        <v>824.86749388702162</v>
      </c>
      <c r="BC353" s="4">
        <f t="shared" si="291"/>
        <v>4.0473101664220294E-2</v>
      </c>
      <c r="BD353" s="5">
        <f t="shared" si="292"/>
        <v>-1.786747690807065E-2</v>
      </c>
      <c r="BE353" s="5">
        <f t="shared" si="293"/>
        <v>-2.2605624756149644E-2</v>
      </c>
      <c r="BF353">
        <v>3.6161917471889571E-2</v>
      </c>
      <c r="BG353">
        <v>0.79039960632850781</v>
      </c>
      <c r="BK353">
        <v>8.0501503906249994</v>
      </c>
      <c r="BL353">
        <v>4.2932400000000003E-2</v>
      </c>
      <c r="BM353">
        <v>1.288</v>
      </c>
      <c r="BN353">
        <v>31.288799999999998</v>
      </c>
      <c r="BO353">
        <v>30.000800000000002</v>
      </c>
      <c r="BP353">
        <v>-2.07251E-2</v>
      </c>
      <c r="BQ353">
        <v>-0.18651599999999999</v>
      </c>
      <c r="BR353">
        <v>8.8130000000000006</v>
      </c>
      <c r="BS353">
        <v>8.9995200000000004</v>
      </c>
      <c r="BT353" s="2">
        <f t="shared" si="270"/>
        <v>805.01503906249991</v>
      </c>
      <c r="BU353" s="11">
        <f t="shared" si="294"/>
        <v>4.2932399999999999</v>
      </c>
      <c r="BV353" s="3">
        <f t="shared" si="271"/>
        <v>839.57626672554682</v>
      </c>
      <c r="BW353" s="4">
        <f t="shared" si="272"/>
        <v>4.2036360878869902E-2</v>
      </c>
      <c r="BX353" s="5">
        <f t="shared" si="273"/>
        <v>-2.0942879136291944E-2</v>
      </c>
      <c r="BY353" s="5">
        <f t="shared" si="295"/>
        <v>-2.1093481742577958E-2</v>
      </c>
      <c r="BZ353">
        <v>3.8207818982030288E-2</v>
      </c>
      <c r="CA353">
        <v>0.99286023008795099</v>
      </c>
      <c r="CE353">
        <v>8.0185800781249998</v>
      </c>
      <c r="CF353">
        <v>4.1857999999999999E-2</v>
      </c>
      <c r="CG353">
        <v>1.2557100000000001</v>
      </c>
      <c r="CH353">
        <v>31.254999999999999</v>
      </c>
      <c r="CI353">
        <v>29.999300000000002</v>
      </c>
      <c r="CJ353">
        <v>-1.9253599999999999E-2</v>
      </c>
      <c r="CK353">
        <v>-0.17328199999999999</v>
      </c>
      <c r="CL353">
        <v>8.8267000000000007</v>
      </c>
      <c r="CM353">
        <v>8.9999900000000004</v>
      </c>
      <c r="CN353" s="2">
        <f t="shared" si="296"/>
        <v>801.85800781249998</v>
      </c>
      <c r="CO353" s="11">
        <f t="shared" si="297"/>
        <v>4.1857999999999995</v>
      </c>
      <c r="CP353" s="3">
        <f t="shared" si="274"/>
        <v>835.42218030351557</v>
      </c>
      <c r="CQ353" s="4">
        <f t="shared" si="275"/>
        <v>4.1005657653149286E-2</v>
      </c>
      <c r="CR353" s="5">
        <f t="shared" si="276"/>
        <v>-1.9441364559421002E-2</v>
      </c>
      <c r="CS353" s="5">
        <f t="shared" si="298"/>
        <v>-2.1564293093728284E-2</v>
      </c>
      <c r="CT353">
        <v>3.7020511253693496E-2</v>
      </c>
      <c r="CU353">
        <v>3.7020511253693496E-2</v>
      </c>
      <c r="CY353">
        <v>8.0579238281250003</v>
      </c>
      <c r="CZ353">
        <v>4.08624E-2</v>
      </c>
      <c r="DA353">
        <v>1.22587</v>
      </c>
      <c r="DB353">
        <v>31.225899999999999</v>
      </c>
      <c r="DC353">
        <v>30</v>
      </c>
      <c r="DD353">
        <v>-1.82002E-2</v>
      </c>
      <c r="DE353">
        <v>-0.16379099999999999</v>
      </c>
      <c r="DF353">
        <v>8.8356100000000009</v>
      </c>
      <c r="DG353">
        <v>8.9993999999999996</v>
      </c>
      <c r="DH353" s="2">
        <f t="shared" si="299"/>
        <v>805.79238281250002</v>
      </c>
      <c r="DI353" s="2">
        <f t="shared" si="300"/>
        <v>4.0862400000000001</v>
      </c>
      <c r="DJ353" s="3">
        <f t="shared" si="301"/>
        <v>838.71899347593751</v>
      </c>
      <c r="DK353" s="4">
        <f t="shared" si="302"/>
        <v>4.0049600300625821E-2</v>
      </c>
      <c r="DL353" s="5">
        <f t="shared" si="303"/>
        <v>-1.8367861065681747E-2</v>
      </c>
      <c r="DM353" s="5">
        <f t="shared" si="304"/>
        <v>-2.1681739234944073E-2</v>
      </c>
      <c r="DN353">
        <v>3.6315304985526743E-2</v>
      </c>
      <c r="DO353">
        <v>0.847158102338884</v>
      </c>
      <c r="DS353">
        <v>7.9710971679687503</v>
      </c>
      <c r="DT353">
        <v>4.2581599999999997E-2</v>
      </c>
      <c r="DU353">
        <v>1.2774399999999999</v>
      </c>
      <c r="DV353">
        <v>31.2773</v>
      </c>
      <c r="DW353">
        <v>29.9999</v>
      </c>
      <c r="DX353">
        <v>-1.8038499999999999E-2</v>
      </c>
      <c r="DY353">
        <v>-0.16012899999999999</v>
      </c>
      <c r="DZ353">
        <v>8.7169399999999992</v>
      </c>
      <c r="EA353">
        <v>8.8770699999999998</v>
      </c>
      <c r="EB353" s="2">
        <f t="shared" si="305"/>
        <v>797.10971679687509</v>
      </c>
      <c r="EC353" s="2">
        <f t="shared" si="306"/>
        <v>4.2581600000000002</v>
      </c>
      <c r="ED353" s="3">
        <f t="shared" si="307"/>
        <v>831.051923913633</v>
      </c>
      <c r="EE353" s="4">
        <f t="shared" si="308"/>
        <v>4.1699945008913261E-2</v>
      </c>
      <c r="EF353" s="5">
        <f t="shared" si="309"/>
        <v>-1.8203177098882427E-2</v>
      </c>
      <c r="EG353" s="5">
        <f t="shared" si="310"/>
        <v>-2.3496767910030834E-2</v>
      </c>
      <c r="EH353">
        <v>3.7959264959249346E-2</v>
      </c>
      <c r="EI353">
        <v>0.77470983109602243</v>
      </c>
      <c r="EM353">
        <v>7.9618144531250001</v>
      </c>
      <c r="EN353">
        <v>4.3911100000000002E-2</v>
      </c>
      <c r="EO353">
        <v>1.31734</v>
      </c>
      <c r="EP353">
        <v>31.317499999999999</v>
      </c>
      <c r="EQ353">
        <v>30.0001</v>
      </c>
      <c r="ER353">
        <v>-1.8650199999999999E-2</v>
      </c>
      <c r="ES353">
        <v>-0.167848</v>
      </c>
      <c r="ET353">
        <v>8.8319700000000001</v>
      </c>
      <c r="EU353">
        <v>8.9998199999999997</v>
      </c>
      <c r="EV353" s="2">
        <f t="shared" si="311"/>
        <v>796.18144531250005</v>
      </c>
      <c r="EW353" s="2">
        <f t="shared" si="312"/>
        <v>4.3911100000000003</v>
      </c>
      <c r="EX353" s="3">
        <f t="shared" si="313"/>
        <v>831.14264837576184</v>
      </c>
      <c r="EY353" s="4">
        <f t="shared" si="314"/>
        <v>4.2974332577997688E-2</v>
      </c>
      <c r="EZ353" s="5">
        <f t="shared" si="315"/>
        <v>-1.8826308050956288E-2</v>
      </c>
      <c r="FA353" s="5">
        <f t="shared" si="316"/>
        <v>-2.4148024527041401E-2</v>
      </c>
      <c r="FB353">
        <v>3.8851089872425262E-2</v>
      </c>
      <c r="FC353">
        <v>0.7796210422875065</v>
      </c>
      <c r="FG353">
        <v>7.9286440429687506</v>
      </c>
      <c r="FH353">
        <v>4.2290899999999999E-2</v>
      </c>
      <c r="FI353">
        <v>1.2687299999999999</v>
      </c>
      <c r="FJ353">
        <v>31.268699999999999</v>
      </c>
      <c r="FK353">
        <v>30</v>
      </c>
      <c r="FL353">
        <v>-1.8469900000000001E-2</v>
      </c>
      <c r="FM353">
        <v>-0.16622400000000001</v>
      </c>
      <c r="FN353">
        <v>8.8334799999999998</v>
      </c>
      <c r="FO353">
        <v>8.9997000000000007</v>
      </c>
      <c r="FP353" s="2">
        <f t="shared" si="317"/>
        <v>792.86440429687514</v>
      </c>
      <c r="FQ353" s="2">
        <f t="shared" si="318"/>
        <v>4.2290900000000002</v>
      </c>
      <c r="FR353" s="3">
        <f t="shared" si="319"/>
        <v>826.39535353255383</v>
      </c>
      <c r="FS353" s="4">
        <f t="shared" si="320"/>
        <v>4.1421079033287442E-2</v>
      </c>
      <c r="FT353" s="5">
        <f t="shared" si="321"/>
        <v>-1.8642598389955641E-2</v>
      </c>
      <c r="FU353" s="5">
        <f t="shared" si="322"/>
        <v>-2.2778480643331801E-2</v>
      </c>
      <c r="FV353">
        <v>3.7477525264688338E-2</v>
      </c>
      <c r="FW353">
        <v>0.81843028434879816</v>
      </c>
    </row>
    <row r="354" spans="3:179" x14ac:dyDescent="0.35">
      <c r="C354">
        <v>7.9550405273437503</v>
      </c>
      <c r="D354">
        <v>4.3875299999999999E-2</v>
      </c>
      <c r="E354">
        <v>1.3162499999999999</v>
      </c>
      <c r="F354">
        <v>31.316099999999999</v>
      </c>
      <c r="G354">
        <v>29.9999</v>
      </c>
      <c r="H354">
        <v>-1.8517800000000001E-2</v>
      </c>
      <c r="I354">
        <v>-0.16666300000000001</v>
      </c>
      <c r="J354">
        <v>8.8335000000000008</v>
      </c>
      <c r="K354">
        <v>9.0001599999999993</v>
      </c>
      <c r="L354" s="2">
        <f t="shared" si="323"/>
        <v>795.50405273437502</v>
      </c>
      <c r="M354" s="2">
        <f t="shared" si="277"/>
        <v>4.3875299999999999</v>
      </c>
      <c r="N354" s="3">
        <f t="shared" si="278"/>
        <v>830.40703169931157</v>
      </c>
      <c r="O354" s="4">
        <f t="shared" si="279"/>
        <v>4.2940037881946849E-2</v>
      </c>
      <c r="P354" s="5">
        <f t="shared" si="280"/>
        <v>-1.8691400936948849E-2</v>
      </c>
      <c r="Q354" s="5">
        <f t="shared" si="281"/>
        <v>-2.4248636944998E-2</v>
      </c>
      <c r="R354">
        <v>3.9003620012262263E-2</v>
      </c>
      <c r="S354" s="18">
        <v>0.77082274699999997</v>
      </c>
      <c r="W354">
        <v>8.0320815429687507</v>
      </c>
      <c r="X354">
        <v>4.1975699999999998E-2</v>
      </c>
      <c r="Y354">
        <v>1.2593000000000001</v>
      </c>
      <c r="Z354">
        <v>31.26</v>
      </c>
      <c r="AA354">
        <v>30.000699999999998</v>
      </c>
      <c r="AB354">
        <v>-1.7811899999999999E-2</v>
      </c>
      <c r="AC354">
        <v>-0.16031699999999999</v>
      </c>
      <c r="AD354">
        <v>8.84023</v>
      </c>
      <c r="AE354">
        <v>9.0005400000000009</v>
      </c>
      <c r="AF354" s="2">
        <f t="shared" si="282"/>
        <v>803.20815429687514</v>
      </c>
      <c r="AG354" s="2">
        <f t="shared" si="283"/>
        <v>4.1975699999999998</v>
      </c>
      <c r="AH354" s="3">
        <f t="shared" si="284"/>
        <v>836.92337881919457</v>
      </c>
      <c r="AI354" s="4">
        <f t="shared" si="285"/>
        <v>4.1118622521819248E-2</v>
      </c>
      <c r="AJ354" s="5">
        <f t="shared" si="286"/>
        <v>-1.7972441109113321E-2</v>
      </c>
      <c r="AK354" s="5">
        <f t="shared" si="287"/>
        <v>-2.3146181412705927E-2</v>
      </c>
      <c r="AL354">
        <v>3.716092047460056E-2</v>
      </c>
      <c r="AM354">
        <v>0.77647542757301136</v>
      </c>
      <c r="AQ354">
        <v>7.9266362304687501</v>
      </c>
      <c r="AR354">
        <v>4.1638700000000001E-2</v>
      </c>
      <c r="AS354">
        <v>1.24916</v>
      </c>
      <c r="AT354">
        <v>31.249199999999998</v>
      </c>
      <c r="AU354">
        <v>30</v>
      </c>
      <c r="AV354">
        <v>-1.7853600000000001E-2</v>
      </c>
      <c r="AW354">
        <v>-0.16054199999999999</v>
      </c>
      <c r="AX354">
        <v>8.8315999999999999</v>
      </c>
      <c r="AY354">
        <v>8.9921399999999991</v>
      </c>
      <c r="AZ354" s="2">
        <f t="shared" si="288"/>
        <v>792.66362304687493</v>
      </c>
      <c r="BA354" s="2">
        <f t="shared" si="289"/>
        <v>4.1638700000000002</v>
      </c>
      <c r="BB354" s="3">
        <f t="shared" si="290"/>
        <v>825.66910584783682</v>
      </c>
      <c r="BC354" s="4">
        <f t="shared" si="291"/>
        <v>4.0795146159841152E-2</v>
      </c>
      <c r="BD354" s="5">
        <f t="shared" si="292"/>
        <v>-1.8014898236457261E-2</v>
      </c>
      <c r="BE354" s="5">
        <f t="shared" si="293"/>
        <v>-2.278024792338389E-2</v>
      </c>
      <c r="BF354">
        <v>3.6479772328763045E-2</v>
      </c>
      <c r="BG354">
        <v>0.79081221139674229</v>
      </c>
      <c r="BK354">
        <v>8.0543071289062507</v>
      </c>
      <c r="BL354">
        <v>4.3271700000000003E-2</v>
      </c>
      <c r="BM354">
        <v>1.29819</v>
      </c>
      <c r="BN354">
        <v>31.298999999999999</v>
      </c>
      <c r="BO354">
        <v>30.000800000000002</v>
      </c>
      <c r="BP354">
        <v>-2.08951E-2</v>
      </c>
      <c r="BQ354">
        <v>-0.18804599999999999</v>
      </c>
      <c r="BR354">
        <v>8.8114699999999999</v>
      </c>
      <c r="BS354">
        <v>8.9995200000000004</v>
      </c>
      <c r="BT354" s="2">
        <f t="shared" si="270"/>
        <v>805.43071289062505</v>
      </c>
      <c r="BU354" s="11">
        <f t="shared" si="294"/>
        <v>4.3271700000000006</v>
      </c>
      <c r="BV354" s="3">
        <f t="shared" si="271"/>
        <v>840.28306906961427</v>
      </c>
      <c r="BW354" s="4">
        <f t="shared" si="272"/>
        <v>4.2361640656617183E-2</v>
      </c>
      <c r="BX354" s="5">
        <f t="shared" si="273"/>
        <v>-2.1116492038576674E-2</v>
      </c>
      <c r="BY354" s="5">
        <f t="shared" si="295"/>
        <v>-2.124514861804051E-2</v>
      </c>
      <c r="BZ354">
        <v>3.8529875678689769E-2</v>
      </c>
      <c r="CA354">
        <v>0.99394419018775015</v>
      </c>
      <c r="CE354">
        <v>8.0232968749999998</v>
      </c>
      <c r="CF354">
        <v>4.2199500000000001E-2</v>
      </c>
      <c r="CG354">
        <v>1.26596</v>
      </c>
      <c r="CH354">
        <v>31.2653</v>
      </c>
      <c r="CI354">
        <v>29.999300000000002</v>
      </c>
      <c r="CJ354">
        <v>-1.9413799999999998E-2</v>
      </c>
      <c r="CK354">
        <v>-0.17472399999999999</v>
      </c>
      <c r="CL354">
        <v>8.8252600000000001</v>
      </c>
      <c r="CM354">
        <v>8.9999900000000004</v>
      </c>
      <c r="CN354" s="2">
        <f t="shared" si="296"/>
        <v>802.32968749999998</v>
      </c>
      <c r="CO354" s="11">
        <f t="shared" si="297"/>
        <v>4.2199499999999999</v>
      </c>
      <c r="CP354" s="3">
        <f t="shared" si="274"/>
        <v>836.18759914765621</v>
      </c>
      <c r="CQ354" s="4">
        <f t="shared" si="275"/>
        <v>4.13333837384963E-2</v>
      </c>
      <c r="CR354" s="5">
        <f t="shared" si="276"/>
        <v>-1.9604722880550537E-2</v>
      </c>
      <c r="CS354" s="5">
        <f t="shared" si="298"/>
        <v>-2.1728660857945763E-2</v>
      </c>
      <c r="CT354">
        <v>3.7344586123855279E-2</v>
      </c>
      <c r="CU354">
        <v>3.7344586123855279E-2</v>
      </c>
      <c r="CY354">
        <v>8.0625322265624995</v>
      </c>
      <c r="CZ354">
        <v>4.1206600000000003E-2</v>
      </c>
      <c r="DA354">
        <v>1.2362</v>
      </c>
      <c r="DB354">
        <v>31.2362</v>
      </c>
      <c r="DC354">
        <v>30</v>
      </c>
      <c r="DD354">
        <v>-1.8361599999999999E-2</v>
      </c>
      <c r="DE354">
        <v>-0.165243</v>
      </c>
      <c r="DF354">
        <v>8.8341600000000007</v>
      </c>
      <c r="DG354">
        <v>8.9993999999999996</v>
      </c>
      <c r="DH354" s="2">
        <f t="shared" si="299"/>
        <v>806.25322265625005</v>
      </c>
      <c r="DI354" s="2">
        <f t="shared" si="300"/>
        <v>4.12066</v>
      </c>
      <c r="DJ354" s="3">
        <f t="shared" si="301"/>
        <v>839.47617670095701</v>
      </c>
      <c r="DK354" s="4">
        <f t="shared" si="302"/>
        <v>4.0380232957983112E-2</v>
      </c>
      <c r="DL354" s="5">
        <f t="shared" si="303"/>
        <v>-1.8532266546193964E-2</v>
      </c>
      <c r="DM354" s="5">
        <f t="shared" si="304"/>
        <v>-2.1847966411789148E-2</v>
      </c>
      <c r="DN354">
        <v>3.6642566375758981E-2</v>
      </c>
      <c r="DO354">
        <v>0.84823759781111552</v>
      </c>
      <c r="DS354">
        <v>7.9759770507812497</v>
      </c>
      <c r="DT354">
        <v>4.2931200000000003E-2</v>
      </c>
      <c r="DU354">
        <v>1.28793</v>
      </c>
      <c r="DV354">
        <v>31.287800000000001</v>
      </c>
      <c r="DW354">
        <v>29.9999</v>
      </c>
      <c r="DX354">
        <v>-1.81826E-2</v>
      </c>
      <c r="DY354">
        <v>-0.161408</v>
      </c>
      <c r="DZ354">
        <v>8.7156599999999997</v>
      </c>
      <c r="EA354">
        <v>8.8770699999999998</v>
      </c>
      <c r="EB354" s="2">
        <f t="shared" si="305"/>
        <v>797.59770507812505</v>
      </c>
      <c r="EC354" s="2">
        <f t="shared" si="306"/>
        <v>4.29312</v>
      </c>
      <c r="ED354" s="3">
        <f t="shared" si="307"/>
        <v>831.83953167437505</v>
      </c>
      <c r="EE354" s="4">
        <f t="shared" si="308"/>
        <v>4.2035210276308896E-2</v>
      </c>
      <c r="EF354" s="5">
        <f t="shared" si="309"/>
        <v>-1.8349934964809925E-2</v>
      </c>
      <c r="EG354" s="5">
        <f t="shared" si="310"/>
        <v>-2.3685275311498971E-2</v>
      </c>
      <c r="EH354">
        <v>3.829098509480329E-2</v>
      </c>
      <c r="EI354">
        <v>0.77474020139006827</v>
      </c>
      <c r="EM354">
        <v>7.9664965820312501</v>
      </c>
      <c r="EN354">
        <v>4.42525E-2</v>
      </c>
      <c r="EO354">
        <v>1.32758</v>
      </c>
      <c r="EP354">
        <v>31.3277</v>
      </c>
      <c r="EQ354">
        <v>30.0001</v>
      </c>
      <c r="ER354">
        <v>-1.8767900000000001E-2</v>
      </c>
      <c r="ES354">
        <v>-0.168907</v>
      </c>
      <c r="ET354">
        <v>8.8309099999999994</v>
      </c>
      <c r="EU354">
        <v>8.9998199999999997</v>
      </c>
      <c r="EV354" s="2">
        <f t="shared" si="311"/>
        <v>796.649658203125</v>
      </c>
      <c r="EW354" s="2">
        <f t="shared" si="312"/>
        <v>4.4252500000000001</v>
      </c>
      <c r="EX354" s="3">
        <f t="shared" si="313"/>
        <v>831.90339720275881</v>
      </c>
      <c r="EY354" s="4">
        <f t="shared" si="314"/>
        <v>4.3301318455006371E-2</v>
      </c>
      <c r="EZ354" s="5">
        <f t="shared" si="315"/>
        <v>-1.8946252090123374E-2</v>
      </c>
      <c r="FA354" s="5">
        <f t="shared" si="316"/>
        <v>-2.4355066364882997E-2</v>
      </c>
      <c r="FB354">
        <v>3.9174301725735584E-2</v>
      </c>
      <c r="FC354">
        <v>0.77791831096964426</v>
      </c>
      <c r="FG354">
        <v>7.9329873046874999</v>
      </c>
      <c r="FH354">
        <v>4.2620999999999999E-2</v>
      </c>
      <c r="FI354">
        <v>1.2786299999999999</v>
      </c>
      <c r="FJ354">
        <v>31.278600000000001</v>
      </c>
      <c r="FK354">
        <v>30</v>
      </c>
      <c r="FL354">
        <v>-1.8612400000000001E-2</v>
      </c>
      <c r="FM354">
        <v>-0.16750599999999999</v>
      </c>
      <c r="FN354">
        <v>8.8321900000000007</v>
      </c>
      <c r="FO354">
        <v>8.9997000000000007</v>
      </c>
      <c r="FP354" s="2">
        <f t="shared" si="317"/>
        <v>793.29873046875002</v>
      </c>
      <c r="FQ354" s="2">
        <f t="shared" si="318"/>
        <v>4.2621000000000002</v>
      </c>
      <c r="FR354" s="3">
        <f t="shared" si="319"/>
        <v>827.10991566005862</v>
      </c>
      <c r="FS354" s="4">
        <f t="shared" si="320"/>
        <v>4.1737735101832388E-2</v>
      </c>
      <c r="FT354" s="5">
        <f t="shared" si="321"/>
        <v>-1.8787790417364909E-2</v>
      </c>
      <c r="FU354" s="5">
        <f t="shared" si="322"/>
        <v>-2.2949944684467479E-2</v>
      </c>
      <c r="FV354">
        <v>3.7790771446961809E-2</v>
      </c>
      <c r="FW354">
        <v>0.81864207847439752</v>
      </c>
    </row>
    <row r="355" spans="3:179" x14ac:dyDescent="0.35">
      <c r="C355">
        <v>7.9601220703125</v>
      </c>
      <c r="D355">
        <v>4.4201499999999998E-2</v>
      </c>
      <c r="E355">
        <v>1.3260400000000001</v>
      </c>
      <c r="F355">
        <v>31.325900000000001</v>
      </c>
      <c r="G355">
        <v>29.9999</v>
      </c>
      <c r="H355">
        <v>-1.8641100000000001E-2</v>
      </c>
      <c r="I355">
        <v>-0.16777300000000001</v>
      </c>
      <c r="J355">
        <v>8.8323900000000002</v>
      </c>
      <c r="K355">
        <v>9.0001599999999993</v>
      </c>
      <c r="L355" s="2">
        <f t="shared" si="323"/>
        <v>796.01220703125</v>
      </c>
      <c r="M355" s="2">
        <f t="shared" si="277"/>
        <v>4.4201499999999996</v>
      </c>
      <c r="N355" s="3">
        <f t="shared" si="278"/>
        <v>831.19714060034175</v>
      </c>
      <c r="O355" s="4">
        <f t="shared" si="279"/>
        <v>4.3252478499699563E-2</v>
      </c>
      <c r="P355" s="5">
        <f t="shared" si="280"/>
        <v>-1.8817035151722644E-2</v>
      </c>
      <c r="Q355" s="5">
        <f t="shared" si="281"/>
        <v>-2.4435443347976919E-2</v>
      </c>
      <c r="R355">
        <v>3.9312315239286952E-2</v>
      </c>
      <c r="S355" s="18">
        <v>0.77007136200000004</v>
      </c>
      <c r="W355">
        <v>8.0368642578124998</v>
      </c>
      <c r="X355">
        <v>4.22984E-2</v>
      </c>
      <c r="Y355">
        <v>1.26898</v>
      </c>
      <c r="Z355">
        <v>31.2697</v>
      </c>
      <c r="AA355">
        <v>30.000699999999998</v>
      </c>
      <c r="AB355">
        <v>-1.7943500000000001E-2</v>
      </c>
      <c r="AC355">
        <v>-0.16150100000000001</v>
      </c>
      <c r="AD355">
        <v>8.8390400000000007</v>
      </c>
      <c r="AE355">
        <v>9.0005400000000009</v>
      </c>
      <c r="AF355" s="2">
        <f t="shared" si="282"/>
        <v>803.68642578124991</v>
      </c>
      <c r="AG355" s="2">
        <f t="shared" si="283"/>
        <v>4.2298400000000003</v>
      </c>
      <c r="AH355" s="3">
        <f t="shared" si="284"/>
        <v>837.68107569351548</v>
      </c>
      <c r="AI355" s="4">
        <f t="shared" si="285"/>
        <v>4.142827469528184E-2</v>
      </c>
      <c r="AJ355" s="5">
        <f t="shared" si="286"/>
        <v>-1.8106436641234843E-2</v>
      </c>
      <c r="AK355" s="5">
        <f t="shared" si="287"/>
        <v>-2.3321838054046997E-2</v>
      </c>
      <c r="AL355">
        <v>3.7466989597874131E-2</v>
      </c>
      <c r="AM355">
        <v>0.77637262548836139</v>
      </c>
      <c r="AQ355">
        <v>7.9314125976562497</v>
      </c>
      <c r="AR355">
        <v>4.1957800000000003E-2</v>
      </c>
      <c r="AS355">
        <v>1.2587299999999999</v>
      </c>
      <c r="AT355">
        <v>31.258700000000001</v>
      </c>
      <c r="AU355">
        <v>30</v>
      </c>
      <c r="AV355">
        <v>-1.79927E-2</v>
      </c>
      <c r="AW355">
        <v>-0.16179299999999999</v>
      </c>
      <c r="AX355">
        <v>8.8303499999999993</v>
      </c>
      <c r="AY355">
        <v>8.9921399999999991</v>
      </c>
      <c r="AZ355" s="2">
        <f t="shared" si="288"/>
        <v>793.14125976562502</v>
      </c>
      <c r="BA355" s="2">
        <f t="shared" si="289"/>
        <v>4.1957800000000001</v>
      </c>
      <c r="BB355" s="3">
        <f t="shared" si="290"/>
        <v>826.41972211461916</v>
      </c>
      <c r="BC355" s="4">
        <f t="shared" si="291"/>
        <v>4.1101443470759842E-2</v>
      </c>
      <c r="BD355" s="5">
        <f t="shared" si="292"/>
        <v>-1.8156536846747784E-2</v>
      </c>
      <c r="BE355" s="5">
        <f t="shared" si="293"/>
        <v>-2.2944906624012058E-2</v>
      </c>
      <c r="BF355">
        <v>3.6782146530809287E-2</v>
      </c>
      <c r="BG355">
        <v>0.79131012142567614</v>
      </c>
      <c r="BK355">
        <v>8.0587583007812498</v>
      </c>
      <c r="BL355">
        <v>4.3609200000000001E-2</v>
      </c>
      <c r="BM355">
        <v>1.3083100000000001</v>
      </c>
      <c r="BN355">
        <v>31.309100000000001</v>
      </c>
      <c r="BO355">
        <v>30.000800000000002</v>
      </c>
      <c r="BP355">
        <v>-2.10447E-2</v>
      </c>
      <c r="BQ355">
        <v>-0.189392</v>
      </c>
      <c r="BR355">
        <v>8.8101299999999991</v>
      </c>
      <c r="BS355">
        <v>8.9995200000000004</v>
      </c>
      <c r="BT355" s="2">
        <f t="shared" si="270"/>
        <v>805.87583007812498</v>
      </c>
      <c r="BU355" s="11">
        <f t="shared" si="294"/>
        <v>4.3609200000000001</v>
      </c>
      <c r="BV355" s="3">
        <f t="shared" si="271"/>
        <v>841.01943032716781</v>
      </c>
      <c r="BW355" s="4">
        <f t="shared" si="272"/>
        <v>4.2685089879754258E-2</v>
      </c>
      <c r="BX355" s="5">
        <f t="shared" si="273"/>
        <v>-2.1269296329569535E-2</v>
      </c>
      <c r="BY355" s="5">
        <f t="shared" si="295"/>
        <v>-2.1415793550184723E-2</v>
      </c>
      <c r="BZ355">
        <v>3.8849967029483991E-2</v>
      </c>
      <c r="CA355">
        <v>0.99315938397183867</v>
      </c>
      <c r="CE355">
        <v>8.0279716796875</v>
      </c>
      <c r="CF355">
        <v>4.2537499999999999E-2</v>
      </c>
      <c r="CG355">
        <v>1.2761</v>
      </c>
      <c r="CH355">
        <v>31.275400000000001</v>
      </c>
      <c r="CI355">
        <v>29.999300000000002</v>
      </c>
      <c r="CJ355">
        <v>-1.9568599999999998E-2</v>
      </c>
      <c r="CK355">
        <v>-0.176118</v>
      </c>
      <c r="CL355">
        <v>8.8238699999999994</v>
      </c>
      <c r="CM355">
        <v>8.9999900000000004</v>
      </c>
      <c r="CN355" s="2">
        <f t="shared" si="296"/>
        <v>802.79716796875005</v>
      </c>
      <c r="CO355" s="11">
        <f t="shared" si="297"/>
        <v>4.2537500000000001</v>
      </c>
      <c r="CP355" s="3">
        <f t="shared" si="274"/>
        <v>836.94615250122069</v>
      </c>
      <c r="CQ355" s="4">
        <f t="shared" si="275"/>
        <v>4.1657645266892016E-2</v>
      </c>
      <c r="CR355" s="5">
        <f t="shared" si="276"/>
        <v>-1.9762600097278777E-2</v>
      </c>
      <c r="CS355" s="5">
        <f t="shared" si="298"/>
        <v>-2.1895045169613239E-2</v>
      </c>
      <c r="CT355">
        <v>3.766522918695641E-2</v>
      </c>
      <c r="CU355">
        <v>3.766522918695641E-2</v>
      </c>
      <c r="CY355">
        <v>8.0671235351562505</v>
      </c>
      <c r="CZ355">
        <v>4.1536700000000003E-2</v>
      </c>
      <c r="DA355">
        <v>1.2461</v>
      </c>
      <c r="DB355">
        <v>31.246099999999998</v>
      </c>
      <c r="DC355">
        <v>30</v>
      </c>
      <c r="DD355">
        <v>-1.8499700000000001E-2</v>
      </c>
      <c r="DE355">
        <v>-0.166486</v>
      </c>
      <c r="DF355">
        <v>8.8329199999999997</v>
      </c>
      <c r="DG355">
        <v>8.9993999999999996</v>
      </c>
      <c r="DH355" s="2">
        <f t="shared" si="299"/>
        <v>806.71235351562507</v>
      </c>
      <c r="DI355" s="2">
        <f t="shared" si="300"/>
        <v>4.15367</v>
      </c>
      <c r="DJ355" s="3">
        <f t="shared" si="301"/>
        <v>840.22052252989749</v>
      </c>
      <c r="DK355" s="4">
        <f t="shared" si="302"/>
        <v>4.0697218736080717E-2</v>
      </c>
      <c r="DL355" s="5">
        <f t="shared" si="303"/>
        <v>-1.8672959611057728E-2</v>
      </c>
      <c r="DM355" s="5">
        <f t="shared" si="304"/>
        <v>-2.2024259125022989E-2</v>
      </c>
      <c r="DN355">
        <v>3.6956238043691629E-2</v>
      </c>
      <c r="DO355">
        <v>0.84783599325901216</v>
      </c>
      <c r="DS355">
        <v>7.9801567382812504</v>
      </c>
      <c r="DT355">
        <v>4.3269200000000001E-2</v>
      </c>
      <c r="DU355">
        <v>1.2980700000000001</v>
      </c>
      <c r="DV355">
        <v>31.297999999999998</v>
      </c>
      <c r="DW355">
        <v>29.9999</v>
      </c>
      <c r="DX355">
        <v>-1.8326100000000001E-2</v>
      </c>
      <c r="DY355">
        <v>-0.16268199999999999</v>
      </c>
      <c r="DZ355">
        <v>8.7143800000000002</v>
      </c>
      <c r="EA355">
        <v>8.8770699999999998</v>
      </c>
      <c r="EB355" s="2">
        <f t="shared" si="305"/>
        <v>798.01567382812505</v>
      </c>
      <c r="EC355" s="2">
        <f t="shared" si="306"/>
        <v>4.3269200000000003</v>
      </c>
      <c r="ED355" s="3">
        <f t="shared" si="307"/>
        <v>832.54517362212891</v>
      </c>
      <c r="EE355" s="4">
        <f t="shared" si="308"/>
        <v>4.2359244346053489E-2</v>
      </c>
      <c r="EF355" s="5">
        <f t="shared" si="309"/>
        <v>-1.8496103170653724E-2</v>
      </c>
      <c r="EG355" s="5">
        <f t="shared" si="310"/>
        <v>-2.3863141175399765E-2</v>
      </c>
      <c r="EH355">
        <v>3.8611842972206323E-2</v>
      </c>
      <c r="EI355">
        <v>0.77509088324554443</v>
      </c>
      <c r="EM355">
        <v>7.9707285156249998</v>
      </c>
      <c r="EN355">
        <v>4.4585600000000003E-2</v>
      </c>
      <c r="EO355">
        <v>1.3375699999999999</v>
      </c>
      <c r="EP355">
        <v>31.337700000000002</v>
      </c>
      <c r="EQ355">
        <v>30.0001</v>
      </c>
      <c r="ER355">
        <v>-1.89204E-2</v>
      </c>
      <c r="ES355">
        <v>-0.17027999999999999</v>
      </c>
      <c r="ET355">
        <v>8.8295399999999997</v>
      </c>
      <c r="EU355">
        <v>8.9998199999999997</v>
      </c>
      <c r="EV355" s="2">
        <f t="shared" si="311"/>
        <v>797.07285156249998</v>
      </c>
      <c r="EW355" s="2">
        <f t="shared" si="312"/>
        <v>4.4585600000000003</v>
      </c>
      <c r="EX355" s="3">
        <f t="shared" si="313"/>
        <v>832.61082289312503</v>
      </c>
      <c r="EY355" s="4">
        <f t="shared" si="314"/>
        <v>4.3620251744114331E-2</v>
      </c>
      <c r="EZ355" s="5">
        <f t="shared" si="315"/>
        <v>-1.9101681016432084E-2</v>
      </c>
      <c r="FA355" s="5">
        <f t="shared" si="316"/>
        <v>-2.4518570727682248E-2</v>
      </c>
      <c r="FB355">
        <v>3.9489725523634979E-2</v>
      </c>
      <c r="FC355">
        <v>0.77906992330779201</v>
      </c>
      <c r="FG355">
        <v>7.9375224609375001</v>
      </c>
      <c r="FH355">
        <v>4.2950099999999998E-2</v>
      </c>
      <c r="FI355">
        <v>1.2885</v>
      </c>
      <c r="FJ355">
        <v>31.288499999999999</v>
      </c>
      <c r="FK355">
        <v>30</v>
      </c>
      <c r="FL355">
        <v>-1.8730699999999999E-2</v>
      </c>
      <c r="FM355">
        <v>-0.16857</v>
      </c>
      <c r="FN355">
        <v>8.8311299999999999</v>
      </c>
      <c r="FO355">
        <v>8.9997000000000007</v>
      </c>
      <c r="FP355" s="2">
        <f t="shared" si="317"/>
        <v>793.75224609375005</v>
      </c>
      <c r="FQ355" s="2">
        <f t="shared" si="318"/>
        <v>4.2950099999999996</v>
      </c>
      <c r="FR355" s="3">
        <f t="shared" si="319"/>
        <v>827.84398443870134</v>
      </c>
      <c r="FS355" s="4">
        <f t="shared" si="320"/>
        <v>4.2053332112868505E-2</v>
      </c>
      <c r="FT355" s="5">
        <f t="shared" si="321"/>
        <v>-1.8908341289138045E-2</v>
      </c>
      <c r="FU355" s="5">
        <f t="shared" si="322"/>
        <v>-2.314499082373046E-2</v>
      </c>
      <c r="FV355">
        <v>3.8102865486101908E-2</v>
      </c>
      <c r="FW355">
        <v>0.81695177298369914</v>
      </c>
    </row>
    <row r="356" spans="3:179" x14ac:dyDescent="0.35">
      <c r="C356">
        <v>7.9646249999999998</v>
      </c>
      <c r="D356">
        <v>4.4527299999999999E-2</v>
      </c>
      <c r="E356">
        <v>1.3358099999999999</v>
      </c>
      <c r="F356">
        <v>31.335699999999999</v>
      </c>
      <c r="G356">
        <v>29.9999</v>
      </c>
      <c r="H356">
        <v>-1.8785300000000001E-2</v>
      </c>
      <c r="I356">
        <v>-0.169071</v>
      </c>
      <c r="J356">
        <v>8.8310899999999997</v>
      </c>
      <c r="K356">
        <v>9.0001599999999993</v>
      </c>
      <c r="L356" s="2">
        <f t="shared" si="323"/>
        <v>796.46249999999998</v>
      </c>
      <c r="M356" s="2">
        <f t="shared" si="277"/>
        <v>4.4527299999999999</v>
      </c>
      <c r="N356" s="3">
        <f t="shared" si="278"/>
        <v>831.92682467624991</v>
      </c>
      <c r="O356" s="4">
        <f t="shared" si="279"/>
        <v>4.3564438580531641E-2</v>
      </c>
      <c r="P356" s="5">
        <f t="shared" si="280"/>
        <v>-1.8963985054910509E-2</v>
      </c>
      <c r="Q356" s="5">
        <f t="shared" si="281"/>
        <v>-2.4600453525621131E-2</v>
      </c>
      <c r="R356">
        <v>3.9620816364057745E-2</v>
      </c>
      <c r="S356" s="18">
        <v>0.77087948900000003</v>
      </c>
      <c r="W356">
        <v>8.0416801757812504</v>
      </c>
      <c r="X356">
        <v>4.2622E-2</v>
      </c>
      <c r="Y356">
        <v>1.2786900000000001</v>
      </c>
      <c r="Z356">
        <v>31.279399999999999</v>
      </c>
      <c r="AA356">
        <v>30.000699999999998</v>
      </c>
      <c r="AB356">
        <v>-1.80781E-2</v>
      </c>
      <c r="AC356">
        <v>-0.162713</v>
      </c>
      <c r="AD356">
        <v>8.8378300000000003</v>
      </c>
      <c r="AE356">
        <v>9.0005400000000009</v>
      </c>
      <c r="AF356" s="2">
        <f t="shared" si="282"/>
        <v>804.16801757812505</v>
      </c>
      <c r="AG356" s="2">
        <f t="shared" si="283"/>
        <v>4.2622</v>
      </c>
      <c r="AH356" s="3">
        <f t="shared" si="284"/>
        <v>838.44326682333985</v>
      </c>
      <c r="AI356" s="4">
        <f t="shared" si="285"/>
        <v>4.173869422266379E-2</v>
      </c>
      <c r="AJ356" s="5">
        <f t="shared" si="286"/>
        <v>-1.8243505358702124E-2</v>
      </c>
      <c r="AK356" s="5">
        <f t="shared" si="287"/>
        <v>-2.3495188863961666E-2</v>
      </c>
      <c r="AL356">
        <v>3.7773804822316029E-2</v>
      </c>
      <c r="AM356">
        <v>0.77647834475104427</v>
      </c>
      <c r="AQ356">
        <v>7.9364956054687505</v>
      </c>
      <c r="AR356">
        <v>4.2296399999999998E-2</v>
      </c>
      <c r="AS356">
        <v>1.2688900000000001</v>
      </c>
      <c r="AT356">
        <v>31.268899999999999</v>
      </c>
      <c r="AU356">
        <v>30</v>
      </c>
      <c r="AV356">
        <v>-1.81148E-2</v>
      </c>
      <c r="AW356">
        <v>-0.16289100000000001</v>
      </c>
      <c r="AX356">
        <v>8.82925</v>
      </c>
      <c r="AY356">
        <v>8.9921399999999991</v>
      </c>
      <c r="AZ356" s="2">
        <f t="shared" si="288"/>
        <v>793.64956054687502</v>
      </c>
      <c r="BA356" s="2">
        <f t="shared" si="289"/>
        <v>4.2296399999999998</v>
      </c>
      <c r="BB356" s="3">
        <f t="shared" si="290"/>
        <v>827.21807981958978</v>
      </c>
      <c r="BC356" s="4">
        <f t="shared" si="291"/>
        <v>4.1426355857145949E-2</v>
      </c>
      <c r="BD356" s="5">
        <f t="shared" si="292"/>
        <v>-1.828088173849449E-2</v>
      </c>
      <c r="BE356" s="5">
        <f t="shared" si="293"/>
        <v>-2.3145474118651459E-2</v>
      </c>
      <c r="BF356">
        <v>3.710288628687234E-2</v>
      </c>
      <c r="BG356">
        <v>0.7898253302041065</v>
      </c>
      <c r="BK356">
        <v>8.0636933593749998</v>
      </c>
      <c r="BL356">
        <v>4.39347E-2</v>
      </c>
      <c r="BM356">
        <v>1.3180700000000001</v>
      </c>
      <c r="BN356">
        <v>31.3188</v>
      </c>
      <c r="BO356">
        <v>30.000800000000002</v>
      </c>
      <c r="BP356">
        <v>-2.1222899999999999E-2</v>
      </c>
      <c r="BQ356">
        <v>-0.190996</v>
      </c>
      <c r="BR356">
        <v>8.8085199999999997</v>
      </c>
      <c r="BS356">
        <v>8.9995200000000004</v>
      </c>
      <c r="BT356" s="2">
        <f t="shared" si="270"/>
        <v>806.36933593749995</v>
      </c>
      <c r="BU356" s="11">
        <f t="shared" si="294"/>
        <v>4.3934699999999998</v>
      </c>
      <c r="BV356" s="3">
        <f t="shared" si="271"/>
        <v>841.79693080111326</v>
      </c>
      <c r="BW356" s="4">
        <f t="shared" si="272"/>
        <v>4.2996939611525758E-2</v>
      </c>
      <c r="BX356" s="5">
        <f t="shared" si="273"/>
        <v>-2.1451343682407097E-2</v>
      </c>
      <c r="BY356" s="5">
        <f t="shared" si="295"/>
        <v>-2.1545595929118661E-2</v>
      </c>
      <c r="BZ356">
        <v>3.9158271290453989E-2</v>
      </c>
      <c r="CA356">
        <v>0.99562545185467888</v>
      </c>
      <c r="CE356">
        <v>8.0318906250000008</v>
      </c>
      <c r="CF356">
        <v>4.2893399999999998E-2</v>
      </c>
      <c r="CG356">
        <v>1.28677</v>
      </c>
      <c r="CH356">
        <v>31.286100000000001</v>
      </c>
      <c r="CI356">
        <v>29.999300000000002</v>
      </c>
      <c r="CJ356">
        <v>-1.9716600000000001E-2</v>
      </c>
      <c r="CK356">
        <v>-0.177449</v>
      </c>
      <c r="CL356">
        <v>8.82254</v>
      </c>
      <c r="CM356">
        <v>8.9999900000000004</v>
      </c>
      <c r="CN356" s="2">
        <f t="shared" si="296"/>
        <v>803.18906250000009</v>
      </c>
      <c r="CO356" s="11">
        <f t="shared" si="297"/>
        <v>4.2893400000000002</v>
      </c>
      <c r="CP356" s="3">
        <f t="shared" si="274"/>
        <v>837.64057223343764</v>
      </c>
      <c r="CQ356" s="4">
        <f t="shared" si="275"/>
        <v>4.1998965617957469E-2</v>
      </c>
      <c r="CR356" s="5">
        <f t="shared" si="276"/>
        <v>-1.9913565449589075E-2</v>
      </c>
      <c r="CS356" s="5">
        <f t="shared" si="298"/>
        <v>-2.2085400168368394E-2</v>
      </c>
      <c r="CT356">
        <v>3.8003237004118888E-2</v>
      </c>
      <c r="CU356">
        <v>3.8003237004118888E-2</v>
      </c>
      <c r="CY356">
        <v>8.0714467773437502</v>
      </c>
      <c r="CZ356">
        <v>4.1871100000000001E-2</v>
      </c>
      <c r="DA356">
        <v>1.25613</v>
      </c>
      <c r="DB356">
        <v>31.2561</v>
      </c>
      <c r="DC356">
        <v>30</v>
      </c>
      <c r="DD356">
        <v>-1.8642800000000001E-2</v>
      </c>
      <c r="DE356">
        <v>-0.16777400000000001</v>
      </c>
      <c r="DF356">
        <v>8.8316300000000005</v>
      </c>
      <c r="DG356">
        <v>8.9993999999999996</v>
      </c>
      <c r="DH356" s="2">
        <f t="shared" si="299"/>
        <v>807.14467773437502</v>
      </c>
      <c r="DI356" s="2">
        <f t="shared" si="300"/>
        <v>4.1871100000000006</v>
      </c>
      <c r="DJ356" s="3">
        <f t="shared" si="301"/>
        <v>840.94071325025891</v>
      </c>
      <c r="DK356" s="4">
        <f t="shared" si="302"/>
        <v>4.1018231264565733E-2</v>
      </c>
      <c r="DL356" s="5">
        <f t="shared" si="303"/>
        <v>-1.88187674450482E-2</v>
      </c>
      <c r="DM356" s="5">
        <f t="shared" si="304"/>
        <v>-2.2199463819517533E-2</v>
      </c>
      <c r="DN356">
        <v>3.7274044009723728E-2</v>
      </c>
      <c r="DO356">
        <v>0.84771270144384925</v>
      </c>
      <c r="DS356">
        <v>7.9850820312500002</v>
      </c>
      <c r="DT356">
        <v>4.3592199999999998E-2</v>
      </c>
      <c r="DU356">
        <v>1.30776</v>
      </c>
      <c r="DV356">
        <v>31.307700000000001</v>
      </c>
      <c r="DW356">
        <v>29.9999</v>
      </c>
      <c r="DX356">
        <v>-1.8465499999999999E-2</v>
      </c>
      <c r="DY356">
        <v>-0.16391900000000001</v>
      </c>
      <c r="DZ356">
        <v>8.7131500000000006</v>
      </c>
      <c r="EA356">
        <v>8.8770699999999998</v>
      </c>
      <c r="EB356" s="2">
        <f t="shared" si="305"/>
        <v>798.50820312500002</v>
      </c>
      <c r="EC356" s="2">
        <f t="shared" si="306"/>
        <v>4.3592199999999997</v>
      </c>
      <c r="ED356" s="3">
        <f t="shared" si="307"/>
        <v>833.31693241726566</v>
      </c>
      <c r="EE356" s="4">
        <f t="shared" si="308"/>
        <v>4.2668800124486456E-2</v>
      </c>
      <c r="EF356" s="5">
        <f t="shared" si="309"/>
        <v>-1.863811560319455E-2</v>
      </c>
      <c r="EG356" s="5">
        <f t="shared" si="310"/>
        <v>-2.4030684521291906E-2</v>
      </c>
      <c r="EH356">
        <v>3.8917924957191437E-2</v>
      </c>
      <c r="EI356">
        <v>0.77559653311917198</v>
      </c>
      <c r="EM356">
        <v>7.9746064453125003</v>
      </c>
      <c r="EN356">
        <v>4.4921099999999999E-2</v>
      </c>
      <c r="EO356">
        <v>1.3476399999999999</v>
      </c>
      <c r="EP356">
        <v>31.347799999999999</v>
      </c>
      <c r="EQ356">
        <v>30.0001</v>
      </c>
      <c r="ER356">
        <v>-1.9050500000000001E-2</v>
      </c>
      <c r="ES356">
        <v>-0.17145099999999999</v>
      </c>
      <c r="ET356">
        <v>8.8283699999999996</v>
      </c>
      <c r="EU356">
        <v>8.9998199999999997</v>
      </c>
      <c r="EV356" s="2">
        <f t="shared" si="311"/>
        <v>797.46064453124995</v>
      </c>
      <c r="EW356" s="2">
        <f t="shared" si="312"/>
        <v>4.4921100000000003</v>
      </c>
      <c r="EX356" s="3">
        <f t="shared" si="313"/>
        <v>833.28345389030278</v>
      </c>
      <c r="EY356" s="4">
        <f t="shared" si="314"/>
        <v>4.3941380173980769E-2</v>
      </c>
      <c r="EZ356" s="5">
        <f t="shared" si="315"/>
        <v>-1.9234298825404134E-2</v>
      </c>
      <c r="FA356" s="5">
        <f t="shared" si="316"/>
        <v>-2.4707081348576635E-2</v>
      </c>
      <c r="FB356">
        <v>3.9807517076422529E-2</v>
      </c>
      <c r="FC356">
        <v>0.77849336204627073</v>
      </c>
      <c r="FG356">
        <v>7.9419262695312502</v>
      </c>
      <c r="FH356">
        <v>4.3276500000000002E-2</v>
      </c>
      <c r="FI356">
        <v>1.2983</v>
      </c>
      <c r="FJ356">
        <v>31.298300000000001</v>
      </c>
      <c r="FK356">
        <v>30</v>
      </c>
      <c r="FL356">
        <v>-1.8894899999999999E-2</v>
      </c>
      <c r="FM356">
        <v>-0.170048</v>
      </c>
      <c r="FN356">
        <v>8.8296500000000009</v>
      </c>
      <c r="FO356">
        <v>8.9997000000000007</v>
      </c>
      <c r="FP356" s="2">
        <f t="shared" si="317"/>
        <v>794.192626953125</v>
      </c>
      <c r="FQ356" s="2">
        <f t="shared" si="318"/>
        <v>4.3276500000000002</v>
      </c>
      <c r="FR356" s="3">
        <f t="shared" si="319"/>
        <v>828.56250417346189</v>
      </c>
      <c r="FS356" s="4">
        <f t="shared" si="320"/>
        <v>4.2366241556802402E-2</v>
      </c>
      <c r="FT356" s="5">
        <f t="shared" si="321"/>
        <v>-1.907568957943705E-2</v>
      </c>
      <c r="FU356" s="5">
        <f t="shared" si="322"/>
        <v>-2.3290551977365351E-2</v>
      </c>
      <c r="FV356">
        <v>3.8412346158085774E-2</v>
      </c>
      <c r="FW356">
        <v>0.81903123627020669</v>
      </c>
    </row>
    <row r="357" spans="3:179" x14ac:dyDescent="0.35">
      <c r="C357">
        <v>7.9692128906250002</v>
      </c>
      <c r="D357">
        <v>4.4863500000000001E-2</v>
      </c>
      <c r="E357">
        <v>1.3459000000000001</v>
      </c>
      <c r="F357">
        <v>31.345800000000001</v>
      </c>
      <c r="G357">
        <v>29.9999</v>
      </c>
      <c r="H357">
        <v>-1.8929499999999998E-2</v>
      </c>
      <c r="I357">
        <v>-0.17036799999999999</v>
      </c>
      <c r="J357">
        <v>8.8298000000000005</v>
      </c>
      <c r="K357">
        <v>9.0001599999999993</v>
      </c>
      <c r="L357" s="2">
        <f t="shared" si="323"/>
        <v>796.92128906250002</v>
      </c>
      <c r="M357" s="2">
        <f t="shared" si="277"/>
        <v>4.4863499999999998</v>
      </c>
      <c r="N357" s="3">
        <f t="shared" si="278"/>
        <v>832.67396731435542</v>
      </c>
      <c r="O357" s="4">
        <f t="shared" si="279"/>
        <v>4.3886254875407232E-2</v>
      </c>
      <c r="P357" s="5">
        <f t="shared" si="280"/>
        <v>-1.9110956555546205E-2</v>
      </c>
      <c r="Q357" s="5">
        <f t="shared" si="281"/>
        <v>-2.4775298319861028E-2</v>
      </c>
      <c r="R357">
        <v>3.9939090943220956E-2</v>
      </c>
      <c r="S357" s="18">
        <v>0.77137140000000004</v>
      </c>
      <c r="W357">
        <v>8.0468471679687497</v>
      </c>
      <c r="X357">
        <v>4.2938900000000002E-2</v>
      </c>
      <c r="Y357">
        <v>1.2882</v>
      </c>
      <c r="Z357">
        <v>31.288900000000002</v>
      </c>
      <c r="AA357">
        <v>30.000699999999998</v>
      </c>
      <c r="AB357">
        <v>-1.82206E-2</v>
      </c>
      <c r="AC357">
        <v>-0.163995</v>
      </c>
      <c r="AD357">
        <v>8.8365500000000008</v>
      </c>
      <c r="AE357">
        <v>9.0005400000000009</v>
      </c>
      <c r="AF357" s="2">
        <f t="shared" si="282"/>
        <v>804.68471679687491</v>
      </c>
      <c r="AG357" s="2">
        <f t="shared" si="283"/>
        <v>4.2938900000000002</v>
      </c>
      <c r="AH357" s="3">
        <f t="shared" si="284"/>
        <v>839.23699338294421</v>
      </c>
      <c r="AI357" s="4">
        <f t="shared" si="285"/>
        <v>4.204259328640151E-2</v>
      </c>
      <c r="AJ357" s="5">
        <f t="shared" si="286"/>
        <v>-1.8388639448342112E-2</v>
      </c>
      <c r="AK357" s="5">
        <f t="shared" si="287"/>
        <v>-2.3653953838059398E-2</v>
      </c>
      <c r="AL357">
        <v>3.8073950456158759E-2</v>
      </c>
      <c r="AM357">
        <v>0.77740235625025389</v>
      </c>
      <c r="AQ357">
        <v>7.9413916015625006</v>
      </c>
      <c r="AR357">
        <v>4.2612999999999998E-2</v>
      </c>
      <c r="AS357">
        <v>1.2783899999999999</v>
      </c>
      <c r="AT357">
        <v>31.278400000000001</v>
      </c>
      <c r="AU357">
        <v>30</v>
      </c>
      <c r="AV357">
        <v>-1.8265E-2</v>
      </c>
      <c r="AW357">
        <v>-0.164241</v>
      </c>
      <c r="AX357">
        <v>8.8278999999999996</v>
      </c>
      <c r="AY357">
        <v>8.9921399999999991</v>
      </c>
      <c r="AZ357" s="2">
        <f t="shared" si="288"/>
        <v>794.13916015625011</v>
      </c>
      <c r="BA357" s="2">
        <f t="shared" si="289"/>
        <v>4.2612999999999994</v>
      </c>
      <c r="BB357" s="3">
        <f t="shared" si="290"/>
        <v>827.97981218798839</v>
      </c>
      <c r="BC357" s="4">
        <f t="shared" si="291"/>
        <v>4.1730062102063495E-2</v>
      </c>
      <c r="BD357" s="5">
        <f t="shared" si="292"/>
        <v>-1.8433864479548923E-2</v>
      </c>
      <c r="BE357" s="5">
        <f t="shared" si="293"/>
        <v>-2.3296197622514572E-2</v>
      </c>
      <c r="BF357">
        <v>3.7402611324420507E-2</v>
      </c>
      <c r="BG357">
        <v>0.79128211299742512</v>
      </c>
      <c r="BK357">
        <v>8.0687382812500008</v>
      </c>
      <c r="BL357">
        <v>4.42735E-2</v>
      </c>
      <c r="BM357">
        <v>1.3282400000000001</v>
      </c>
      <c r="BN357">
        <v>31.329000000000001</v>
      </c>
      <c r="BO357">
        <v>30.000800000000002</v>
      </c>
      <c r="BP357">
        <v>-2.13812E-2</v>
      </c>
      <c r="BQ357">
        <v>-0.19242100000000001</v>
      </c>
      <c r="BR357">
        <v>8.8071000000000002</v>
      </c>
      <c r="BS357">
        <v>8.9995200000000004</v>
      </c>
      <c r="BT357" s="2">
        <f t="shared" si="270"/>
        <v>806.87382812500005</v>
      </c>
      <c r="BU357" s="11">
        <f t="shared" si="294"/>
        <v>4.4273499999999997</v>
      </c>
      <c r="BV357" s="3">
        <f t="shared" si="271"/>
        <v>842.59695655449229</v>
      </c>
      <c r="BW357" s="4">
        <f t="shared" si="272"/>
        <v>4.3321428331542032E-2</v>
      </c>
      <c r="BX357" s="5">
        <f t="shared" si="273"/>
        <v>-2.1613089193721451E-2</v>
      </c>
      <c r="BY357" s="5">
        <f t="shared" si="295"/>
        <v>-2.1708339137820581E-2</v>
      </c>
      <c r="BZ357">
        <v>3.9479111822405932E-2</v>
      </c>
      <c r="CA357">
        <v>0.9956122878173953</v>
      </c>
      <c r="CE357">
        <v>8.0363500976562499</v>
      </c>
      <c r="CF357">
        <v>4.3215499999999997E-2</v>
      </c>
      <c r="CG357">
        <v>1.29644</v>
      </c>
      <c r="CH357">
        <v>31.2958</v>
      </c>
      <c r="CI357">
        <v>29.999300000000002</v>
      </c>
      <c r="CJ357">
        <v>-1.98868E-2</v>
      </c>
      <c r="CK357">
        <v>-0.178981</v>
      </c>
      <c r="CL357">
        <v>8.8210099999999994</v>
      </c>
      <c r="CM357">
        <v>8.9999900000000004</v>
      </c>
      <c r="CN357" s="2">
        <f t="shared" si="296"/>
        <v>803.635009765625</v>
      </c>
      <c r="CO357" s="11">
        <f t="shared" si="297"/>
        <v>4.3215499999999993</v>
      </c>
      <c r="CP357" s="3">
        <f t="shared" si="274"/>
        <v>838.36449853015142</v>
      </c>
      <c r="CQ357" s="4">
        <f t="shared" si="275"/>
        <v>4.2307770208704978E-2</v>
      </c>
      <c r="CR357" s="5">
        <f t="shared" si="276"/>
        <v>-2.0087203784227729E-2</v>
      </c>
      <c r="CS357" s="5">
        <f t="shared" si="298"/>
        <v>-2.2220566424477249E-2</v>
      </c>
      <c r="CT357">
        <v>3.8308588308201476E-2</v>
      </c>
      <c r="CU357">
        <v>3.8308588308201476E-2</v>
      </c>
      <c r="CY357">
        <v>8.0757250976562496</v>
      </c>
      <c r="CZ357">
        <v>4.2203400000000002E-2</v>
      </c>
      <c r="DA357">
        <v>1.2661</v>
      </c>
      <c r="DB357">
        <v>31.266100000000002</v>
      </c>
      <c r="DC357">
        <v>30</v>
      </c>
      <c r="DD357">
        <v>-1.8795800000000001E-2</v>
      </c>
      <c r="DE357">
        <v>-0.169151</v>
      </c>
      <c r="DF357">
        <v>8.8302499999999995</v>
      </c>
      <c r="DG357">
        <v>8.9993999999999996</v>
      </c>
      <c r="DH357" s="2">
        <f t="shared" si="299"/>
        <v>807.572509765625</v>
      </c>
      <c r="DI357" s="2">
        <f t="shared" si="300"/>
        <v>4.2203400000000002</v>
      </c>
      <c r="DJ357" s="3">
        <f t="shared" si="301"/>
        <v>841.65481542426755</v>
      </c>
      <c r="DK357" s="4">
        <f t="shared" si="302"/>
        <v>4.1337125817343015E-2</v>
      </c>
      <c r="DL357" s="5">
        <f t="shared" si="303"/>
        <v>-1.8974686134073705E-2</v>
      </c>
      <c r="DM357" s="5">
        <f t="shared" si="304"/>
        <v>-2.2362439683269311E-2</v>
      </c>
      <c r="DN357">
        <v>3.7589759108567516E-2</v>
      </c>
      <c r="DO357">
        <v>0.84850697879220272</v>
      </c>
      <c r="DS357">
        <v>7.9895268554687497</v>
      </c>
      <c r="DT357">
        <v>4.39224E-2</v>
      </c>
      <c r="DU357">
        <v>1.3176699999999999</v>
      </c>
      <c r="DV357">
        <v>31.317599999999999</v>
      </c>
      <c r="DW357">
        <v>29.9999</v>
      </c>
      <c r="DX357">
        <v>-1.86172E-2</v>
      </c>
      <c r="DY357">
        <v>-0.165266</v>
      </c>
      <c r="DZ357">
        <v>8.7118000000000002</v>
      </c>
      <c r="EA357">
        <v>8.8770699999999998</v>
      </c>
      <c r="EB357" s="2">
        <f t="shared" si="305"/>
        <v>798.95268554687493</v>
      </c>
      <c r="EC357" s="2">
        <f t="shared" si="306"/>
        <v>4.3922400000000001</v>
      </c>
      <c r="ED357" s="3">
        <f t="shared" si="307"/>
        <v>834.044604982539</v>
      </c>
      <c r="EE357" s="4">
        <f t="shared" si="308"/>
        <v>4.2985157195956976E-2</v>
      </c>
      <c r="EF357" s="5">
        <f t="shared" si="309"/>
        <v>-1.8792681463205049E-2</v>
      </c>
      <c r="EG357" s="5">
        <f t="shared" si="310"/>
        <v>-2.4192475732751927E-2</v>
      </c>
      <c r="EH357">
        <v>3.9231006673453354E-2</v>
      </c>
      <c r="EI357">
        <v>0.7767986075837372</v>
      </c>
      <c r="EM357">
        <v>7.9793100585937502</v>
      </c>
      <c r="EN357">
        <v>4.5258E-2</v>
      </c>
      <c r="EO357">
        <v>1.35775</v>
      </c>
      <c r="EP357">
        <v>31.357900000000001</v>
      </c>
      <c r="EQ357">
        <v>30.0001</v>
      </c>
      <c r="ER357">
        <v>-1.9191300000000001E-2</v>
      </c>
      <c r="ES357">
        <v>-0.17271900000000001</v>
      </c>
      <c r="ET357">
        <v>8.8270999999999997</v>
      </c>
      <c r="EU357">
        <v>8.9998199999999997</v>
      </c>
      <c r="EV357" s="2">
        <f t="shared" si="311"/>
        <v>797.93100585937509</v>
      </c>
      <c r="EW357" s="2">
        <f t="shared" si="312"/>
        <v>4.5258000000000003</v>
      </c>
      <c r="EX357" s="3">
        <f t="shared" si="313"/>
        <v>834.04376732255867</v>
      </c>
      <c r="EY357" s="4">
        <f t="shared" si="314"/>
        <v>4.4263744896618655E-2</v>
      </c>
      <c r="EZ357" s="5">
        <f t="shared" si="315"/>
        <v>-1.9377843529580028E-2</v>
      </c>
      <c r="FA357" s="5">
        <f t="shared" si="316"/>
        <v>-2.4885901367038627E-2</v>
      </c>
      <c r="FB357">
        <v>4.0126109935326039E-2</v>
      </c>
      <c r="FC357">
        <v>0.77866753724444071</v>
      </c>
      <c r="FG357">
        <v>7.9467875976562503</v>
      </c>
      <c r="FH357">
        <v>4.3611299999999999E-2</v>
      </c>
      <c r="FI357">
        <v>1.3083400000000001</v>
      </c>
      <c r="FJ357">
        <v>31.308299999999999</v>
      </c>
      <c r="FK357">
        <v>30</v>
      </c>
      <c r="FL357">
        <v>-1.9035400000000001E-2</v>
      </c>
      <c r="FM357">
        <v>-0.17131299999999999</v>
      </c>
      <c r="FN357">
        <v>8.8283900000000006</v>
      </c>
      <c r="FO357">
        <v>8.9997000000000007</v>
      </c>
      <c r="FP357" s="2">
        <f t="shared" si="317"/>
        <v>794.67875976562505</v>
      </c>
      <c r="FQ357" s="2">
        <f t="shared" si="318"/>
        <v>4.3611300000000002</v>
      </c>
      <c r="FR357" s="3">
        <f t="shared" si="319"/>
        <v>829.33573356139163</v>
      </c>
      <c r="FS357" s="4">
        <f t="shared" si="320"/>
        <v>4.2687102125226278E-2</v>
      </c>
      <c r="FT357" s="5">
        <f t="shared" si="321"/>
        <v>-1.9218905694787219E-2</v>
      </c>
      <c r="FU357" s="5">
        <f t="shared" si="322"/>
        <v>-2.346819643043906E-2</v>
      </c>
      <c r="FV357">
        <v>3.8729516880416343E-2</v>
      </c>
      <c r="FW357">
        <v>0.81893407325752721</v>
      </c>
    </row>
    <row r="358" spans="3:179" x14ac:dyDescent="0.35">
      <c r="C358">
        <v>7.9739594726562499</v>
      </c>
      <c r="D358">
        <v>4.5204800000000003E-2</v>
      </c>
      <c r="E358">
        <v>1.3561399999999999</v>
      </c>
      <c r="F358">
        <v>31.356000000000002</v>
      </c>
      <c r="G358">
        <v>29.9999</v>
      </c>
      <c r="H358">
        <v>-1.9057399999999999E-2</v>
      </c>
      <c r="I358">
        <v>-0.17152000000000001</v>
      </c>
      <c r="J358">
        <v>8.8286499999999997</v>
      </c>
      <c r="K358">
        <v>9.0001599999999993</v>
      </c>
      <c r="L358" s="2">
        <f t="shared" si="323"/>
        <v>797.39594726562507</v>
      </c>
      <c r="M358" s="2">
        <f t="shared" si="277"/>
        <v>4.5204800000000001</v>
      </c>
      <c r="N358" s="3">
        <f t="shared" si="278"/>
        <v>833.44207158257825</v>
      </c>
      <c r="O358" s="4">
        <f t="shared" si="279"/>
        <v>4.4212847076278143E-2</v>
      </c>
      <c r="P358" s="5">
        <f t="shared" si="280"/>
        <v>-1.9241332851383502E-2</v>
      </c>
      <c r="Q358" s="5">
        <f t="shared" si="281"/>
        <v>-2.4971514224894641E-2</v>
      </c>
      <c r="R358">
        <v>4.0262042062969246E-2</v>
      </c>
      <c r="S358" s="18">
        <v>0.77053128100000001</v>
      </c>
      <c r="W358">
        <v>8.0519125976562496</v>
      </c>
      <c r="X358">
        <v>4.3247300000000002E-2</v>
      </c>
      <c r="Y358">
        <v>1.29745</v>
      </c>
      <c r="Z358">
        <v>31.298100000000002</v>
      </c>
      <c r="AA358">
        <v>30.000699999999998</v>
      </c>
      <c r="AB358">
        <v>-1.83672E-2</v>
      </c>
      <c r="AC358">
        <v>-0.16531499999999999</v>
      </c>
      <c r="AD358">
        <v>8.8352299999999993</v>
      </c>
      <c r="AE358">
        <v>9.0005400000000009</v>
      </c>
      <c r="AF358" s="2">
        <f t="shared" si="282"/>
        <v>805.19125976562498</v>
      </c>
      <c r="AG358" s="2">
        <f t="shared" si="283"/>
        <v>4.3247300000000006</v>
      </c>
      <c r="AH358" s="3">
        <f t="shared" si="284"/>
        <v>840.01360773408692</v>
      </c>
      <c r="AI358" s="4">
        <f t="shared" si="285"/>
        <v>4.2338252420036401E-2</v>
      </c>
      <c r="AJ358" s="5">
        <f t="shared" si="286"/>
        <v>-1.8537971310772658E-2</v>
      </c>
      <c r="AK358" s="5">
        <f t="shared" si="287"/>
        <v>-2.3800281109263743E-2</v>
      </c>
      <c r="AL358">
        <v>3.8365937081311745E-2</v>
      </c>
      <c r="AM358">
        <v>0.77889715779689483</v>
      </c>
      <c r="AQ358">
        <v>7.9461298828125004</v>
      </c>
      <c r="AR358">
        <v>4.2936200000000001E-2</v>
      </c>
      <c r="AS358">
        <v>1.28809</v>
      </c>
      <c r="AT358">
        <v>31.2881</v>
      </c>
      <c r="AU358">
        <v>30</v>
      </c>
      <c r="AV358">
        <v>-1.8394199999999999E-2</v>
      </c>
      <c r="AW358">
        <v>-0.16540299999999999</v>
      </c>
      <c r="AX358">
        <v>8.8267399999999991</v>
      </c>
      <c r="AY358">
        <v>8.9921399999999991</v>
      </c>
      <c r="AZ358" s="2">
        <f t="shared" si="288"/>
        <v>794.61298828125007</v>
      </c>
      <c r="BA358" s="2">
        <f t="shared" si="289"/>
        <v>4.2936199999999998</v>
      </c>
      <c r="BB358" s="3">
        <f t="shared" si="290"/>
        <v>828.73065046869146</v>
      </c>
      <c r="BC358" s="4">
        <f t="shared" si="291"/>
        <v>4.204000444491237E-2</v>
      </c>
      <c r="BD358" s="5">
        <f t="shared" si="292"/>
        <v>-1.8565476882435421E-2</v>
      </c>
      <c r="BE358" s="5">
        <f t="shared" si="293"/>
        <v>-2.3474527562476949E-2</v>
      </c>
      <c r="BF358">
        <v>3.7708629398037347E-2</v>
      </c>
      <c r="BG358">
        <v>0.79087755155130612</v>
      </c>
      <c r="BK358">
        <v>8.0736166992187499</v>
      </c>
      <c r="BL358">
        <v>4.4618999999999999E-2</v>
      </c>
      <c r="BM358">
        <v>1.3386</v>
      </c>
      <c r="BN358">
        <v>31.339400000000001</v>
      </c>
      <c r="BO358">
        <v>30.000800000000002</v>
      </c>
      <c r="BP358">
        <v>-2.1543900000000001E-2</v>
      </c>
      <c r="BQ358">
        <v>-0.193885</v>
      </c>
      <c r="BR358">
        <v>8.8056300000000007</v>
      </c>
      <c r="BS358">
        <v>8.9995200000000004</v>
      </c>
      <c r="BT358" s="2">
        <f t="shared" si="270"/>
        <v>807.36166992187498</v>
      </c>
      <c r="BU358" s="11">
        <f t="shared" si="294"/>
        <v>4.4619</v>
      </c>
      <c r="BV358" s="3">
        <f t="shared" si="271"/>
        <v>843.38534027211904</v>
      </c>
      <c r="BW358" s="4">
        <f t="shared" si="272"/>
        <v>4.3652225635041821E-2</v>
      </c>
      <c r="BX358" s="5">
        <f t="shared" si="273"/>
        <v>-2.1779357741107945E-2</v>
      </c>
      <c r="BY358" s="5">
        <f t="shared" si="295"/>
        <v>-2.1872867893933876E-2</v>
      </c>
      <c r="BZ358">
        <v>3.9806314026552214E-2</v>
      </c>
      <c r="CA358">
        <v>0.99572483346585461</v>
      </c>
      <c r="CE358">
        <v>8.0405991210937504</v>
      </c>
      <c r="CF358">
        <v>4.3560399999999999E-2</v>
      </c>
      <c r="CG358">
        <v>1.3067800000000001</v>
      </c>
      <c r="CH358">
        <v>31.306100000000001</v>
      </c>
      <c r="CI358">
        <v>29.999300000000002</v>
      </c>
      <c r="CJ358">
        <v>-2.0036000000000002E-2</v>
      </c>
      <c r="CK358">
        <v>-0.18032400000000001</v>
      </c>
      <c r="CL358">
        <v>8.8196600000000007</v>
      </c>
      <c r="CM358">
        <v>8.9999900000000004</v>
      </c>
      <c r="CN358" s="2">
        <f t="shared" si="296"/>
        <v>804.05991210937498</v>
      </c>
      <c r="CO358" s="11">
        <f t="shared" si="297"/>
        <v>4.3560400000000001</v>
      </c>
      <c r="CP358" s="3">
        <f t="shared" si="274"/>
        <v>839.08508350482418</v>
      </c>
      <c r="CQ358" s="4">
        <f t="shared" si="275"/>
        <v>4.2638327987468416E-2</v>
      </c>
      <c r="CR358" s="5">
        <f t="shared" si="276"/>
        <v>-2.0239442686132446E-2</v>
      </c>
      <c r="CS358" s="5">
        <f t="shared" si="298"/>
        <v>-2.239888530133597E-2</v>
      </c>
      <c r="CT358">
        <v>3.8635708739136444E-2</v>
      </c>
      <c r="CU358">
        <v>3.8635708739136444E-2</v>
      </c>
      <c r="CY358">
        <v>8.0798872070312502</v>
      </c>
      <c r="CZ358">
        <v>4.2539199999999999E-2</v>
      </c>
      <c r="DA358">
        <v>1.2761800000000001</v>
      </c>
      <c r="DB358">
        <v>31.276199999999999</v>
      </c>
      <c r="DC358">
        <v>30</v>
      </c>
      <c r="DD358">
        <v>-1.8951699999999998E-2</v>
      </c>
      <c r="DE358">
        <v>-0.17055400000000001</v>
      </c>
      <c r="DF358">
        <v>8.8288499999999992</v>
      </c>
      <c r="DG358">
        <v>8.9993999999999996</v>
      </c>
      <c r="DH358" s="2">
        <f t="shared" si="299"/>
        <v>807.98872070312495</v>
      </c>
      <c r="DI358" s="2">
        <f t="shared" si="300"/>
        <v>4.2539199999999999</v>
      </c>
      <c r="DJ358" s="3">
        <f t="shared" si="301"/>
        <v>842.3599144908593</v>
      </c>
      <c r="DK358" s="4">
        <f t="shared" si="302"/>
        <v>4.1659275902350273E-2</v>
      </c>
      <c r="DL358" s="5">
        <f t="shared" si="303"/>
        <v>-1.9133585154794037E-2</v>
      </c>
      <c r="DM358" s="5">
        <f t="shared" si="304"/>
        <v>-2.2525690747556237E-2</v>
      </c>
      <c r="DN358">
        <v>3.790876982489285E-2</v>
      </c>
      <c r="DO358">
        <v>0.84941169481649736</v>
      </c>
      <c r="DS358">
        <v>7.9935888671875004</v>
      </c>
      <c r="DT358">
        <v>4.42561E-2</v>
      </c>
      <c r="DU358">
        <v>1.32768</v>
      </c>
      <c r="DV358">
        <v>31.3276</v>
      </c>
      <c r="DW358">
        <v>29.9999</v>
      </c>
      <c r="DX358">
        <v>-1.8754099999999999E-2</v>
      </c>
      <c r="DY358">
        <v>-0.16648199999999999</v>
      </c>
      <c r="DZ358">
        <v>8.7105800000000002</v>
      </c>
      <c r="EA358">
        <v>8.8770699999999998</v>
      </c>
      <c r="EB358" s="2">
        <f t="shared" si="305"/>
        <v>799.35888671875</v>
      </c>
      <c r="EC358" s="2">
        <f t="shared" si="306"/>
        <v>4.4256099999999998</v>
      </c>
      <c r="ED358" s="3">
        <f t="shared" si="307"/>
        <v>834.73539354526361</v>
      </c>
      <c r="EE358" s="4">
        <f t="shared" si="308"/>
        <v>4.3304765891133648E-2</v>
      </c>
      <c r="EF358" s="5">
        <f t="shared" si="309"/>
        <v>-1.8932188238197208E-2</v>
      </c>
      <c r="EG358" s="5">
        <f t="shared" si="310"/>
        <v>-2.437257765293644E-2</v>
      </c>
      <c r="EH358">
        <v>3.9547506033435965E-2</v>
      </c>
      <c r="EI358">
        <v>0.77678235383183747</v>
      </c>
      <c r="EM358">
        <v>7.9836376953124999</v>
      </c>
      <c r="EN358">
        <v>4.5586399999999999E-2</v>
      </c>
      <c r="EO358">
        <v>1.3675999999999999</v>
      </c>
      <c r="EP358">
        <v>31.367699999999999</v>
      </c>
      <c r="EQ358">
        <v>30.0001</v>
      </c>
      <c r="ER358">
        <v>-1.9333400000000001E-2</v>
      </c>
      <c r="ES358">
        <v>-0.17399800000000001</v>
      </c>
      <c r="ET358">
        <v>8.8258200000000002</v>
      </c>
      <c r="EU358">
        <v>8.9998199999999997</v>
      </c>
      <c r="EV358" s="2">
        <f t="shared" si="311"/>
        <v>798.36376953125</v>
      </c>
      <c r="EW358" s="2">
        <f t="shared" si="312"/>
        <v>4.5586399999999996</v>
      </c>
      <c r="EX358" s="3">
        <f t="shared" si="313"/>
        <v>834.75829967460936</v>
      </c>
      <c r="EY358" s="4">
        <f t="shared" si="314"/>
        <v>4.4577876357286314E-2</v>
      </c>
      <c r="EZ358" s="5">
        <f t="shared" si="315"/>
        <v>-1.9522734469831615E-2</v>
      </c>
      <c r="FA358" s="5">
        <f t="shared" si="316"/>
        <v>-2.50551418874547E-2</v>
      </c>
      <c r="FB358">
        <v>4.0436696649115117E-2</v>
      </c>
      <c r="FC358">
        <v>0.77919073687652096</v>
      </c>
      <c r="FG358">
        <v>7.9516997070312501</v>
      </c>
      <c r="FH358">
        <v>4.3935399999999999E-2</v>
      </c>
      <c r="FI358">
        <v>1.31806</v>
      </c>
      <c r="FJ358">
        <v>31.318100000000001</v>
      </c>
      <c r="FK358">
        <v>30</v>
      </c>
      <c r="FL358">
        <v>-1.91682E-2</v>
      </c>
      <c r="FM358">
        <v>-0.17250799999999999</v>
      </c>
      <c r="FN358">
        <v>8.8271899999999999</v>
      </c>
      <c r="FO358">
        <v>8.9997000000000007</v>
      </c>
      <c r="FP358" s="2">
        <f t="shared" si="317"/>
        <v>795.16997070312505</v>
      </c>
      <c r="FQ358" s="2">
        <f t="shared" si="318"/>
        <v>4.3935399999999998</v>
      </c>
      <c r="FR358" s="3">
        <f t="shared" si="319"/>
        <v>830.10608143395518</v>
      </c>
      <c r="FS358" s="4">
        <f t="shared" si="320"/>
        <v>4.2997610151326068E-2</v>
      </c>
      <c r="FT358" s="5">
        <f t="shared" si="321"/>
        <v>-1.9354291813553446E-2</v>
      </c>
      <c r="FU358" s="5">
        <f t="shared" si="322"/>
        <v>-2.3643318337772622E-2</v>
      </c>
      <c r="FV358">
        <v>3.9036348810997205E-2</v>
      </c>
      <c r="FW358">
        <v>0.81859456177236267</v>
      </c>
    </row>
    <row r="359" spans="3:179" x14ac:dyDescent="0.35">
      <c r="C359">
        <v>7.9783974609374999</v>
      </c>
      <c r="D359">
        <v>4.5526799999999999E-2</v>
      </c>
      <c r="E359">
        <v>1.3657999999999999</v>
      </c>
      <c r="F359">
        <v>31.3657</v>
      </c>
      <c r="G359">
        <v>29.9999</v>
      </c>
      <c r="H359">
        <v>-1.9211200000000001E-2</v>
      </c>
      <c r="I359">
        <v>-0.172904</v>
      </c>
      <c r="J359">
        <v>8.8272600000000008</v>
      </c>
      <c r="K359">
        <v>9.0001599999999993</v>
      </c>
      <c r="L359" s="2">
        <f t="shared" si="323"/>
        <v>797.83974609375002</v>
      </c>
      <c r="M359" s="2">
        <f t="shared" si="277"/>
        <v>4.5526799999999996</v>
      </c>
      <c r="N359" s="3">
        <f t="shared" si="278"/>
        <v>834.16283664621096</v>
      </c>
      <c r="O359" s="4">
        <f t="shared" si="279"/>
        <v>4.4520873226115726E-2</v>
      </c>
      <c r="P359" s="5">
        <f t="shared" si="280"/>
        <v>-1.9398133114982379E-2</v>
      </c>
      <c r="Q359" s="5">
        <f t="shared" si="281"/>
        <v>-2.5122740111133347E-2</v>
      </c>
      <c r="R359">
        <v>4.0566651535962797E-2</v>
      </c>
      <c r="S359" s="18">
        <v>0.77213445000000003</v>
      </c>
      <c r="W359">
        <v>8.0569082031249994</v>
      </c>
      <c r="X359">
        <v>4.3584600000000001E-2</v>
      </c>
      <c r="Y359">
        <v>1.3075699999999999</v>
      </c>
      <c r="Z359">
        <v>31.308199999999999</v>
      </c>
      <c r="AA359">
        <v>30.000699999999998</v>
      </c>
      <c r="AB359">
        <v>-1.8498000000000001E-2</v>
      </c>
      <c r="AC359">
        <v>-0.166492</v>
      </c>
      <c r="AD359">
        <v>8.8340499999999995</v>
      </c>
      <c r="AE359">
        <v>9.0005400000000009</v>
      </c>
      <c r="AF359" s="2">
        <f t="shared" si="282"/>
        <v>805.69082031249991</v>
      </c>
      <c r="AG359" s="2">
        <f t="shared" si="283"/>
        <v>4.35846</v>
      </c>
      <c r="AH359" s="3">
        <f t="shared" si="284"/>
        <v>840.80653243949212</v>
      </c>
      <c r="AI359" s="4">
        <f t="shared" si="285"/>
        <v>4.2661517559827791E-2</v>
      </c>
      <c r="AJ359" s="5">
        <f t="shared" si="286"/>
        <v>-1.867122757029548E-2</v>
      </c>
      <c r="AK359" s="5">
        <f t="shared" si="287"/>
        <v>-2.3990289989532312E-2</v>
      </c>
      <c r="AL359">
        <v>3.8685452583072592E-2</v>
      </c>
      <c r="AM359">
        <v>0.77828269597584276</v>
      </c>
      <c r="AQ359">
        <v>7.9508281250000001</v>
      </c>
      <c r="AR359">
        <v>4.3278200000000003E-2</v>
      </c>
      <c r="AS359">
        <v>1.2983499999999999</v>
      </c>
      <c r="AT359">
        <v>31.298400000000001</v>
      </c>
      <c r="AU359">
        <v>30</v>
      </c>
      <c r="AV359">
        <v>-1.8545300000000001E-2</v>
      </c>
      <c r="AW359">
        <v>-0.16676199999999999</v>
      </c>
      <c r="AX359">
        <v>8.8253799999999991</v>
      </c>
      <c r="AY359">
        <v>8.9921399999999991</v>
      </c>
      <c r="AZ359" s="2">
        <f t="shared" si="288"/>
        <v>795.08281250000005</v>
      </c>
      <c r="BA359" s="2">
        <f t="shared" si="289"/>
        <v>4.32782</v>
      </c>
      <c r="BB359" s="3">
        <f t="shared" si="290"/>
        <v>829.49256547593757</v>
      </c>
      <c r="BC359" s="4">
        <f t="shared" si="291"/>
        <v>4.2367871037208647E-2</v>
      </c>
      <c r="BD359" s="5">
        <f t="shared" si="292"/>
        <v>-1.8719420176896661E-2</v>
      </c>
      <c r="BE359" s="5">
        <f t="shared" si="293"/>
        <v>-2.3648450860311986E-2</v>
      </c>
      <c r="BF359">
        <v>3.8032513828399159E-2</v>
      </c>
      <c r="BG359">
        <v>0.79157067359166977</v>
      </c>
      <c r="BK359">
        <v>8.0780034179687501</v>
      </c>
      <c r="BL359">
        <v>4.4957200000000003E-2</v>
      </c>
      <c r="BM359">
        <v>1.3487499999999999</v>
      </c>
      <c r="BN359">
        <v>31.349499999999999</v>
      </c>
      <c r="BO359">
        <v>30.000800000000002</v>
      </c>
      <c r="BP359">
        <v>-2.1712599999999999E-2</v>
      </c>
      <c r="BQ359">
        <v>-0.19540299999999999</v>
      </c>
      <c r="BR359">
        <v>8.8041199999999993</v>
      </c>
      <c r="BS359">
        <v>8.9995200000000004</v>
      </c>
      <c r="BT359" s="2">
        <f t="shared" si="270"/>
        <v>807.80034179687493</v>
      </c>
      <c r="BU359" s="11">
        <f t="shared" si="294"/>
        <v>4.4957200000000004</v>
      </c>
      <c r="BV359" s="3">
        <f t="shared" si="271"/>
        <v>844.11678332310544</v>
      </c>
      <c r="BW359" s="4">
        <f t="shared" si="272"/>
        <v>4.3975927640217037E-2</v>
      </c>
      <c r="BX359" s="5">
        <f t="shared" si="273"/>
        <v>-2.1951787086515764E-2</v>
      </c>
      <c r="BY359" s="5">
        <f t="shared" si="295"/>
        <v>-2.2024140553701273E-2</v>
      </c>
      <c r="BZ359">
        <v>4.012668058684072E-2</v>
      </c>
      <c r="CA359">
        <v>0.99671481086814306</v>
      </c>
      <c r="CE359">
        <v>8.0444252929687501</v>
      </c>
      <c r="CF359">
        <v>4.3882699999999997E-2</v>
      </c>
      <c r="CG359">
        <v>1.3164499999999999</v>
      </c>
      <c r="CH359">
        <v>31.315799999999999</v>
      </c>
      <c r="CI359">
        <v>29.999300000000002</v>
      </c>
      <c r="CJ359">
        <v>-2.0210800000000001E-2</v>
      </c>
      <c r="CK359">
        <v>-0.181897</v>
      </c>
      <c r="CL359">
        <v>8.8180899999999998</v>
      </c>
      <c r="CM359">
        <v>8.9999900000000004</v>
      </c>
      <c r="CN359" s="2">
        <f t="shared" si="296"/>
        <v>804.44252929687502</v>
      </c>
      <c r="CO359" s="11">
        <f t="shared" si="297"/>
        <v>4.3882699999999994</v>
      </c>
      <c r="CP359" s="3">
        <f t="shared" si="274"/>
        <v>839.74363947725101</v>
      </c>
      <c r="CQ359" s="4">
        <f t="shared" si="275"/>
        <v>4.294712682616348E-2</v>
      </c>
      <c r="CR359" s="5">
        <f t="shared" si="276"/>
        <v>-2.0417832496097774E-2</v>
      </c>
      <c r="CS359" s="5">
        <f t="shared" si="298"/>
        <v>-2.2529294330065706E-2</v>
      </c>
      <c r="CT359">
        <v>3.8941366121901522E-2</v>
      </c>
      <c r="CU359">
        <v>3.8941366121901522E-2</v>
      </c>
      <c r="CY359">
        <v>8.084050292968751</v>
      </c>
      <c r="CZ359">
        <v>4.2866899999999999E-2</v>
      </c>
      <c r="DA359">
        <v>1.2860100000000001</v>
      </c>
      <c r="DB359">
        <v>31.286000000000001</v>
      </c>
      <c r="DC359">
        <v>30</v>
      </c>
      <c r="DD359">
        <v>-1.9093800000000001E-2</v>
      </c>
      <c r="DE359">
        <v>-0.17183300000000001</v>
      </c>
      <c r="DF359">
        <v>8.8275699999999997</v>
      </c>
      <c r="DG359">
        <v>8.9993999999999996</v>
      </c>
      <c r="DH359" s="2">
        <f t="shared" si="299"/>
        <v>808.40502929687511</v>
      </c>
      <c r="DI359" s="2">
        <f t="shared" si="300"/>
        <v>4.2866900000000001</v>
      </c>
      <c r="DJ359" s="3">
        <f t="shared" si="301"/>
        <v>843.05884684724128</v>
      </c>
      <c r="DK359" s="4">
        <f t="shared" si="302"/>
        <v>4.1973555219647005E-2</v>
      </c>
      <c r="DL359" s="5">
        <f t="shared" si="303"/>
        <v>-1.9278440705978846E-2</v>
      </c>
      <c r="DM359" s="5">
        <f t="shared" si="304"/>
        <v>-2.2695114513668159E-2</v>
      </c>
      <c r="DN359">
        <v>3.8219937230042238E-2</v>
      </c>
      <c r="DO359">
        <v>0.84945333474164153</v>
      </c>
      <c r="DS359">
        <v>7.9980444335937504</v>
      </c>
      <c r="DT359">
        <v>4.4587700000000001E-2</v>
      </c>
      <c r="DU359">
        <v>1.3376300000000001</v>
      </c>
      <c r="DV359">
        <v>31.337499999999999</v>
      </c>
      <c r="DW359">
        <v>29.9999</v>
      </c>
      <c r="DX359">
        <v>-1.8889599999999999E-2</v>
      </c>
      <c r="DY359">
        <v>-0.167684</v>
      </c>
      <c r="DZ359">
        <v>8.7093799999999995</v>
      </c>
      <c r="EA359">
        <v>8.8770699999999998</v>
      </c>
      <c r="EB359" s="2">
        <f t="shared" si="305"/>
        <v>799.80444335937511</v>
      </c>
      <c r="EC359" s="2">
        <f t="shared" si="306"/>
        <v>4.4587700000000003</v>
      </c>
      <c r="ED359" s="3">
        <f t="shared" si="307"/>
        <v>835.46588393854984</v>
      </c>
      <c r="EE359" s="4">
        <f t="shared" si="308"/>
        <v>4.3622262108692411E-2</v>
      </c>
      <c r="EF359" s="5">
        <f t="shared" si="309"/>
        <v>-1.9070287522425362E-2</v>
      </c>
      <c r="EG359" s="5">
        <f t="shared" si="310"/>
        <v>-2.455197458626705E-2</v>
      </c>
      <c r="EH359">
        <v>3.9861714212351164E-2</v>
      </c>
      <c r="EI359">
        <v>0.77673131565931863</v>
      </c>
      <c r="EM359">
        <v>7.9877299804687505</v>
      </c>
      <c r="EN359">
        <v>4.5927900000000001E-2</v>
      </c>
      <c r="EO359">
        <v>1.37784</v>
      </c>
      <c r="EP359">
        <v>31.378</v>
      </c>
      <c r="EQ359">
        <v>30.0001</v>
      </c>
      <c r="ER359">
        <v>-1.9479199999999999E-2</v>
      </c>
      <c r="ES359">
        <v>-0.17530899999999999</v>
      </c>
      <c r="ET359">
        <v>8.8245100000000001</v>
      </c>
      <c r="EU359">
        <v>8.9998199999999997</v>
      </c>
      <c r="EV359" s="2">
        <f t="shared" si="311"/>
        <v>798.77299804687505</v>
      </c>
      <c r="EW359" s="2">
        <f t="shared" si="312"/>
        <v>4.5927899999999999</v>
      </c>
      <c r="EX359" s="3">
        <f t="shared" si="313"/>
        <v>835.45896442387209</v>
      </c>
      <c r="EY359" s="4">
        <f t="shared" si="314"/>
        <v>4.4904434012698745E-2</v>
      </c>
      <c r="EZ359" s="5">
        <f t="shared" si="315"/>
        <v>-1.9671419904246069E-2</v>
      </c>
      <c r="FA359" s="5">
        <f t="shared" si="316"/>
        <v>-2.5233014108452675E-2</v>
      </c>
      <c r="FB359">
        <v>4.0759778353892481E-2</v>
      </c>
      <c r="FC359">
        <v>0.77959057208533966</v>
      </c>
      <c r="FG359">
        <v>7.9563808593749998</v>
      </c>
      <c r="FH359">
        <v>4.4273899999999998E-2</v>
      </c>
      <c r="FI359">
        <v>1.32822</v>
      </c>
      <c r="FJ359">
        <v>31.328199999999999</v>
      </c>
      <c r="FK359">
        <v>30</v>
      </c>
      <c r="FL359">
        <v>-1.9311700000000001E-2</v>
      </c>
      <c r="FM359">
        <v>-0.17380000000000001</v>
      </c>
      <c r="FN359">
        <v>8.8259000000000007</v>
      </c>
      <c r="FO359">
        <v>8.9997000000000007</v>
      </c>
      <c r="FP359" s="2">
        <f t="shared" si="317"/>
        <v>795.63808593749991</v>
      </c>
      <c r="FQ359" s="2">
        <f t="shared" si="318"/>
        <v>4.4273899999999999</v>
      </c>
      <c r="FR359" s="3">
        <f t="shared" si="319"/>
        <v>830.8640869904882</v>
      </c>
      <c r="FS359" s="4">
        <f t="shared" si="320"/>
        <v>4.3321811372884558E-2</v>
      </c>
      <c r="FT359" s="5">
        <f t="shared" si="321"/>
        <v>-1.9500606908928794E-2</v>
      </c>
      <c r="FU359" s="5">
        <f t="shared" si="322"/>
        <v>-2.3821204463955765E-2</v>
      </c>
      <c r="FV359">
        <v>3.935693283449631E-2</v>
      </c>
      <c r="FW359">
        <v>0.81862388354188664</v>
      </c>
    </row>
    <row r="360" spans="3:179" x14ac:dyDescent="0.35">
      <c r="C360">
        <v>7.98275341796875</v>
      </c>
      <c r="D360">
        <v>4.5844900000000001E-2</v>
      </c>
      <c r="E360">
        <v>1.37534</v>
      </c>
      <c r="F360">
        <v>31.3752</v>
      </c>
      <c r="G360">
        <v>29.9999</v>
      </c>
      <c r="H360">
        <v>-1.9356600000000002E-2</v>
      </c>
      <c r="I360">
        <v>-0.17421300000000001</v>
      </c>
      <c r="J360">
        <v>8.8259500000000006</v>
      </c>
      <c r="K360">
        <v>9.0001599999999993</v>
      </c>
      <c r="L360" s="2">
        <f t="shared" si="323"/>
        <v>798.27534179687495</v>
      </c>
      <c r="M360" s="2">
        <f t="shared" si="277"/>
        <v>4.5844899999999997</v>
      </c>
      <c r="N360" s="3">
        <f t="shared" si="278"/>
        <v>834.87219501401853</v>
      </c>
      <c r="O360" s="4">
        <f t="shared" si="279"/>
        <v>4.4825075489590124E-2</v>
      </c>
      <c r="P360" s="5">
        <f t="shared" si="280"/>
        <v>-1.9546392127214773E-2</v>
      </c>
      <c r="Q360" s="5">
        <f t="shared" si="281"/>
        <v>-2.5278683362375352E-2</v>
      </c>
      <c r="R360">
        <v>4.0867491194294829E-2</v>
      </c>
      <c r="S360" s="18">
        <v>0.77323616299999998</v>
      </c>
      <c r="W360">
        <v>8.0623203125000007</v>
      </c>
      <c r="X360">
        <v>4.3903400000000002E-2</v>
      </c>
      <c r="Y360">
        <v>1.3171299999999999</v>
      </c>
      <c r="Z360">
        <v>31.317799999999998</v>
      </c>
      <c r="AA360">
        <v>30.000699999999998</v>
      </c>
      <c r="AB360">
        <v>-1.8643900000000001E-2</v>
      </c>
      <c r="AC360">
        <v>-0.16780500000000001</v>
      </c>
      <c r="AD360">
        <v>8.8327399999999994</v>
      </c>
      <c r="AE360">
        <v>9.0005400000000009</v>
      </c>
      <c r="AF360" s="2">
        <f t="shared" si="282"/>
        <v>806.23203125000009</v>
      </c>
      <c r="AG360" s="2">
        <f t="shared" si="283"/>
        <v>4.3903400000000001</v>
      </c>
      <c r="AH360" s="3">
        <f t="shared" si="284"/>
        <v>841.62835861078133</v>
      </c>
      <c r="AI360" s="4">
        <f t="shared" si="285"/>
        <v>4.2966956443767287E-2</v>
      </c>
      <c r="AJ360" s="5">
        <f t="shared" si="286"/>
        <v>-1.8819888342328599E-2</v>
      </c>
      <c r="AK360" s="5">
        <f t="shared" si="287"/>
        <v>-2.4147068101438688E-2</v>
      </c>
      <c r="AL360">
        <v>3.8987005157700046E-2</v>
      </c>
      <c r="AM360">
        <v>0.77938606307269687</v>
      </c>
      <c r="AQ360">
        <v>7.9558613281250006</v>
      </c>
      <c r="AR360">
        <v>4.3595700000000001E-2</v>
      </c>
      <c r="AS360">
        <v>1.3078700000000001</v>
      </c>
      <c r="AT360">
        <v>31.3079</v>
      </c>
      <c r="AU360">
        <v>30</v>
      </c>
      <c r="AV360">
        <v>-1.8685199999999999E-2</v>
      </c>
      <c r="AW360">
        <v>-0.16802</v>
      </c>
      <c r="AX360">
        <v>8.8241200000000006</v>
      </c>
      <c r="AY360">
        <v>8.9921399999999991</v>
      </c>
      <c r="AZ360" s="2">
        <f t="shared" si="288"/>
        <v>795.58613281250007</v>
      </c>
      <c r="BA360" s="2">
        <f t="shared" si="289"/>
        <v>4.3595699999999997</v>
      </c>
      <c r="BB360" s="3">
        <f t="shared" si="290"/>
        <v>830.27026718275397</v>
      </c>
      <c r="BC360" s="4">
        <f t="shared" si="291"/>
        <v>4.2672153919322123E-2</v>
      </c>
      <c r="BD360" s="5">
        <f t="shared" si="292"/>
        <v>-1.886197384938534E-2</v>
      </c>
      <c r="BE360" s="5">
        <f t="shared" si="293"/>
        <v>-2.3810180069936782E-2</v>
      </c>
      <c r="BF360">
        <v>3.833273203912041E-2</v>
      </c>
      <c r="BG360">
        <v>0.79218106683707323</v>
      </c>
      <c r="BK360">
        <v>8.0820903320312496</v>
      </c>
      <c r="BL360">
        <v>4.5296599999999999E-2</v>
      </c>
      <c r="BM360">
        <v>1.35893</v>
      </c>
      <c r="BN360">
        <v>31.3597</v>
      </c>
      <c r="BO360">
        <v>30.000800000000002</v>
      </c>
      <c r="BP360">
        <v>-2.1888100000000001E-2</v>
      </c>
      <c r="BQ360">
        <v>-0.19698199999999999</v>
      </c>
      <c r="BR360">
        <v>8.8025400000000005</v>
      </c>
      <c r="BS360">
        <v>8.9995200000000004</v>
      </c>
      <c r="BT360" s="2">
        <f t="shared" si="270"/>
        <v>808.20903320312493</v>
      </c>
      <c r="BU360" s="11">
        <f t="shared" si="294"/>
        <v>4.5296599999999998</v>
      </c>
      <c r="BV360" s="3">
        <f t="shared" si="271"/>
        <v>844.81815449651356</v>
      </c>
      <c r="BW360" s="4">
        <f t="shared" si="272"/>
        <v>4.4300672896494163E-2</v>
      </c>
      <c r="BX360" s="5">
        <f t="shared" si="273"/>
        <v>-2.2131198314551626E-2</v>
      </c>
      <c r="BY360" s="5">
        <f t="shared" si="295"/>
        <v>-2.2169474581942537E-2</v>
      </c>
      <c r="BZ360">
        <v>4.044822752864774E-2</v>
      </c>
      <c r="CA360">
        <v>0.99827346979968179</v>
      </c>
      <c r="CE360">
        <v>8.048519042968751</v>
      </c>
      <c r="CF360">
        <v>4.4214900000000001E-2</v>
      </c>
      <c r="CG360">
        <v>1.3264199999999999</v>
      </c>
      <c r="CH360">
        <v>31.325800000000001</v>
      </c>
      <c r="CI360">
        <v>29.999300000000002</v>
      </c>
      <c r="CJ360">
        <v>-2.0385899999999998E-2</v>
      </c>
      <c r="CK360">
        <v>-0.183472</v>
      </c>
      <c r="CL360">
        <v>8.8165099999999992</v>
      </c>
      <c r="CM360">
        <v>8.9999900000000004</v>
      </c>
      <c r="CN360" s="2">
        <f t="shared" si="296"/>
        <v>804.85190429687509</v>
      </c>
      <c r="CO360" s="11">
        <f t="shared" si="297"/>
        <v>4.4214900000000004</v>
      </c>
      <c r="CP360" s="3">
        <f t="shared" si="274"/>
        <v>840.43835076017103</v>
      </c>
      <c r="CQ360" s="4">
        <f t="shared" si="275"/>
        <v>4.3265311189579068E-2</v>
      </c>
      <c r="CR360" s="5">
        <f t="shared" si="276"/>
        <v>-2.059656037765855E-2</v>
      </c>
      <c r="CS360" s="5">
        <f t="shared" si="298"/>
        <v>-2.2668750811920518E-2</v>
      </c>
      <c r="CT360">
        <v>3.9256236560653558E-2</v>
      </c>
      <c r="CU360">
        <v>3.9256236560653558E-2</v>
      </c>
      <c r="CY360">
        <v>8.0885019531250002</v>
      </c>
      <c r="CZ360">
        <v>4.3208299999999998E-2</v>
      </c>
      <c r="DA360">
        <v>1.2962499999999999</v>
      </c>
      <c r="DB360">
        <v>31.296199999999999</v>
      </c>
      <c r="DC360">
        <v>30</v>
      </c>
      <c r="DD360">
        <v>-1.9241600000000001E-2</v>
      </c>
      <c r="DE360">
        <v>-0.17316300000000001</v>
      </c>
      <c r="DF360">
        <v>8.8262400000000003</v>
      </c>
      <c r="DG360">
        <v>8.9993999999999996</v>
      </c>
      <c r="DH360" s="2">
        <f t="shared" si="299"/>
        <v>808.85019531249998</v>
      </c>
      <c r="DI360" s="2">
        <f t="shared" si="300"/>
        <v>4.3208299999999999</v>
      </c>
      <c r="DJ360" s="3">
        <f t="shared" si="301"/>
        <v>843.79923720662111</v>
      </c>
      <c r="DK360" s="4">
        <f t="shared" si="302"/>
        <v>4.2300868446944001E-2</v>
      </c>
      <c r="DL360" s="5">
        <f t="shared" si="303"/>
        <v>-1.9429129055332343E-2</v>
      </c>
      <c r="DM360" s="5">
        <f t="shared" si="304"/>
        <v>-2.2871739391611658E-2</v>
      </c>
      <c r="DN360">
        <v>3.854395395842615E-2</v>
      </c>
      <c r="DO360">
        <v>0.84948191839130904</v>
      </c>
      <c r="DS360">
        <v>8.0022177734375006</v>
      </c>
      <c r="DT360">
        <v>4.4919399999999998E-2</v>
      </c>
      <c r="DU360">
        <v>1.34758</v>
      </c>
      <c r="DV360">
        <v>31.3475</v>
      </c>
      <c r="DW360">
        <v>29.9999</v>
      </c>
      <c r="DX360">
        <v>-1.90321E-2</v>
      </c>
      <c r="DY360">
        <v>-0.16894899999999999</v>
      </c>
      <c r="DZ360">
        <v>8.7081199999999992</v>
      </c>
      <c r="EA360">
        <v>8.8770699999999998</v>
      </c>
      <c r="EB360" s="2">
        <f t="shared" si="305"/>
        <v>800.22177734375009</v>
      </c>
      <c r="EC360" s="2">
        <f t="shared" si="306"/>
        <v>4.4919399999999996</v>
      </c>
      <c r="ED360" s="3">
        <f t="shared" si="307"/>
        <v>836.16725944896484</v>
      </c>
      <c r="EE360" s="4">
        <f t="shared" si="308"/>
        <v>4.3939753255562736E-2</v>
      </c>
      <c r="EF360" s="5">
        <f t="shared" si="309"/>
        <v>-1.9215541664679106E-2</v>
      </c>
      <c r="EG360" s="5">
        <f t="shared" si="310"/>
        <v>-2.472421159088363E-2</v>
      </c>
      <c r="EH360">
        <v>4.0176048370706527E-2</v>
      </c>
      <c r="EI360">
        <v>0.77719532507820421</v>
      </c>
      <c r="EM360">
        <v>7.9919506835937506</v>
      </c>
      <c r="EN360">
        <v>4.6260099999999998E-2</v>
      </c>
      <c r="EO360">
        <v>1.38781</v>
      </c>
      <c r="EP360">
        <v>31.387899999999998</v>
      </c>
      <c r="EQ360">
        <v>30.0001</v>
      </c>
      <c r="ER360">
        <v>-1.96244E-2</v>
      </c>
      <c r="ES360">
        <v>-0.176616</v>
      </c>
      <c r="ET360">
        <v>8.8232099999999996</v>
      </c>
      <c r="EU360">
        <v>8.9998199999999997</v>
      </c>
      <c r="EV360" s="2">
        <f t="shared" si="311"/>
        <v>799.195068359375</v>
      </c>
      <c r="EW360" s="2">
        <f t="shared" si="312"/>
        <v>4.62601</v>
      </c>
      <c r="EX360" s="3">
        <f t="shared" si="313"/>
        <v>836.1659121411866</v>
      </c>
      <c r="EY360" s="4">
        <f t="shared" si="314"/>
        <v>4.5221996299445316E-2</v>
      </c>
      <c r="EZ360" s="5">
        <f t="shared" si="315"/>
        <v>-1.9819515438783578E-2</v>
      </c>
      <c r="FA360" s="5">
        <f t="shared" si="316"/>
        <v>-2.5402480860661738E-2</v>
      </c>
      <c r="FB360">
        <v>4.1073833520622612E-2</v>
      </c>
      <c r="FC360">
        <v>0.78021967805026726</v>
      </c>
      <c r="FG360">
        <v>7.9614443359375002</v>
      </c>
      <c r="FH360">
        <v>4.46031E-2</v>
      </c>
      <c r="FI360">
        <v>1.33809</v>
      </c>
      <c r="FJ360">
        <v>31.338100000000001</v>
      </c>
      <c r="FK360">
        <v>30</v>
      </c>
      <c r="FL360">
        <v>-1.9467999999999999E-2</v>
      </c>
      <c r="FM360">
        <v>-0.175207</v>
      </c>
      <c r="FN360">
        <v>8.8244900000000008</v>
      </c>
      <c r="FO360">
        <v>8.9997000000000007</v>
      </c>
      <c r="FP360" s="2">
        <f t="shared" si="317"/>
        <v>796.14443359375002</v>
      </c>
      <c r="FQ360" s="2">
        <f t="shared" si="318"/>
        <v>4.4603099999999998</v>
      </c>
      <c r="FR360" s="3">
        <f t="shared" si="319"/>
        <v>831.65494337977543</v>
      </c>
      <c r="FS360" s="4">
        <f t="shared" si="320"/>
        <v>4.3637004658774854E-2</v>
      </c>
      <c r="FT360" s="5">
        <f t="shared" si="321"/>
        <v>-1.9659997468297264E-2</v>
      </c>
      <c r="FU360" s="5">
        <f t="shared" si="322"/>
        <v>-2.397700719047759E-2</v>
      </c>
      <c r="FV360">
        <v>3.9668352158346444E-2</v>
      </c>
      <c r="FW360">
        <v>0.81995210295074628</v>
      </c>
    </row>
    <row r="361" spans="3:179" x14ac:dyDescent="0.35">
      <c r="C361">
        <v>7.9873300781249998</v>
      </c>
      <c r="D361">
        <v>4.6181399999999997E-2</v>
      </c>
      <c r="E361">
        <v>1.38544</v>
      </c>
      <c r="F361">
        <v>31.385300000000001</v>
      </c>
      <c r="G361">
        <v>29.9999</v>
      </c>
      <c r="H361">
        <v>-1.9500699999999999E-2</v>
      </c>
      <c r="I361">
        <v>-0.17551</v>
      </c>
      <c r="J361">
        <v>8.8246599999999997</v>
      </c>
      <c r="K361">
        <v>9.0001599999999993</v>
      </c>
      <c r="L361" s="2">
        <f t="shared" si="323"/>
        <v>798.73300781249998</v>
      </c>
      <c r="M361" s="2">
        <f t="shared" si="277"/>
        <v>4.6181399999999995</v>
      </c>
      <c r="N361" s="3">
        <f t="shared" si="278"/>
        <v>835.61961633949215</v>
      </c>
      <c r="O361" s="4">
        <f t="shared" si="279"/>
        <v>4.5146773168918512E-2</v>
      </c>
      <c r="P361" s="5">
        <f t="shared" si="280"/>
        <v>-1.9693347267459603E-2</v>
      </c>
      <c r="Q361" s="5">
        <f t="shared" si="281"/>
        <v>-2.5453425901458909E-2</v>
      </c>
      <c r="R361">
        <v>4.1185645836835878E-2</v>
      </c>
      <c r="S361" s="18">
        <v>0.77370124299999998</v>
      </c>
      <c r="W361">
        <v>8.0678212890625005</v>
      </c>
      <c r="X361">
        <v>4.4231699999999999E-2</v>
      </c>
      <c r="Y361">
        <v>1.32698</v>
      </c>
      <c r="Z361">
        <v>31.3277</v>
      </c>
      <c r="AA361">
        <v>30.000699999999998</v>
      </c>
      <c r="AB361">
        <v>-1.87891E-2</v>
      </c>
      <c r="AC361">
        <v>-0.16911200000000001</v>
      </c>
      <c r="AD361">
        <v>8.8314299999999992</v>
      </c>
      <c r="AE361">
        <v>9.0005400000000009</v>
      </c>
      <c r="AF361" s="2">
        <f t="shared" si="282"/>
        <v>806.78212890625002</v>
      </c>
      <c r="AG361" s="2">
        <f t="shared" si="283"/>
        <v>4.4231699999999998</v>
      </c>
      <c r="AH361" s="3">
        <f t="shared" si="284"/>
        <v>842.46747399739263</v>
      </c>
      <c r="AI361" s="4">
        <f t="shared" si="285"/>
        <v>4.3281399702448299E-2</v>
      </c>
      <c r="AJ361" s="5">
        <f t="shared" si="286"/>
        <v>-1.8967857813194954E-2</v>
      </c>
      <c r="AK361" s="5">
        <f t="shared" si="287"/>
        <v>-2.4313541889253346E-2</v>
      </c>
      <c r="AL361">
        <v>3.9297480348613453E-2</v>
      </c>
      <c r="AM361">
        <v>0.7801355269253798</v>
      </c>
      <c r="AQ361">
        <v>7.9608710937499998</v>
      </c>
      <c r="AR361">
        <v>4.3912100000000003E-2</v>
      </c>
      <c r="AS361">
        <v>1.3173600000000001</v>
      </c>
      <c r="AT361">
        <v>31.317399999999999</v>
      </c>
      <c r="AU361">
        <v>30</v>
      </c>
      <c r="AV361">
        <v>-1.8814000000000001E-2</v>
      </c>
      <c r="AW361">
        <v>-0.169178</v>
      </c>
      <c r="AX361">
        <v>8.8229600000000001</v>
      </c>
      <c r="AY361">
        <v>8.9921399999999991</v>
      </c>
      <c r="AZ361" s="2">
        <f t="shared" si="288"/>
        <v>796.08710937499995</v>
      </c>
      <c r="BA361" s="2">
        <f t="shared" si="289"/>
        <v>4.3912100000000001</v>
      </c>
      <c r="BB361" s="3">
        <f t="shared" si="290"/>
        <v>831.04496613058586</v>
      </c>
      <c r="BC361" s="4">
        <f t="shared" si="291"/>
        <v>4.2975290513516291E-2</v>
      </c>
      <c r="BD361" s="5">
        <f t="shared" si="292"/>
        <v>-1.8993234942562952E-2</v>
      </c>
      <c r="BE361" s="5">
        <f t="shared" si="293"/>
        <v>-2.3982055570953339E-2</v>
      </c>
      <c r="BF361">
        <v>3.8631819655894011E-2</v>
      </c>
      <c r="BG361">
        <v>0.79197693818903658</v>
      </c>
      <c r="BK361">
        <v>8.0858906249999993</v>
      </c>
      <c r="BL361">
        <v>4.56506E-2</v>
      </c>
      <c r="BM361">
        <v>1.36955</v>
      </c>
      <c r="BN361">
        <v>31.3703</v>
      </c>
      <c r="BO361">
        <v>30.000800000000002</v>
      </c>
      <c r="BP361">
        <v>-2.2039599999999999E-2</v>
      </c>
      <c r="BQ361">
        <v>-0.19834599999999999</v>
      </c>
      <c r="BR361">
        <v>8.8011700000000008</v>
      </c>
      <c r="BS361">
        <v>8.9995200000000004</v>
      </c>
      <c r="BT361" s="2">
        <f t="shared" si="270"/>
        <v>808.58906249999995</v>
      </c>
      <c r="BU361" s="11">
        <f t="shared" si="294"/>
        <v>4.5650599999999999</v>
      </c>
      <c r="BV361" s="3">
        <f t="shared" si="271"/>
        <v>845.50163835656258</v>
      </c>
      <c r="BW361" s="4">
        <f t="shared" si="272"/>
        <v>4.4639275423982577E-2</v>
      </c>
      <c r="BX361" s="5">
        <f t="shared" si="273"/>
        <v>-2.2286100564640251E-2</v>
      </c>
      <c r="BY361" s="5">
        <f t="shared" si="295"/>
        <v>-2.2353174859342326E-2</v>
      </c>
      <c r="BZ361">
        <v>4.0783713309394114E-2</v>
      </c>
      <c r="CA361">
        <v>0.99699933923820028</v>
      </c>
      <c r="CE361">
        <v>8.0536513671875003</v>
      </c>
      <c r="CF361">
        <v>4.4556999999999999E-2</v>
      </c>
      <c r="CG361">
        <v>1.3366800000000001</v>
      </c>
      <c r="CH361">
        <v>31.335999999999999</v>
      </c>
      <c r="CI361">
        <v>29.999300000000002</v>
      </c>
      <c r="CJ361">
        <v>-2.05049E-2</v>
      </c>
      <c r="CK361">
        <v>-0.18454400000000001</v>
      </c>
      <c r="CL361">
        <v>8.8154400000000006</v>
      </c>
      <c r="CM361">
        <v>8.9999900000000004</v>
      </c>
      <c r="CN361" s="2">
        <f t="shared" si="296"/>
        <v>805.36513671875002</v>
      </c>
      <c r="CO361" s="11">
        <f t="shared" si="297"/>
        <v>4.4557000000000002</v>
      </c>
      <c r="CP361" s="3">
        <f t="shared" si="274"/>
        <v>841.24979111552739</v>
      </c>
      <c r="CQ361" s="4">
        <f t="shared" si="275"/>
        <v>4.3592872090851949E-2</v>
      </c>
      <c r="CR361" s="5">
        <f t="shared" si="276"/>
        <v>-2.0718044162377078E-2</v>
      </c>
      <c r="CS361" s="5">
        <f t="shared" si="298"/>
        <v>-2.287482792847487E-2</v>
      </c>
      <c r="CT361">
        <v>3.9579926714073718E-2</v>
      </c>
      <c r="CU361">
        <v>3.9579926714073718E-2</v>
      </c>
      <c r="CY361">
        <v>8.0931640624999996</v>
      </c>
      <c r="CZ361">
        <v>4.3542699999999997E-2</v>
      </c>
      <c r="DA361">
        <v>1.3062800000000001</v>
      </c>
      <c r="DB361">
        <v>31.3063</v>
      </c>
      <c r="DC361">
        <v>30</v>
      </c>
      <c r="DD361">
        <v>-1.9399300000000001E-2</v>
      </c>
      <c r="DE361">
        <v>-0.17458199999999999</v>
      </c>
      <c r="DF361">
        <v>8.8248200000000008</v>
      </c>
      <c r="DG361">
        <v>8.9993999999999996</v>
      </c>
      <c r="DH361" s="2">
        <f t="shared" si="299"/>
        <v>809.31640625</v>
      </c>
      <c r="DI361" s="2">
        <f t="shared" si="300"/>
        <v>4.3542699999999996</v>
      </c>
      <c r="DJ361" s="3">
        <f t="shared" si="301"/>
        <v>844.5562277324218</v>
      </c>
      <c r="DK361" s="4">
        <f t="shared" si="302"/>
        <v>4.2621366678752479E-2</v>
      </c>
      <c r="DL361" s="5">
        <f t="shared" si="303"/>
        <v>-1.958993591659489E-2</v>
      </c>
      <c r="DM361" s="5">
        <f t="shared" si="304"/>
        <v>-2.3031430762157589E-2</v>
      </c>
      <c r="DN361">
        <v>3.8861081781079637E-2</v>
      </c>
      <c r="DO361">
        <v>0.85057398816849272</v>
      </c>
      <c r="DS361">
        <v>8.0068608398437497</v>
      </c>
      <c r="DT361">
        <v>4.5246599999999998E-2</v>
      </c>
      <c r="DU361">
        <v>1.3573999999999999</v>
      </c>
      <c r="DV361">
        <v>31.357299999999999</v>
      </c>
      <c r="DW361">
        <v>29.9999</v>
      </c>
      <c r="DX361">
        <v>-1.9159700000000002E-2</v>
      </c>
      <c r="DY361">
        <v>-0.17008200000000001</v>
      </c>
      <c r="DZ361">
        <v>8.7069799999999997</v>
      </c>
      <c r="EA361">
        <v>8.8770699999999998</v>
      </c>
      <c r="EB361" s="2">
        <f t="shared" si="305"/>
        <v>800.68608398437505</v>
      </c>
      <c r="EC361" s="2">
        <f t="shared" si="306"/>
        <v>4.5246599999999999</v>
      </c>
      <c r="ED361" s="3">
        <f t="shared" si="307"/>
        <v>836.91440695198253</v>
      </c>
      <c r="EE361" s="4">
        <f t="shared" si="308"/>
        <v>4.4252838438914512E-2</v>
      </c>
      <c r="EF361" s="5">
        <f t="shared" si="309"/>
        <v>-1.9345625737301437E-2</v>
      </c>
      <c r="EG361" s="5">
        <f t="shared" si="310"/>
        <v>-2.4907212701613075E-2</v>
      </c>
      <c r="EH361">
        <v>4.0485770539452029E-2</v>
      </c>
      <c r="EI361">
        <v>0.77670777413197056</v>
      </c>
      <c r="EM361">
        <v>7.9958457031250001</v>
      </c>
      <c r="EN361">
        <v>4.6592700000000001E-2</v>
      </c>
      <c r="EO361">
        <v>1.3977900000000001</v>
      </c>
      <c r="EP361">
        <v>31.3979</v>
      </c>
      <c r="EQ361">
        <v>30.0001</v>
      </c>
      <c r="ER361">
        <v>-1.9747399999999998E-2</v>
      </c>
      <c r="ES361">
        <v>-0.17772399999999999</v>
      </c>
      <c r="ET361">
        <v>8.8221000000000007</v>
      </c>
      <c r="EU361">
        <v>8.9998199999999997</v>
      </c>
      <c r="EV361" s="2">
        <f t="shared" si="311"/>
        <v>799.58457031249998</v>
      </c>
      <c r="EW361" s="2">
        <f t="shared" si="312"/>
        <v>4.6592700000000002</v>
      </c>
      <c r="EX361" s="3">
        <f t="shared" si="313"/>
        <v>836.8393743216991</v>
      </c>
      <c r="EY361" s="4">
        <f t="shared" si="314"/>
        <v>4.5539839965086752E-2</v>
      </c>
      <c r="EZ361" s="5">
        <f t="shared" si="315"/>
        <v>-1.9944985428617803E-2</v>
      </c>
      <c r="FA361" s="5">
        <f t="shared" si="316"/>
        <v>-2.5594854536468949E-2</v>
      </c>
      <c r="FB361">
        <v>4.1388336185740608E-2</v>
      </c>
      <c r="FC361">
        <v>0.77925761993290865</v>
      </c>
      <c r="FG361">
        <v>7.9660400390625004</v>
      </c>
      <c r="FH361">
        <v>4.4934099999999998E-2</v>
      </c>
      <c r="FI361">
        <v>1.34802</v>
      </c>
      <c r="FJ361">
        <v>31.347999999999999</v>
      </c>
      <c r="FK361">
        <v>30</v>
      </c>
      <c r="FL361">
        <v>-1.9607200000000002E-2</v>
      </c>
      <c r="FM361">
        <v>-0.176459</v>
      </c>
      <c r="FN361">
        <v>8.8232400000000002</v>
      </c>
      <c r="FO361">
        <v>8.9997000000000007</v>
      </c>
      <c r="FP361" s="2">
        <f t="shared" si="317"/>
        <v>796.60400390625011</v>
      </c>
      <c r="FQ361" s="2">
        <f t="shared" si="318"/>
        <v>4.4934099999999999</v>
      </c>
      <c r="FR361" s="3">
        <f t="shared" si="319"/>
        <v>832.39868787817397</v>
      </c>
      <c r="FS361" s="4">
        <f t="shared" si="320"/>
        <v>4.3953821227313276E-2</v>
      </c>
      <c r="FT361" s="5">
        <f t="shared" si="321"/>
        <v>-1.9801971296394928E-2</v>
      </c>
      <c r="FU361" s="5">
        <f t="shared" si="322"/>
        <v>-2.4151849930918349E-2</v>
      </c>
      <c r="FV361">
        <v>3.9981619582511056E-2</v>
      </c>
      <c r="FW361">
        <v>0.81989459826202138</v>
      </c>
    </row>
    <row r="362" spans="3:179" x14ac:dyDescent="0.35">
      <c r="C362">
        <v>7.9916650390625001</v>
      </c>
      <c r="D362">
        <v>4.65128E-2</v>
      </c>
      <c r="E362">
        <v>1.3953800000000001</v>
      </c>
      <c r="F362">
        <v>31.395299999999999</v>
      </c>
      <c r="G362">
        <v>29.9999</v>
      </c>
      <c r="H362">
        <v>-1.96495E-2</v>
      </c>
      <c r="I362">
        <v>-0.17684800000000001</v>
      </c>
      <c r="J362">
        <v>8.8233200000000007</v>
      </c>
      <c r="K362">
        <v>9.0001599999999993</v>
      </c>
      <c r="L362" s="2">
        <f t="shared" si="323"/>
        <v>799.16650390625</v>
      </c>
      <c r="M362" s="2">
        <f t="shared" si="277"/>
        <v>4.6512799999999999</v>
      </c>
      <c r="N362" s="3">
        <f t="shared" si="278"/>
        <v>836.33797566914052</v>
      </c>
      <c r="O362" s="4">
        <f t="shared" si="279"/>
        <v>4.5463494076130047E-2</v>
      </c>
      <c r="P362" s="5">
        <f t="shared" si="280"/>
        <v>-1.9845118198905321E-2</v>
      </c>
      <c r="Q362" s="5">
        <f t="shared" si="281"/>
        <v>-2.5618375877224726E-2</v>
      </c>
      <c r="R362">
        <v>4.1498961471218385E-2</v>
      </c>
      <c r="S362" s="18">
        <v>0.77464388399999995</v>
      </c>
      <c r="W362">
        <v>8.0725688476562496</v>
      </c>
      <c r="X362">
        <v>4.4560099999999998E-2</v>
      </c>
      <c r="Y362">
        <v>1.33683</v>
      </c>
      <c r="Z362">
        <v>31.337499999999999</v>
      </c>
      <c r="AA362">
        <v>30.000699999999998</v>
      </c>
      <c r="AB362">
        <v>-1.89205E-2</v>
      </c>
      <c r="AC362">
        <v>-0.170295</v>
      </c>
      <c r="AD362">
        <v>8.8302499999999995</v>
      </c>
      <c r="AE362">
        <v>9.0005400000000009</v>
      </c>
      <c r="AF362" s="2">
        <f t="shared" si="282"/>
        <v>807.25688476562493</v>
      </c>
      <c r="AG362" s="2">
        <f t="shared" si="283"/>
        <v>4.45601</v>
      </c>
      <c r="AH362" s="3">
        <f t="shared" si="284"/>
        <v>843.2283322764697</v>
      </c>
      <c r="AI362" s="4">
        <f t="shared" si="285"/>
        <v>4.3595839851730496E-2</v>
      </c>
      <c r="AJ362" s="5">
        <f t="shared" si="286"/>
        <v>-1.9101782944965871E-2</v>
      </c>
      <c r="AK362" s="5">
        <f t="shared" si="287"/>
        <v>-2.4494056906764625E-2</v>
      </c>
      <c r="AL362">
        <v>3.9608322497833817E-2</v>
      </c>
      <c r="AM362">
        <v>0.7798537832126311</v>
      </c>
      <c r="AQ362">
        <v>7.9660493164062505</v>
      </c>
      <c r="AR362">
        <v>4.4237899999999997E-2</v>
      </c>
      <c r="AS362">
        <v>1.32714</v>
      </c>
      <c r="AT362">
        <v>31.327200000000001</v>
      </c>
      <c r="AU362">
        <v>30</v>
      </c>
      <c r="AV362">
        <v>-1.8958099999999999E-2</v>
      </c>
      <c r="AW362">
        <v>-0.17047300000000001</v>
      </c>
      <c r="AX362">
        <v>8.8216599999999996</v>
      </c>
      <c r="AY362">
        <v>8.9921399999999991</v>
      </c>
      <c r="AZ362" s="2">
        <f t="shared" si="288"/>
        <v>796.60493164062507</v>
      </c>
      <c r="BA362" s="2">
        <f t="shared" si="289"/>
        <v>4.4237899999999994</v>
      </c>
      <c r="BB362" s="3">
        <f t="shared" si="290"/>
        <v>831.84506094604978</v>
      </c>
      <c r="BC362" s="4">
        <f t="shared" si="291"/>
        <v>4.3287337064428444E-2</v>
      </c>
      <c r="BD362" s="5">
        <f t="shared" si="292"/>
        <v>-1.9140108810026587E-2</v>
      </c>
      <c r="BE362" s="5">
        <f t="shared" si="293"/>
        <v>-2.4147228254401857E-2</v>
      </c>
      <c r="BF362">
        <v>3.8939684497445136E-2</v>
      </c>
      <c r="BG362">
        <v>0.79264206261592318</v>
      </c>
      <c r="BK362">
        <v>8.0899218749999999</v>
      </c>
      <c r="BL362">
        <v>4.5982500000000003E-2</v>
      </c>
      <c r="BM362">
        <v>1.37951</v>
      </c>
      <c r="BN362">
        <v>31.380299999999998</v>
      </c>
      <c r="BO362">
        <v>30.000800000000002</v>
      </c>
      <c r="BP362">
        <v>-2.2223900000000001E-2</v>
      </c>
      <c r="BQ362">
        <v>-0.20000399999999999</v>
      </c>
      <c r="BR362">
        <v>8.7995099999999997</v>
      </c>
      <c r="BS362">
        <v>8.9995200000000004</v>
      </c>
      <c r="BT362" s="2">
        <f t="shared" si="270"/>
        <v>808.9921875</v>
      </c>
      <c r="BU362" s="11">
        <f t="shared" si="294"/>
        <v>4.5982500000000002</v>
      </c>
      <c r="BV362" s="3">
        <f t="shared" si="271"/>
        <v>846.1916707617188</v>
      </c>
      <c r="BW362" s="4">
        <f t="shared" si="272"/>
        <v>4.4956635101246825E-2</v>
      </c>
      <c r="BX362" s="5">
        <f t="shared" si="273"/>
        <v>-2.2474571762621638E-2</v>
      </c>
      <c r="BY362" s="5">
        <f t="shared" si="295"/>
        <v>-2.2482063338625187E-2</v>
      </c>
      <c r="BZ362">
        <v>4.1097926377972507E-2</v>
      </c>
      <c r="CA362">
        <v>0.99966677542489268</v>
      </c>
      <c r="CE362">
        <v>8.0579208984374997</v>
      </c>
      <c r="CF362">
        <v>4.4902499999999998E-2</v>
      </c>
      <c r="CG362">
        <v>1.3470500000000001</v>
      </c>
      <c r="CH362">
        <v>31.346399999999999</v>
      </c>
      <c r="CI362">
        <v>29.999300000000002</v>
      </c>
      <c r="CJ362">
        <v>-2.0648E-2</v>
      </c>
      <c r="CK362">
        <v>-0.185832</v>
      </c>
      <c r="CL362">
        <v>8.8141599999999993</v>
      </c>
      <c r="CM362">
        <v>8.9999900000000004</v>
      </c>
      <c r="CN362" s="2">
        <f t="shared" si="296"/>
        <v>805.79208984374998</v>
      </c>
      <c r="CO362" s="11">
        <f t="shared" si="297"/>
        <v>4.4902499999999996</v>
      </c>
      <c r="CP362" s="3">
        <f t="shared" si="274"/>
        <v>841.97416915795907</v>
      </c>
      <c r="CQ362" s="4">
        <f t="shared" si="275"/>
        <v>4.3923579628518013E-2</v>
      </c>
      <c r="CR362" s="5">
        <f t="shared" si="276"/>
        <v>-2.0864150512642513E-2</v>
      </c>
      <c r="CS362" s="5">
        <f t="shared" si="298"/>
        <v>-2.30594291158755E-2</v>
      </c>
      <c r="CT362">
        <v>3.9907178810149047E-2</v>
      </c>
      <c r="CU362">
        <v>3.9907178810149047E-2</v>
      </c>
      <c r="CY362">
        <v>8.0974628906249997</v>
      </c>
      <c r="CZ362">
        <v>4.3872099999999997E-2</v>
      </c>
      <c r="DA362">
        <v>1.31616</v>
      </c>
      <c r="DB362">
        <v>31.316099999999999</v>
      </c>
      <c r="DC362">
        <v>30</v>
      </c>
      <c r="DD362">
        <v>-1.9531799999999998E-2</v>
      </c>
      <c r="DE362">
        <v>-0.17577400000000001</v>
      </c>
      <c r="DF362">
        <v>8.8236299999999996</v>
      </c>
      <c r="DG362">
        <v>8.9993999999999996</v>
      </c>
      <c r="DH362" s="2">
        <f t="shared" si="299"/>
        <v>809.74628906250007</v>
      </c>
      <c r="DI362" s="2">
        <f t="shared" si="300"/>
        <v>4.3872099999999996</v>
      </c>
      <c r="DJ362" s="3">
        <f t="shared" si="301"/>
        <v>845.27155923087901</v>
      </c>
      <c r="DK362" s="4">
        <f t="shared" si="302"/>
        <v>4.2936972376991511E-2</v>
      </c>
      <c r="DL362" s="5">
        <f t="shared" si="303"/>
        <v>-1.9725066304111211E-2</v>
      </c>
      <c r="DM362" s="5">
        <f t="shared" si="304"/>
        <v>-2.32119060728803E-2</v>
      </c>
      <c r="DN362">
        <v>3.9173502551966118E-2</v>
      </c>
      <c r="DO362">
        <v>0.84978227303603693</v>
      </c>
      <c r="DS362">
        <v>8.0117617187499999</v>
      </c>
      <c r="DT362">
        <v>4.5577100000000002E-2</v>
      </c>
      <c r="DU362">
        <v>1.36731</v>
      </c>
      <c r="DV362">
        <v>31.3672</v>
      </c>
      <c r="DW362">
        <v>29.9999</v>
      </c>
      <c r="DX362">
        <v>-1.9310500000000001E-2</v>
      </c>
      <c r="DY362">
        <v>-0.17141999999999999</v>
      </c>
      <c r="DZ362">
        <v>8.7056500000000003</v>
      </c>
      <c r="EA362">
        <v>8.8770699999999998</v>
      </c>
      <c r="EB362" s="2">
        <f t="shared" si="305"/>
        <v>801.17617187500002</v>
      </c>
      <c r="EC362" s="2">
        <f t="shared" si="306"/>
        <v>4.5577100000000002</v>
      </c>
      <c r="ED362" s="3">
        <f t="shared" si="307"/>
        <v>837.69145837816416</v>
      </c>
      <c r="EE362" s="4">
        <f t="shared" si="308"/>
        <v>4.4568981787349589E-2</v>
      </c>
      <c r="EF362" s="5">
        <f t="shared" si="309"/>
        <v>-1.9499383279294527E-2</v>
      </c>
      <c r="EG362" s="5">
        <f t="shared" si="310"/>
        <v>-2.5069598508055062E-2</v>
      </c>
      <c r="EH362">
        <v>4.0798416271572359E-2</v>
      </c>
      <c r="EI362">
        <v>0.77780995467594827</v>
      </c>
      <c r="EM362">
        <v>8.0000869140624999</v>
      </c>
      <c r="EN362">
        <v>4.6933599999999999E-2</v>
      </c>
      <c r="EO362">
        <v>1.40801</v>
      </c>
      <c r="EP362">
        <v>31.408100000000001</v>
      </c>
      <c r="EQ362">
        <v>30.0001</v>
      </c>
      <c r="ER362">
        <v>-1.9893600000000001E-2</v>
      </c>
      <c r="ES362">
        <v>-0.179039</v>
      </c>
      <c r="ET362">
        <v>8.8207799999999992</v>
      </c>
      <c r="EU362">
        <v>8.9998199999999997</v>
      </c>
      <c r="EV362" s="2">
        <f t="shared" si="311"/>
        <v>800.00869140625002</v>
      </c>
      <c r="EW362" s="2">
        <f t="shared" si="312"/>
        <v>4.6933600000000002</v>
      </c>
      <c r="EX362" s="3">
        <f t="shared" si="313"/>
        <v>837.55597932523438</v>
      </c>
      <c r="EY362" s="4">
        <f t="shared" si="314"/>
        <v>4.5865510584092696E-2</v>
      </c>
      <c r="EZ362" s="5">
        <f t="shared" si="315"/>
        <v>-2.0094141782398958E-2</v>
      </c>
      <c r="FA362" s="5">
        <f t="shared" si="316"/>
        <v>-2.5771368801693739E-2</v>
      </c>
      <c r="FB362">
        <v>4.1710451775583537E-2</v>
      </c>
      <c r="FC362">
        <v>0.77970797504082656</v>
      </c>
      <c r="FG362">
        <v>7.9712841796875002</v>
      </c>
      <c r="FH362">
        <v>4.5275599999999999E-2</v>
      </c>
      <c r="FI362">
        <v>1.3582700000000001</v>
      </c>
      <c r="FJ362">
        <v>31.3583</v>
      </c>
      <c r="FK362">
        <v>30</v>
      </c>
      <c r="FL362">
        <v>-1.9752800000000001E-2</v>
      </c>
      <c r="FM362">
        <v>-0.17777000000000001</v>
      </c>
      <c r="FN362">
        <v>8.82193</v>
      </c>
      <c r="FO362">
        <v>8.9997000000000007</v>
      </c>
      <c r="FP362" s="2">
        <f t="shared" si="317"/>
        <v>797.12841796875</v>
      </c>
      <c r="FQ362" s="2">
        <f t="shared" si="318"/>
        <v>4.5275600000000003</v>
      </c>
      <c r="FR362" s="3">
        <f t="shared" si="319"/>
        <v>833.21888536933602</v>
      </c>
      <c r="FS362" s="4">
        <f t="shared" si="320"/>
        <v>4.4280582703005E-2</v>
      </c>
      <c r="FT362" s="5">
        <f t="shared" si="321"/>
        <v>-1.995049422795566E-2</v>
      </c>
      <c r="FU362" s="5">
        <f t="shared" si="322"/>
        <v>-2.433008847504934E-2</v>
      </c>
      <c r="FV362">
        <v>4.0304467080596977E-2</v>
      </c>
      <c r="FW362">
        <v>0.81999267073833371</v>
      </c>
    </row>
    <row r="363" spans="3:179" x14ac:dyDescent="0.35">
      <c r="C363">
        <v>7.9964858398437499</v>
      </c>
      <c r="D363">
        <v>4.6837900000000002E-2</v>
      </c>
      <c r="E363">
        <v>1.40513</v>
      </c>
      <c r="F363">
        <v>31.405000000000001</v>
      </c>
      <c r="G363">
        <v>29.9999</v>
      </c>
      <c r="H363">
        <v>-1.9775500000000001E-2</v>
      </c>
      <c r="I363">
        <v>-0.177982</v>
      </c>
      <c r="J363">
        <v>8.8221799999999995</v>
      </c>
      <c r="K363">
        <v>9.0001599999999993</v>
      </c>
      <c r="L363" s="2">
        <f t="shared" si="323"/>
        <v>799.64858398437502</v>
      </c>
      <c r="M363" s="2">
        <f t="shared" si="277"/>
        <v>4.6837900000000001</v>
      </c>
      <c r="N363" s="3">
        <f t="shared" si="278"/>
        <v>837.10244439617691</v>
      </c>
      <c r="O363" s="4">
        <f t="shared" si="279"/>
        <v>4.5774096597354826E-2</v>
      </c>
      <c r="P363" s="5">
        <f t="shared" si="280"/>
        <v>-1.9973651920056953E-2</v>
      </c>
      <c r="Q363" s="5">
        <f t="shared" si="281"/>
        <v>-2.5800444677297873E-2</v>
      </c>
      <c r="R363">
        <v>4.1805940145048993E-2</v>
      </c>
      <c r="S363" s="18">
        <v>0.77415921200000004</v>
      </c>
      <c r="W363">
        <v>8.0770258789062499</v>
      </c>
      <c r="X363">
        <v>4.4889600000000002E-2</v>
      </c>
      <c r="Y363">
        <v>1.3467199999999999</v>
      </c>
      <c r="Z363">
        <v>31.3474</v>
      </c>
      <c r="AA363">
        <v>30.000699999999998</v>
      </c>
      <c r="AB363">
        <v>-1.9077400000000001E-2</v>
      </c>
      <c r="AC363">
        <v>-0.171707</v>
      </c>
      <c r="AD363">
        <v>8.8288399999999996</v>
      </c>
      <c r="AE363">
        <v>9.0005400000000009</v>
      </c>
      <c r="AF363" s="2">
        <f t="shared" si="282"/>
        <v>807.70258789062495</v>
      </c>
      <c r="AG363" s="2">
        <f t="shared" si="283"/>
        <v>4.4889600000000005</v>
      </c>
      <c r="AH363" s="3">
        <f t="shared" si="284"/>
        <v>843.96003398000005</v>
      </c>
      <c r="AI363" s="4">
        <f t="shared" si="285"/>
        <v>4.3911233902835405E-2</v>
      </c>
      <c r="AJ363" s="5">
        <f t="shared" si="286"/>
        <v>-1.9261721612039141E-2</v>
      </c>
      <c r="AK363" s="5">
        <f t="shared" si="287"/>
        <v>-2.4649512290796264E-2</v>
      </c>
      <c r="AL363">
        <v>3.9920256426538868E-2</v>
      </c>
      <c r="AM363">
        <v>0.78142404542548138</v>
      </c>
      <c r="AQ363">
        <v>7.9708852539062498</v>
      </c>
      <c r="AR363">
        <v>4.4562299999999999E-2</v>
      </c>
      <c r="AS363">
        <v>1.33687</v>
      </c>
      <c r="AT363">
        <v>31.3369</v>
      </c>
      <c r="AU363">
        <v>30</v>
      </c>
      <c r="AV363">
        <v>-1.90841E-2</v>
      </c>
      <c r="AW363">
        <v>-0.17160700000000001</v>
      </c>
      <c r="AX363">
        <v>8.8205299999999998</v>
      </c>
      <c r="AY363">
        <v>8.9921399999999991</v>
      </c>
      <c r="AZ363" s="2">
        <f t="shared" si="288"/>
        <v>797.08852539062502</v>
      </c>
      <c r="BA363" s="2">
        <f t="shared" si="289"/>
        <v>4.4562299999999997</v>
      </c>
      <c r="BB363" s="3">
        <f t="shared" si="290"/>
        <v>832.60862338563959</v>
      </c>
      <c r="BC363" s="4">
        <f t="shared" si="291"/>
        <v>4.3597945999268764E-2</v>
      </c>
      <c r="BD363" s="5">
        <f t="shared" si="292"/>
        <v>-1.9268551939815921E-2</v>
      </c>
      <c r="BE363" s="5">
        <f t="shared" si="293"/>
        <v>-2.4329394059452843E-2</v>
      </c>
      <c r="BF363">
        <v>3.9246302660017413E-2</v>
      </c>
      <c r="BG363">
        <v>0.79198651198340875</v>
      </c>
      <c r="BK363">
        <v>8.0938168945312494</v>
      </c>
      <c r="BL363">
        <v>4.6337000000000003E-2</v>
      </c>
      <c r="BM363">
        <v>1.39015</v>
      </c>
      <c r="BN363">
        <v>31.390899999999998</v>
      </c>
      <c r="BO363">
        <v>30.000800000000002</v>
      </c>
      <c r="BP363">
        <v>-2.2387299999999999E-2</v>
      </c>
      <c r="BQ363">
        <v>-0.20147499999999999</v>
      </c>
      <c r="BR363">
        <v>8.7980400000000003</v>
      </c>
      <c r="BS363">
        <v>8.9995200000000004</v>
      </c>
      <c r="BT363" s="2">
        <f t="shared" si="270"/>
        <v>809.38168945312498</v>
      </c>
      <c r="BU363" s="11">
        <f t="shared" si="294"/>
        <v>4.6337000000000002</v>
      </c>
      <c r="BV363" s="3">
        <f t="shared" si="271"/>
        <v>846.8860087973145</v>
      </c>
      <c r="BW363" s="4">
        <f t="shared" si="272"/>
        <v>4.5295493486299548E-2</v>
      </c>
      <c r="BX363" s="5">
        <f t="shared" si="273"/>
        <v>-2.2641699650825124E-2</v>
      </c>
      <c r="BY363" s="5">
        <f t="shared" si="295"/>
        <v>-2.2653793835474424E-2</v>
      </c>
      <c r="BZ363">
        <v>4.1433618520284453E-2</v>
      </c>
      <c r="CA363">
        <v>0.99946612983515537</v>
      </c>
      <c r="CE363">
        <v>8.0625595703124997</v>
      </c>
      <c r="CF363">
        <v>4.52351E-2</v>
      </c>
      <c r="CG363">
        <v>1.3570199999999999</v>
      </c>
      <c r="CH363">
        <v>31.356400000000001</v>
      </c>
      <c r="CI363">
        <v>29.999300000000002</v>
      </c>
      <c r="CJ363">
        <v>-2.08145E-2</v>
      </c>
      <c r="CK363">
        <v>-0.187331</v>
      </c>
      <c r="CL363">
        <v>8.8126599999999993</v>
      </c>
      <c r="CM363">
        <v>8.9999900000000004</v>
      </c>
      <c r="CN363" s="2">
        <f t="shared" si="296"/>
        <v>806.25595703124998</v>
      </c>
      <c r="CO363" s="11">
        <f t="shared" si="297"/>
        <v>4.5235099999999999</v>
      </c>
      <c r="CP363" s="3">
        <f t="shared" si="274"/>
        <v>842.72702587315428</v>
      </c>
      <c r="CQ363" s="4">
        <f t="shared" si="275"/>
        <v>4.4241836190006836E-2</v>
      </c>
      <c r="CR363" s="5">
        <f t="shared" si="276"/>
        <v>-2.1034175340250934E-2</v>
      </c>
      <c r="CS363" s="5">
        <f t="shared" si="298"/>
        <v>-2.3207660849755903E-2</v>
      </c>
      <c r="CT363">
        <v>4.0221844080553432E-2</v>
      </c>
      <c r="CU363">
        <v>4.0221844080553432E-2</v>
      </c>
      <c r="CY363">
        <v>8.1018466796875011</v>
      </c>
      <c r="CZ363">
        <v>4.4206799999999997E-2</v>
      </c>
      <c r="DA363">
        <v>1.3262</v>
      </c>
      <c r="DB363">
        <v>31.3262</v>
      </c>
      <c r="DC363">
        <v>30</v>
      </c>
      <c r="DD363">
        <v>-1.96957E-2</v>
      </c>
      <c r="DE363">
        <v>-0.17724899999999999</v>
      </c>
      <c r="DF363">
        <v>8.8221500000000006</v>
      </c>
      <c r="DG363">
        <v>8.9993999999999996</v>
      </c>
      <c r="DH363" s="2">
        <f t="shared" si="299"/>
        <v>810.18466796875009</v>
      </c>
      <c r="DI363" s="2">
        <f t="shared" si="300"/>
        <v>4.4206799999999999</v>
      </c>
      <c r="DJ363" s="3">
        <f t="shared" si="301"/>
        <v>846.00033954871105</v>
      </c>
      <c r="DK363" s="4">
        <f t="shared" si="302"/>
        <v>4.3257554135531888E-2</v>
      </c>
      <c r="DL363" s="5">
        <f t="shared" si="303"/>
        <v>-1.9892245311754098E-2</v>
      </c>
      <c r="DM363" s="5">
        <f t="shared" si="304"/>
        <v>-2.336530882377779E-2</v>
      </c>
      <c r="DN363">
        <v>3.9490839503905251E-2</v>
      </c>
      <c r="DO363">
        <v>0.85135811650435722</v>
      </c>
      <c r="DS363">
        <v>8.0162729492187506</v>
      </c>
      <c r="DT363">
        <v>4.5917399999999997E-2</v>
      </c>
      <c r="DU363">
        <v>1.3775200000000001</v>
      </c>
      <c r="DV363">
        <v>31.377400000000002</v>
      </c>
      <c r="DW363">
        <v>29.9999</v>
      </c>
      <c r="DX363">
        <v>-1.9456600000000001E-2</v>
      </c>
      <c r="DY363">
        <v>-0.17271800000000001</v>
      </c>
      <c r="DZ363">
        <v>8.7043499999999998</v>
      </c>
      <c r="EA363">
        <v>8.8770699999999998</v>
      </c>
      <c r="EB363" s="2">
        <f t="shared" si="305"/>
        <v>801.62729492187498</v>
      </c>
      <c r="EC363" s="2">
        <f t="shared" si="306"/>
        <v>4.5917399999999997</v>
      </c>
      <c r="ED363" s="3">
        <f t="shared" si="307"/>
        <v>838.43593607372065</v>
      </c>
      <c r="EE363" s="4">
        <f t="shared" si="308"/>
        <v>4.4894395029414468E-2</v>
      </c>
      <c r="EF363" s="5">
        <f t="shared" si="309"/>
        <v>-1.9648371194264026E-2</v>
      </c>
      <c r="EG363" s="5">
        <f t="shared" si="310"/>
        <v>-2.5246023835150441E-2</v>
      </c>
      <c r="EH363">
        <v>4.1120478516204879E-2</v>
      </c>
      <c r="EI363">
        <v>0.7782758711851997</v>
      </c>
      <c r="EM363">
        <v>8.0044653320312502</v>
      </c>
      <c r="EN363">
        <v>4.7270300000000001E-2</v>
      </c>
      <c r="EO363">
        <v>1.41812</v>
      </c>
      <c r="EP363">
        <v>31.418199999999999</v>
      </c>
      <c r="EQ363">
        <v>30.0001</v>
      </c>
      <c r="ER363">
        <v>-2.0040499999999999E-2</v>
      </c>
      <c r="ES363">
        <v>-0.18036099999999999</v>
      </c>
      <c r="ET363">
        <v>8.8194599999999994</v>
      </c>
      <c r="EU363">
        <v>8.9998199999999997</v>
      </c>
      <c r="EV363" s="2">
        <f t="shared" si="311"/>
        <v>800.446533203125</v>
      </c>
      <c r="EW363" s="2">
        <f t="shared" si="312"/>
        <v>4.7270300000000001</v>
      </c>
      <c r="EX363" s="3">
        <f t="shared" si="313"/>
        <v>838.28388096159676</v>
      </c>
      <c r="EY363" s="4">
        <f t="shared" si="314"/>
        <v>4.618706475835551E-2</v>
      </c>
      <c r="EZ363" s="5">
        <f t="shared" si="315"/>
        <v>-2.0244034702096306E-2</v>
      </c>
      <c r="FA363" s="5">
        <f t="shared" si="316"/>
        <v>-2.5943030056259204E-2</v>
      </c>
      <c r="FB363">
        <v>4.2028394878848643E-2</v>
      </c>
      <c r="FC363">
        <v>0.78032653310718736</v>
      </c>
      <c r="FG363">
        <v>7.97572119140625</v>
      </c>
      <c r="FH363">
        <v>4.5610400000000002E-2</v>
      </c>
      <c r="FI363">
        <v>1.3683099999999999</v>
      </c>
      <c r="FJ363">
        <v>31.368300000000001</v>
      </c>
      <c r="FK363">
        <v>30</v>
      </c>
      <c r="FL363">
        <v>-1.9903500000000001E-2</v>
      </c>
      <c r="FM363">
        <v>-0.17912500000000001</v>
      </c>
      <c r="FN363">
        <v>8.8205799999999996</v>
      </c>
      <c r="FO363">
        <v>8.9997000000000007</v>
      </c>
      <c r="FP363" s="2">
        <f t="shared" si="317"/>
        <v>797.57211914062498</v>
      </c>
      <c r="FQ363" s="2">
        <f t="shared" si="318"/>
        <v>4.5610400000000002</v>
      </c>
      <c r="FR363" s="3">
        <f t="shared" si="319"/>
        <v>833.9497025234765</v>
      </c>
      <c r="FS363" s="4">
        <f t="shared" si="320"/>
        <v>4.4600829720643678E-2</v>
      </c>
      <c r="FT363" s="5">
        <f t="shared" si="321"/>
        <v>-2.0104242777556233E-2</v>
      </c>
      <c r="FU363" s="5">
        <f t="shared" si="322"/>
        <v>-2.4496586943087446E-2</v>
      </c>
      <c r="FV363">
        <v>4.062122664307264E-2</v>
      </c>
      <c r="FW363">
        <v>0.82069566769705993</v>
      </c>
    </row>
    <row r="364" spans="3:179" x14ac:dyDescent="0.35">
      <c r="C364">
        <v>8.000963867187501</v>
      </c>
      <c r="D364">
        <v>4.7169200000000001E-2</v>
      </c>
      <c r="E364">
        <v>1.4150700000000001</v>
      </c>
      <c r="F364">
        <v>31.414999999999999</v>
      </c>
      <c r="G364">
        <v>29.9999</v>
      </c>
      <c r="H364">
        <v>-1.9918999999999999E-2</v>
      </c>
      <c r="I364">
        <v>-0.17927399999999999</v>
      </c>
      <c r="J364">
        <v>8.8208900000000003</v>
      </c>
      <c r="K364">
        <v>9.0001599999999993</v>
      </c>
      <c r="L364" s="2">
        <f t="shared" si="323"/>
        <v>800.09638671875007</v>
      </c>
      <c r="M364" s="2">
        <f t="shared" si="277"/>
        <v>4.71692</v>
      </c>
      <c r="N364" s="3">
        <f t="shared" si="278"/>
        <v>837.83629320316402</v>
      </c>
      <c r="O364" s="4">
        <f t="shared" si="279"/>
        <v>4.6090523416312722E-2</v>
      </c>
      <c r="P364" s="5">
        <f t="shared" si="280"/>
        <v>-2.0120057671871042E-2</v>
      </c>
      <c r="Q364" s="5">
        <f t="shared" si="281"/>
        <v>-2.597046574444168E-2</v>
      </c>
      <c r="R364">
        <v>4.2118888265673185E-2</v>
      </c>
      <c r="S364" s="18">
        <v>0.77472841100000001</v>
      </c>
      <c r="W364">
        <v>8.0811616210937505</v>
      </c>
      <c r="X364">
        <v>4.52252E-2</v>
      </c>
      <c r="Y364">
        <v>1.3567899999999999</v>
      </c>
      <c r="Z364">
        <v>31.357500000000002</v>
      </c>
      <c r="AA364">
        <v>30.000699999999998</v>
      </c>
      <c r="AB364">
        <v>-1.92225E-2</v>
      </c>
      <c r="AC364">
        <v>-0.173013</v>
      </c>
      <c r="AD364">
        <v>8.8275299999999994</v>
      </c>
      <c r="AE364">
        <v>9.0005400000000009</v>
      </c>
      <c r="AF364" s="2">
        <f t="shared" si="282"/>
        <v>808.11616210937507</v>
      </c>
      <c r="AG364" s="2">
        <f t="shared" si="283"/>
        <v>4.5225200000000001</v>
      </c>
      <c r="AH364" s="3">
        <f t="shared" si="284"/>
        <v>844.66337716400392</v>
      </c>
      <c r="AI364" s="4">
        <f t="shared" si="285"/>
        <v>4.4232364591813768E-2</v>
      </c>
      <c r="AJ364" s="5">
        <f t="shared" si="286"/>
        <v>-1.9409654520096416E-2</v>
      </c>
      <c r="AK364" s="5">
        <f t="shared" si="287"/>
        <v>-2.4822710071717352E-2</v>
      </c>
      <c r="AL364">
        <v>4.0238061096876006E-2</v>
      </c>
      <c r="AM364">
        <v>0.78193132272899979</v>
      </c>
      <c r="AQ364">
        <v>7.9761000976562499</v>
      </c>
      <c r="AR364">
        <v>4.4903199999999997E-2</v>
      </c>
      <c r="AS364">
        <v>1.3471</v>
      </c>
      <c r="AT364">
        <v>31.347100000000001</v>
      </c>
      <c r="AU364">
        <v>30</v>
      </c>
      <c r="AV364">
        <v>-1.9216299999999999E-2</v>
      </c>
      <c r="AW364">
        <v>-0.172795</v>
      </c>
      <c r="AX364">
        <v>8.8193400000000004</v>
      </c>
      <c r="AY364">
        <v>8.9921399999999991</v>
      </c>
      <c r="AZ364" s="2">
        <f t="shared" si="288"/>
        <v>797.61000976562502</v>
      </c>
      <c r="BA364" s="2">
        <f t="shared" si="289"/>
        <v>4.4903199999999996</v>
      </c>
      <c r="BB364" s="3">
        <f t="shared" si="290"/>
        <v>833.42525155613282</v>
      </c>
      <c r="BC364" s="4">
        <f t="shared" si="291"/>
        <v>4.3924249547257314E-2</v>
      </c>
      <c r="BD364" s="5">
        <f t="shared" si="292"/>
        <v>-1.9403333024748642E-2</v>
      </c>
      <c r="BE364" s="5">
        <f t="shared" si="293"/>
        <v>-2.4520916522508672E-2</v>
      </c>
      <c r="BF364">
        <v>3.9568338086779543E-2</v>
      </c>
      <c r="BG364">
        <v>0.79129721790527663</v>
      </c>
      <c r="BK364">
        <v>8.0974282226562497</v>
      </c>
      <c r="BL364">
        <v>4.6678299999999999E-2</v>
      </c>
      <c r="BM364">
        <v>1.40038</v>
      </c>
      <c r="BN364">
        <v>31.401199999999999</v>
      </c>
      <c r="BO364">
        <v>30.000800000000002</v>
      </c>
      <c r="BP364">
        <v>-2.25519E-2</v>
      </c>
      <c r="BQ364">
        <v>-0.202956</v>
      </c>
      <c r="BR364">
        <v>8.7965599999999995</v>
      </c>
      <c r="BS364">
        <v>8.9995200000000004</v>
      </c>
      <c r="BT364" s="2">
        <f t="shared" si="270"/>
        <v>809.74282226562502</v>
      </c>
      <c r="BU364" s="11">
        <f t="shared" si="294"/>
        <v>4.6678299999999995</v>
      </c>
      <c r="BV364" s="3">
        <f t="shared" si="271"/>
        <v>847.54024064618648</v>
      </c>
      <c r="BW364" s="4">
        <f t="shared" si="272"/>
        <v>4.5621625839966526E-2</v>
      </c>
      <c r="BX364" s="5">
        <f t="shared" si="273"/>
        <v>-2.28100831613419E-2</v>
      </c>
      <c r="BY364" s="5">
        <f t="shared" si="295"/>
        <v>-2.2811542678624626E-2</v>
      </c>
      <c r="BZ364">
        <v>4.1756767518962817E-2</v>
      </c>
      <c r="CA364">
        <v>0.99993601847523916</v>
      </c>
      <c r="CE364">
        <v>8.0672812500000006</v>
      </c>
      <c r="CF364">
        <v>4.5571399999999998E-2</v>
      </c>
      <c r="CG364">
        <v>1.36711</v>
      </c>
      <c r="CH364">
        <v>31.366399999999999</v>
      </c>
      <c r="CI364">
        <v>29.999300000000002</v>
      </c>
      <c r="CJ364">
        <v>-2.0997200000000001E-2</v>
      </c>
      <c r="CK364">
        <v>-0.188975</v>
      </c>
      <c r="CL364">
        <v>8.8110099999999996</v>
      </c>
      <c r="CM364">
        <v>8.9999900000000004</v>
      </c>
      <c r="CN364" s="2">
        <f t="shared" si="296"/>
        <v>806.72812499999998</v>
      </c>
      <c r="CO364" s="11">
        <f t="shared" si="297"/>
        <v>4.5571399999999995</v>
      </c>
      <c r="CP364" s="3">
        <f t="shared" si="274"/>
        <v>843.49185507562504</v>
      </c>
      <c r="CQ364" s="4">
        <f t="shared" si="275"/>
        <v>4.4563530237638975E-2</v>
      </c>
      <c r="CR364" s="5">
        <f t="shared" si="276"/>
        <v>-2.1220776394429659E-2</v>
      </c>
      <c r="CS364" s="5">
        <f t="shared" si="298"/>
        <v>-2.3342753843209316E-2</v>
      </c>
      <c r="CT364">
        <v>4.0539889725719987E-2</v>
      </c>
      <c r="CU364">
        <v>4.0539889725719987E-2</v>
      </c>
      <c r="CY364">
        <v>8.1065883789062507</v>
      </c>
      <c r="CZ364">
        <v>4.4541400000000002E-2</v>
      </c>
      <c r="DA364">
        <v>1.3362400000000001</v>
      </c>
      <c r="DB364">
        <v>31.336200000000002</v>
      </c>
      <c r="DC364">
        <v>30</v>
      </c>
      <c r="DD364">
        <v>-1.98417E-2</v>
      </c>
      <c r="DE364">
        <v>-0.178564</v>
      </c>
      <c r="DF364">
        <v>8.8208400000000005</v>
      </c>
      <c r="DG364">
        <v>8.9993999999999996</v>
      </c>
      <c r="DH364" s="2">
        <f t="shared" si="299"/>
        <v>810.65883789062514</v>
      </c>
      <c r="DI364" s="2">
        <f t="shared" si="300"/>
        <v>4.4541399999999998</v>
      </c>
      <c r="DJ364" s="3">
        <f t="shared" si="301"/>
        <v>846.76671745264662</v>
      </c>
      <c r="DK364" s="4">
        <f t="shared" si="302"/>
        <v>4.3577937418554757E-2</v>
      </c>
      <c r="DL364" s="5">
        <f t="shared" si="303"/>
        <v>-2.0041189749939136E-2</v>
      </c>
      <c r="DM364" s="5">
        <f t="shared" si="304"/>
        <v>-2.3536747668615621E-2</v>
      </c>
      <c r="DN364">
        <v>3.9807810581602474E-2</v>
      </c>
      <c r="DO364">
        <v>0.85148509182780874</v>
      </c>
      <c r="DS364">
        <v>8.0206879882812494</v>
      </c>
      <c r="DT364">
        <v>4.62464E-2</v>
      </c>
      <c r="DU364">
        <v>1.3873899999999999</v>
      </c>
      <c r="DV364">
        <v>31.3873</v>
      </c>
      <c r="DW364">
        <v>29.9999</v>
      </c>
      <c r="DX364">
        <v>-1.95835E-2</v>
      </c>
      <c r="DY364">
        <v>-0.173844</v>
      </c>
      <c r="DZ364">
        <v>8.70322</v>
      </c>
      <c r="EA364">
        <v>8.8770699999999998</v>
      </c>
      <c r="EB364" s="2">
        <f t="shared" si="305"/>
        <v>802.06879882812495</v>
      </c>
      <c r="EC364" s="2">
        <f t="shared" si="306"/>
        <v>4.6246400000000003</v>
      </c>
      <c r="ED364" s="3">
        <f t="shared" si="307"/>
        <v>839.16159332625</v>
      </c>
      <c r="EE364" s="4">
        <f t="shared" si="308"/>
        <v>4.5208901955413217E-2</v>
      </c>
      <c r="EF364" s="5">
        <f t="shared" si="309"/>
        <v>-1.9777797604439037E-2</v>
      </c>
      <c r="EG364" s="5">
        <f t="shared" si="310"/>
        <v>-2.543110435097418E-2</v>
      </c>
      <c r="EH364">
        <v>4.1431719158197398E-2</v>
      </c>
      <c r="EI364">
        <v>0.77770109121043407</v>
      </c>
      <c r="EM364">
        <v>8.0088793945312506</v>
      </c>
      <c r="EN364">
        <v>4.7605000000000001E-2</v>
      </c>
      <c r="EO364">
        <v>1.42815</v>
      </c>
      <c r="EP364">
        <v>31.4283</v>
      </c>
      <c r="EQ364">
        <v>30.0001</v>
      </c>
      <c r="ER364">
        <v>-2.0179800000000001E-2</v>
      </c>
      <c r="ES364">
        <v>-0.181615</v>
      </c>
      <c r="ET364">
        <v>8.8182100000000005</v>
      </c>
      <c r="EU364">
        <v>8.9998199999999997</v>
      </c>
      <c r="EV364" s="2">
        <f t="shared" si="311"/>
        <v>800.88793945312511</v>
      </c>
      <c r="EW364" s="2">
        <f t="shared" si="312"/>
        <v>4.7605000000000004</v>
      </c>
      <c r="EX364" s="3">
        <f t="shared" si="313"/>
        <v>839.01420981079104</v>
      </c>
      <c r="EY364" s="4">
        <f t="shared" si="314"/>
        <v>4.6506606454081008E-2</v>
      </c>
      <c r="EZ364" s="5">
        <f t="shared" si="315"/>
        <v>-2.0386193537841515E-2</v>
      </c>
      <c r="FA364" s="5">
        <f t="shared" si="316"/>
        <v>-2.6120412916239493E-2</v>
      </c>
      <c r="FB364">
        <v>4.2344313462337038E-2</v>
      </c>
      <c r="FC364">
        <v>0.78046980356757989</v>
      </c>
      <c r="FG364">
        <v>7.9798291015625002</v>
      </c>
      <c r="FH364">
        <v>4.5952800000000002E-2</v>
      </c>
      <c r="FI364">
        <v>1.3785799999999999</v>
      </c>
      <c r="FJ364">
        <v>31.378599999999999</v>
      </c>
      <c r="FK364">
        <v>30</v>
      </c>
      <c r="FL364">
        <v>-2.00479E-2</v>
      </c>
      <c r="FM364">
        <v>-0.180425</v>
      </c>
      <c r="FN364">
        <v>8.8192799999999991</v>
      </c>
      <c r="FO364">
        <v>8.9997000000000007</v>
      </c>
      <c r="FP364" s="2">
        <f t="shared" si="317"/>
        <v>797.98291015625</v>
      </c>
      <c r="FQ364" s="2">
        <f t="shared" si="318"/>
        <v>4.5952799999999998</v>
      </c>
      <c r="FR364" s="3">
        <f t="shared" si="319"/>
        <v>834.65245923007819</v>
      </c>
      <c r="FS364" s="4">
        <f t="shared" si="320"/>
        <v>4.4928240341617298E-2</v>
      </c>
      <c r="FT364" s="5">
        <f t="shared" si="321"/>
        <v>-2.0251586063086285E-2</v>
      </c>
      <c r="FU364" s="5">
        <f t="shared" si="322"/>
        <v>-2.4676654278531013E-2</v>
      </c>
      <c r="FV364">
        <v>4.0945283713173929E-2</v>
      </c>
      <c r="FW364">
        <v>0.82067795068577865</v>
      </c>
    </row>
    <row r="365" spans="3:179" x14ac:dyDescent="0.35">
      <c r="C365">
        <v>8.005306152343751</v>
      </c>
      <c r="D365">
        <v>4.7500000000000001E-2</v>
      </c>
      <c r="E365">
        <v>1.425</v>
      </c>
      <c r="F365">
        <v>31.424900000000001</v>
      </c>
      <c r="G365">
        <v>29.9999</v>
      </c>
      <c r="H365">
        <v>-2.0060100000000001E-2</v>
      </c>
      <c r="I365">
        <v>-0.18054400000000001</v>
      </c>
      <c r="J365">
        <v>8.8196200000000005</v>
      </c>
      <c r="K365">
        <v>9.0001599999999993</v>
      </c>
      <c r="L365" s="2">
        <f t="shared" si="323"/>
        <v>800.53061523437509</v>
      </c>
      <c r="M365" s="2">
        <f t="shared" si="277"/>
        <v>4.75</v>
      </c>
      <c r="N365" s="3">
        <f t="shared" si="278"/>
        <v>838.55581945800793</v>
      </c>
      <c r="O365" s="4">
        <f t="shared" si="279"/>
        <v>4.6406372814155834E-2</v>
      </c>
      <c r="P365" s="5">
        <f t="shared" si="280"/>
        <v>-2.0264035728680282E-2</v>
      </c>
      <c r="Q365" s="5">
        <f t="shared" si="281"/>
        <v>-2.6142337085475552E-2</v>
      </c>
      <c r="R365">
        <v>4.2431326859056366E-2</v>
      </c>
      <c r="S365" s="18">
        <v>0.77514247000000003</v>
      </c>
      <c r="W365">
        <v>8.0856347656250005</v>
      </c>
      <c r="X365">
        <v>4.5557199999999999E-2</v>
      </c>
      <c r="Y365">
        <v>1.3667499999999999</v>
      </c>
      <c r="Z365">
        <v>31.3674</v>
      </c>
      <c r="AA365">
        <v>30.000699999999998</v>
      </c>
      <c r="AB365">
        <v>-1.9373000000000001E-2</v>
      </c>
      <c r="AC365">
        <v>-0.17436699999999999</v>
      </c>
      <c r="AD365">
        <v>8.8261800000000008</v>
      </c>
      <c r="AE365">
        <v>9.0005400000000009</v>
      </c>
      <c r="AF365" s="2">
        <f t="shared" si="282"/>
        <v>808.5634765625</v>
      </c>
      <c r="AG365" s="2">
        <f t="shared" si="283"/>
        <v>4.55572</v>
      </c>
      <c r="AH365" s="3">
        <f t="shared" si="284"/>
        <v>845.39936457695308</v>
      </c>
      <c r="AI365" s="4">
        <f t="shared" si="285"/>
        <v>4.4549949054731051E-2</v>
      </c>
      <c r="AJ365" s="5">
        <f t="shared" si="286"/>
        <v>-1.9563115981304755E-2</v>
      </c>
      <c r="AK365" s="5">
        <f t="shared" si="287"/>
        <v>-2.4986833073426296E-2</v>
      </c>
      <c r="AL365">
        <v>4.0552165170829768E-2</v>
      </c>
      <c r="AM365">
        <v>0.7829369942087735</v>
      </c>
      <c r="AQ365">
        <v>7.9813222656249998</v>
      </c>
      <c r="AR365">
        <v>4.5206400000000001E-2</v>
      </c>
      <c r="AS365">
        <v>1.35619</v>
      </c>
      <c r="AT365">
        <v>31.356200000000001</v>
      </c>
      <c r="AU365">
        <v>30</v>
      </c>
      <c r="AV365">
        <v>-1.9378200000000002E-2</v>
      </c>
      <c r="AW365">
        <v>-0.17425099999999999</v>
      </c>
      <c r="AX365">
        <v>8.8178900000000002</v>
      </c>
      <c r="AY365">
        <v>8.9921399999999991</v>
      </c>
      <c r="AZ365" s="2">
        <f t="shared" si="288"/>
        <v>798.13222656249991</v>
      </c>
      <c r="BA365" s="2">
        <f t="shared" si="289"/>
        <v>4.5206400000000002</v>
      </c>
      <c r="BB365" s="3">
        <f t="shared" si="290"/>
        <v>834.212911249375</v>
      </c>
      <c r="BC365" s="4">
        <f t="shared" si="291"/>
        <v>4.4214377875577388E-2</v>
      </c>
      <c r="BD365" s="5">
        <f t="shared" si="292"/>
        <v>-1.9568418725148421E-2</v>
      </c>
      <c r="BE365" s="5">
        <f t="shared" si="293"/>
        <v>-2.4645959150428966E-2</v>
      </c>
      <c r="BF365">
        <v>3.985434969811949E-2</v>
      </c>
      <c r="BG365">
        <v>0.79398081469301751</v>
      </c>
      <c r="BK365">
        <v>8.1012016601562493</v>
      </c>
      <c r="BL365">
        <v>4.7020199999999998E-2</v>
      </c>
      <c r="BM365">
        <v>1.4106399999999999</v>
      </c>
      <c r="BN365">
        <v>31.4114</v>
      </c>
      <c r="BO365">
        <v>30.000800000000002</v>
      </c>
      <c r="BP365">
        <v>-2.2715300000000001E-2</v>
      </c>
      <c r="BQ365">
        <v>-0.204427</v>
      </c>
      <c r="BR365">
        <v>8.7950900000000001</v>
      </c>
      <c r="BS365">
        <v>8.9995200000000004</v>
      </c>
      <c r="BT365" s="2">
        <f t="shared" si="270"/>
        <v>810.12016601562493</v>
      </c>
      <c r="BU365" s="11">
        <f t="shared" si="294"/>
        <v>4.7020200000000001</v>
      </c>
      <c r="BV365" s="3">
        <f t="shared" si="271"/>
        <v>848.21217824571283</v>
      </c>
      <c r="BW365" s="4">
        <f t="shared" si="272"/>
        <v>4.5948224921008161E-2</v>
      </c>
      <c r="BX365" s="5">
        <f t="shared" si="273"/>
        <v>-2.2977267136952917E-2</v>
      </c>
      <c r="BY365" s="5">
        <f t="shared" si="295"/>
        <v>-2.2970957784055245E-2</v>
      </c>
      <c r="BZ365">
        <v>4.208030250522974E-2</v>
      </c>
      <c r="CA365">
        <v>1.000274666513995</v>
      </c>
      <c r="CE365">
        <v>8.0709165039062505</v>
      </c>
      <c r="CF365">
        <v>4.5924899999999998E-2</v>
      </c>
      <c r="CG365">
        <v>1.3777200000000001</v>
      </c>
      <c r="CH365">
        <v>31.377099999999999</v>
      </c>
      <c r="CI365">
        <v>29.999300000000002</v>
      </c>
      <c r="CJ365">
        <v>-2.1127099999999999E-2</v>
      </c>
      <c r="CK365">
        <v>-0.19014400000000001</v>
      </c>
      <c r="CL365">
        <v>8.8098399999999994</v>
      </c>
      <c r="CM365">
        <v>8.9999900000000004</v>
      </c>
      <c r="CN365" s="2">
        <f t="shared" si="296"/>
        <v>807.09165039062498</v>
      </c>
      <c r="CO365" s="11">
        <f t="shared" si="297"/>
        <v>4.5924899999999997</v>
      </c>
      <c r="CP365" s="3">
        <f t="shared" si="274"/>
        <v>844.1572537256493</v>
      </c>
      <c r="CQ365" s="4">
        <f t="shared" si="275"/>
        <v>4.490156574204416E-2</v>
      </c>
      <c r="CR365" s="5">
        <f t="shared" si="276"/>
        <v>-2.1353471233218978E-2</v>
      </c>
      <c r="CS365" s="5">
        <f t="shared" si="298"/>
        <v>-2.3548094508825182E-2</v>
      </c>
      <c r="CT365">
        <v>4.0874751133127434E-2</v>
      </c>
      <c r="CU365">
        <v>4.0874751133127434E-2</v>
      </c>
      <c r="CY365">
        <v>8.1101552734375009</v>
      </c>
      <c r="CZ365">
        <v>4.4884399999999998E-2</v>
      </c>
      <c r="DA365">
        <v>1.34653</v>
      </c>
      <c r="DB365">
        <v>31.346499999999999</v>
      </c>
      <c r="DC365">
        <v>30</v>
      </c>
      <c r="DD365">
        <v>-1.9993E-2</v>
      </c>
      <c r="DE365">
        <v>-0.179925</v>
      </c>
      <c r="DF365">
        <v>8.8194800000000004</v>
      </c>
      <c r="DG365">
        <v>8.9993999999999996</v>
      </c>
      <c r="DH365" s="2">
        <f t="shared" si="299"/>
        <v>811.01552734375002</v>
      </c>
      <c r="DI365" s="2">
        <f t="shared" si="300"/>
        <v>4.4884399999999998</v>
      </c>
      <c r="DJ365" s="3">
        <f t="shared" si="301"/>
        <v>847.4174726792578</v>
      </c>
      <c r="DK365" s="4">
        <f t="shared" si="302"/>
        <v>4.3906257288139114E-2</v>
      </c>
      <c r="DL365" s="5">
        <f t="shared" si="303"/>
        <v>-2.0195564485886712E-2</v>
      </c>
      <c r="DM365" s="5">
        <f t="shared" si="304"/>
        <v>-2.3710692802252402E-2</v>
      </c>
      <c r="DN365">
        <v>4.0133233041908016E-2</v>
      </c>
      <c r="DO365">
        <v>0.85174923627572074</v>
      </c>
      <c r="DS365">
        <v>8.0257885742187494</v>
      </c>
      <c r="DT365">
        <v>4.6587799999999999E-2</v>
      </c>
      <c r="DU365">
        <v>1.3976299999999999</v>
      </c>
      <c r="DV365">
        <v>31.397500000000001</v>
      </c>
      <c r="DW365">
        <v>29.9999</v>
      </c>
      <c r="DX365">
        <v>-1.9732599999999999E-2</v>
      </c>
      <c r="DY365">
        <v>-0.17516799999999999</v>
      </c>
      <c r="DZ365">
        <v>8.7019000000000002</v>
      </c>
      <c r="EA365">
        <v>8.8770699999999998</v>
      </c>
      <c r="EB365" s="2">
        <f t="shared" si="305"/>
        <v>802.578857421875</v>
      </c>
      <c r="EC365" s="2">
        <f t="shared" si="306"/>
        <v>4.6587800000000001</v>
      </c>
      <c r="ED365" s="3">
        <f t="shared" si="307"/>
        <v>839.96924071567378</v>
      </c>
      <c r="EE365" s="4">
        <f t="shared" si="308"/>
        <v>4.5535158094603068E-2</v>
      </c>
      <c r="EF365" s="5">
        <f t="shared" si="309"/>
        <v>-1.9929887393402387E-2</v>
      </c>
      <c r="EG365" s="5">
        <f t="shared" si="310"/>
        <v>-2.560527070120068E-2</v>
      </c>
      <c r="EH365">
        <v>4.1754339964395593E-2</v>
      </c>
      <c r="EI365">
        <v>0.77835097414017329</v>
      </c>
      <c r="EM365">
        <v>8.0131166992187506</v>
      </c>
      <c r="EN365">
        <v>4.7942699999999998E-2</v>
      </c>
      <c r="EO365">
        <v>1.4382900000000001</v>
      </c>
      <c r="EP365">
        <v>31.438400000000001</v>
      </c>
      <c r="EQ365">
        <v>30.0001</v>
      </c>
      <c r="ER365">
        <v>-2.0329099999999999E-2</v>
      </c>
      <c r="ES365">
        <v>-0.18295800000000001</v>
      </c>
      <c r="ET365">
        <v>8.8168600000000001</v>
      </c>
      <c r="EU365">
        <v>8.9998199999999997</v>
      </c>
      <c r="EV365" s="2">
        <f t="shared" si="311"/>
        <v>801.31166992187514</v>
      </c>
      <c r="EW365" s="2">
        <f t="shared" si="312"/>
        <v>4.79427</v>
      </c>
      <c r="EX365" s="3">
        <f t="shared" si="313"/>
        <v>839.72871491943852</v>
      </c>
      <c r="EY365" s="4">
        <f t="shared" si="314"/>
        <v>4.6828908831567637E-2</v>
      </c>
      <c r="EZ365" s="5">
        <f t="shared" si="315"/>
        <v>-2.053858004297944E-2</v>
      </c>
      <c r="FA365" s="5">
        <f t="shared" si="316"/>
        <v>-2.6290328788588196E-2</v>
      </c>
      <c r="FB365">
        <v>4.2663071228097767E-2</v>
      </c>
      <c r="FC365">
        <v>0.78122187851429958</v>
      </c>
      <c r="FG365">
        <v>7.9838305664062501</v>
      </c>
      <c r="FH365">
        <v>4.6286300000000002E-2</v>
      </c>
      <c r="FI365">
        <v>1.38859</v>
      </c>
      <c r="FJ365">
        <v>31.3886</v>
      </c>
      <c r="FK365">
        <v>30</v>
      </c>
      <c r="FL365">
        <v>-2.0199399999999999E-2</v>
      </c>
      <c r="FM365">
        <v>-0.18178900000000001</v>
      </c>
      <c r="FN365">
        <v>8.8179099999999995</v>
      </c>
      <c r="FO365">
        <v>8.9997000000000007</v>
      </c>
      <c r="FP365" s="2">
        <f t="shared" si="317"/>
        <v>798.383056640625</v>
      </c>
      <c r="FQ365" s="2">
        <f t="shared" si="318"/>
        <v>4.6286300000000002</v>
      </c>
      <c r="FR365" s="3">
        <f t="shared" si="319"/>
        <v>835.33725431520998</v>
      </c>
      <c r="FS365" s="4">
        <f t="shared" si="320"/>
        <v>4.5247037560180413E-2</v>
      </c>
      <c r="FT365" s="5">
        <f t="shared" si="321"/>
        <v>-2.0406197407978697E-2</v>
      </c>
      <c r="FU365" s="5">
        <f t="shared" si="322"/>
        <v>-2.4840840152201716E-2</v>
      </c>
      <c r="FV365">
        <v>4.1260813093616774E-2</v>
      </c>
      <c r="FW365">
        <v>0.8214777472480147</v>
      </c>
    </row>
    <row r="366" spans="3:179" x14ac:dyDescent="0.35">
      <c r="C366">
        <v>8.0099746093749999</v>
      </c>
      <c r="D366">
        <v>4.7832199999999998E-2</v>
      </c>
      <c r="E366">
        <v>1.43496</v>
      </c>
      <c r="F366">
        <v>31.434799999999999</v>
      </c>
      <c r="G366">
        <v>29.9999</v>
      </c>
      <c r="H366">
        <v>-2.01899E-2</v>
      </c>
      <c r="I366">
        <v>-0.18171200000000001</v>
      </c>
      <c r="J366">
        <v>8.8184500000000003</v>
      </c>
      <c r="K366">
        <v>9.0001599999999993</v>
      </c>
      <c r="L366" s="2">
        <f t="shared" si="323"/>
        <v>800.99746093750002</v>
      </c>
      <c r="M366" s="2">
        <f t="shared" si="277"/>
        <v>4.78322</v>
      </c>
      <c r="N366" s="3">
        <f t="shared" si="278"/>
        <v>839.31093168855466</v>
      </c>
      <c r="O366" s="4">
        <f t="shared" si="279"/>
        <v>4.6723458575338023E-2</v>
      </c>
      <c r="P366" s="5">
        <f t="shared" si="280"/>
        <v>-2.0396501604623397E-2</v>
      </c>
      <c r="Q366" s="5">
        <f t="shared" si="281"/>
        <v>-2.6326956970714625E-2</v>
      </c>
      <c r="R366">
        <v>4.274483312588883E-2</v>
      </c>
      <c r="S366" s="18">
        <v>0.77473828899999997</v>
      </c>
      <c r="W366">
        <v>8.0901689453125005</v>
      </c>
      <c r="X366">
        <v>4.5890399999999998E-2</v>
      </c>
      <c r="Y366">
        <v>1.3767400000000001</v>
      </c>
      <c r="Z366">
        <v>31.377400000000002</v>
      </c>
      <c r="AA366">
        <v>30.000699999999998</v>
      </c>
      <c r="AB366">
        <v>-1.95005E-2</v>
      </c>
      <c r="AC366">
        <v>-0.175515</v>
      </c>
      <c r="AD366">
        <v>8.8250299999999999</v>
      </c>
      <c r="AE366">
        <v>9.0005400000000009</v>
      </c>
      <c r="AF366" s="2">
        <f t="shared" si="282"/>
        <v>809.01689453125005</v>
      </c>
      <c r="AG366" s="2">
        <f t="shared" si="283"/>
        <v>4.5890399999999998</v>
      </c>
      <c r="AH366" s="3">
        <f t="shared" si="284"/>
        <v>846.14300342804688</v>
      </c>
      <c r="AI366" s="4">
        <f t="shared" si="285"/>
        <v>4.4868580038188693E-2</v>
      </c>
      <c r="AJ366" s="5">
        <f t="shared" si="286"/>
        <v>-1.9693143289772307E-2</v>
      </c>
      <c r="AK366" s="5">
        <f t="shared" si="287"/>
        <v>-2.5175436748416387E-2</v>
      </c>
      <c r="AL366">
        <v>4.0867279582665859E-2</v>
      </c>
      <c r="AM366">
        <v>0.78223641109269204</v>
      </c>
      <c r="AQ366">
        <v>7.9861894531250002</v>
      </c>
      <c r="AR366">
        <v>4.5524700000000001E-2</v>
      </c>
      <c r="AS366">
        <v>1.36574</v>
      </c>
      <c r="AT366">
        <v>31.3658</v>
      </c>
      <c r="AU366">
        <v>30</v>
      </c>
      <c r="AV366">
        <v>-1.9534200000000002E-2</v>
      </c>
      <c r="AW366">
        <v>-0.175654</v>
      </c>
      <c r="AX366">
        <v>8.8164800000000003</v>
      </c>
      <c r="AY366">
        <v>8.9921399999999991</v>
      </c>
      <c r="AZ366" s="2">
        <f t="shared" si="288"/>
        <v>798.61894531250005</v>
      </c>
      <c r="BA366" s="2">
        <f t="shared" si="289"/>
        <v>4.5524700000000005</v>
      </c>
      <c r="BB366" s="3">
        <f t="shared" si="290"/>
        <v>834.97583321216814</v>
      </c>
      <c r="BC366" s="4">
        <f t="shared" si="291"/>
        <v>4.4518864667263972E-2</v>
      </c>
      <c r="BD366" s="5">
        <f t="shared" si="292"/>
        <v>-1.9727514117245229E-2</v>
      </c>
      <c r="BE366" s="5">
        <f t="shared" si="293"/>
        <v>-2.4791350550018743E-2</v>
      </c>
      <c r="BF366">
        <v>4.0154849065001053E-2</v>
      </c>
      <c r="BG366">
        <v>0.79574180831509056</v>
      </c>
      <c r="BK366">
        <v>8.1047001953124997</v>
      </c>
      <c r="BL366">
        <v>4.7357400000000001E-2</v>
      </c>
      <c r="BM366">
        <v>1.42076</v>
      </c>
      <c r="BN366">
        <v>31.421500000000002</v>
      </c>
      <c r="BO366">
        <v>30.000800000000002</v>
      </c>
      <c r="BP366">
        <v>-2.2879400000000001E-2</v>
      </c>
      <c r="BQ366">
        <v>-0.205904</v>
      </c>
      <c r="BR366">
        <v>8.7936099999999993</v>
      </c>
      <c r="BS366">
        <v>8.9995200000000004</v>
      </c>
      <c r="BT366" s="2">
        <f t="shared" si="270"/>
        <v>810.47001953124993</v>
      </c>
      <c r="BU366" s="11">
        <f t="shared" si="294"/>
        <v>4.7357399999999998</v>
      </c>
      <c r="BV366" s="3">
        <f t="shared" si="271"/>
        <v>848.85177243419923</v>
      </c>
      <c r="BW366" s="4">
        <f t="shared" si="272"/>
        <v>4.6270229895577941E-2</v>
      </c>
      <c r="BX366" s="5">
        <f t="shared" si="273"/>
        <v>-2.3145195458049501E-2</v>
      </c>
      <c r="BY366" s="5">
        <f t="shared" si="295"/>
        <v>-2.312503443752844E-2</v>
      </c>
      <c r="BZ366">
        <v>4.2399390873834535E-2</v>
      </c>
      <c r="CA366">
        <v>1.0008718266161085</v>
      </c>
      <c r="CE366">
        <v>8.0747299804687493</v>
      </c>
      <c r="CF366">
        <v>4.62633E-2</v>
      </c>
      <c r="CG366">
        <v>1.3878699999999999</v>
      </c>
      <c r="CH366">
        <v>31.3872</v>
      </c>
      <c r="CI366">
        <v>29.999300000000002</v>
      </c>
      <c r="CJ366">
        <v>-2.1307699999999999E-2</v>
      </c>
      <c r="CK366">
        <v>-0.191769</v>
      </c>
      <c r="CL366">
        <v>8.8082200000000004</v>
      </c>
      <c r="CM366">
        <v>8.9999900000000004</v>
      </c>
      <c r="CN366" s="2">
        <f t="shared" si="296"/>
        <v>807.47299804687486</v>
      </c>
      <c r="CO366" s="11">
        <f t="shared" si="297"/>
        <v>4.6263300000000003</v>
      </c>
      <c r="CP366" s="3">
        <f t="shared" si="274"/>
        <v>844.82936359741677</v>
      </c>
      <c r="CQ366" s="4">
        <f t="shared" si="275"/>
        <v>4.5225054807655901E-2</v>
      </c>
      <c r="CR366" s="5">
        <f t="shared" si="276"/>
        <v>-2.1537986160754953E-2</v>
      </c>
      <c r="CS366" s="5">
        <f t="shared" si="298"/>
        <v>-2.3687068646900948E-2</v>
      </c>
      <c r="CT366">
        <v>4.1195034087746836E-2</v>
      </c>
      <c r="CU366">
        <v>4.1195034087746836E-2</v>
      </c>
      <c r="CY366">
        <v>8.1136596679687507</v>
      </c>
      <c r="CZ366">
        <v>4.5232099999999997E-2</v>
      </c>
      <c r="DA366">
        <v>1.3569599999999999</v>
      </c>
      <c r="DB366">
        <v>31.3569</v>
      </c>
      <c r="DC366">
        <v>30</v>
      </c>
      <c r="DD366">
        <v>-2.0153399999999998E-2</v>
      </c>
      <c r="DE366">
        <v>-0.181368</v>
      </c>
      <c r="DF366">
        <v>8.8180300000000003</v>
      </c>
      <c r="DG366">
        <v>8.9993999999999996</v>
      </c>
      <c r="DH366" s="2">
        <f t="shared" si="299"/>
        <v>811.36596679687511</v>
      </c>
      <c r="DI366" s="2">
        <f t="shared" si="300"/>
        <v>4.5232099999999997</v>
      </c>
      <c r="DJ366" s="3">
        <f t="shared" si="301"/>
        <v>848.0657533436281</v>
      </c>
      <c r="DK366" s="4">
        <f t="shared" si="302"/>
        <v>4.4238966018209855E-2</v>
      </c>
      <c r="DL366" s="5">
        <f t="shared" si="303"/>
        <v>-2.0359250181959197E-2</v>
      </c>
      <c r="DM366" s="5">
        <f t="shared" si="304"/>
        <v>-2.3879715836250658E-2</v>
      </c>
      <c r="DN366">
        <v>4.0463055380390328E-2</v>
      </c>
      <c r="DO366">
        <v>0.85257506084108381</v>
      </c>
      <c r="DS366">
        <v>8.0304248046875006</v>
      </c>
      <c r="DT366">
        <v>4.6918500000000002E-2</v>
      </c>
      <c r="DU366">
        <v>1.4075500000000001</v>
      </c>
      <c r="DV366">
        <v>31.407499999999999</v>
      </c>
      <c r="DW366">
        <v>29.9999</v>
      </c>
      <c r="DX366">
        <v>-1.9880499999999999E-2</v>
      </c>
      <c r="DY366">
        <v>-0.176481</v>
      </c>
      <c r="DZ366">
        <v>8.70059</v>
      </c>
      <c r="EA366">
        <v>8.8770699999999998</v>
      </c>
      <c r="EB366" s="2">
        <f t="shared" si="305"/>
        <v>803.04248046875</v>
      </c>
      <c r="EC366" s="2">
        <f t="shared" si="306"/>
        <v>4.6918500000000005</v>
      </c>
      <c r="ED366" s="3">
        <f t="shared" si="307"/>
        <v>840.72002908862316</v>
      </c>
      <c r="EE366" s="4">
        <f t="shared" si="308"/>
        <v>4.5851087406829895E-2</v>
      </c>
      <c r="EF366" s="5">
        <f t="shared" si="309"/>
        <v>-2.0080775975937382E-2</v>
      </c>
      <c r="EG366" s="5">
        <f t="shared" si="310"/>
        <v>-2.5770311430892513E-2</v>
      </c>
      <c r="EH366">
        <v>4.2066889873955272E-2</v>
      </c>
      <c r="EI366">
        <v>0.77922131557421837</v>
      </c>
      <c r="EM366">
        <v>8.0175063476562496</v>
      </c>
      <c r="EN366">
        <v>4.8296199999999997E-2</v>
      </c>
      <c r="EO366">
        <v>1.44889</v>
      </c>
      <c r="EP366">
        <v>31.449000000000002</v>
      </c>
      <c r="EQ366">
        <v>30.0001</v>
      </c>
      <c r="ER366">
        <v>-2.0455600000000001E-2</v>
      </c>
      <c r="ES366">
        <v>-0.18409700000000001</v>
      </c>
      <c r="ET366">
        <v>8.8157300000000003</v>
      </c>
      <c r="EU366">
        <v>8.9998199999999997</v>
      </c>
      <c r="EV366" s="2">
        <f t="shared" si="311"/>
        <v>801.75063476562491</v>
      </c>
      <c r="EW366" s="2">
        <f t="shared" si="312"/>
        <v>4.8296199999999994</v>
      </c>
      <c r="EX366" s="3">
        <f t="shared" si="313"/>
        <v>840.47214377239254</v>
      </c>
      <c r="EY366" s="4">
        <f t="shared" si="314"/>
        <v>4.7166179553288376E-2</v>
      </c>
      <c r="EZ366" s="5">
        <f t="shared" si="315"/>
        <v>-2.0667713375263866E-2</v>
      </c>
      <c r="FA366" s="5">
        <f t="shared" si="316"/>
        <v>-2.649846617802451E-2</v>
      </c>
      <c r="FB366">
        <v>4.2996653849344965E-2</v>
      </c>
      <c r="FC366">
        <v>0.77995885635085715</v>
      </c>
      <c r="FG366">
        <v>7.9878749999999998</v>
      </c>
      <c r="FH366">
        <v>4.66296E-2</v>
      </c>
      <c r="FI366">
        <v>1.39889</v>
      </c>
      <c r="FJ366">
        <v>31.398900000000001</v>
      </c>
      <c r="FK366">
        <v>30</v>
      </c>
      <c r="FL366">
        <v>-2.03301E-2</v>
      </c>
      <c r="FM366">
        <v>-0.18296399999999999</v>
      </c>
      <c r="FN366">
        <v>8.8167399999999994</v>
      </c>
      <c r="FO366">
        <v>8.9997000000000007</v>
      </c>
      <c r="FP366" s="2">
        <f t="shared" si="317"/>
        <v>798.78750000000002</v>
      </c>
      <c r="FQ366" s="2">
        <f t="shared" si="318"/>
        <v>4.66296</v>
      </c>
      <c r="FR366" s="3">
        <f t="shared" si="319"/>
        <v>836.03464160999999</v>
      </c>
      <c r="FS366" s="4">
        <f t="shared" si="320"/>
        <v>4.5575096612222442E-2</v>
      </c>
      <c r="FT366" s="5">
        <f t="shared" si="321"/>
        <v>-2.0539600794448533E-2</v>
      </c>
      <c r="FU366" s="5">
        <f t="shared" si="322"/>
        <v>-2.5035495817773909E-2</v>
      </c>
      <c r="FV366">
        <v>4.1585544217588075E-2</v>
      </c>
      <c r="FW366">
        <v>0.82041917379828677</v>
      </c>
    </row>
    <row r="367" spans="3:179" x14ac:dyDescent="0.35">
      <c r="C367">
        <v>8.0146567382812499</v>
      </c>
      <c r="D367">
        <v>4.8158399999999997E-2</v>
      </c>
      <c r="E367">
        <v>1.44475</v>
      </c>
      <c r="F367">
        <v>31.444600000000001</v>
      </c>
      <c r="G367">
        <v>29.9999</v>
      </c>
      <c r="H367">
        <v>-2.03547E-2</v>
      </c>
      <c r="I367">
        <v>-0.183196</v>
      </c>
      <c r="J367">
        <v>8.8169699999999995</v>
      </c>
      <c r="K367">
        <v>9.0001599999999993</v>
      </c>
      <c r="L367" s="2">
        <f t="shared" si="323"/>
        <v>801.46567382812498</v>
      </c>
      <c r="M367" s="2">
        <f t="shared" si="277"/>
        <v>4.8158399999999997</v>
      </c>
      <c r="N367" s="3">
        <f t="shared" si="278"/>
        <v>840.06297833460928</v>
      </c>
      <c r="O367" s="4">
        <f t="shared" si="279"/>
        <v>4.7034719515757849E-2</v>
      </c>
      <c r="P367" s="5">
        <f t="shared" si="280"/>
        <v>-2.0564711608677122E-2</v>
      </c>
      <c r="Q367" s="5">
        <f t="shared" si="281"/>
        <v>-2.6470007907080727E-2</v>
      </c>
      <c r="R367">
        <v>4.3052529103894607E-2</v>
      </c>
      <c r="S367" s="18">
        <v>0.77690613799999997</v>
      </c>
      <c r="W367">
        <v>8.0942089843749994</v>
      </c>
      <c r="X367">
        <v>4.6219900000000001E-2</v>
      </c>
      <c r="Y367">
        <v>1.38663</v>
      </c>
      <c r="Z367">
        <v>31.3873</v>
      </c>
      <c r="AA367">
        <v>30.000699999999998</v>
      </c>
      <c r="AB367">
        <v>-1.9649400000000001E-2</v>
      </c>
      <c r="AC367">
        <v>-0.17685500000000001</v>
      </c>
      <c r="AD367">
        <v>8.8236899999999991</v>
      </c>
      <c r="AE367">
        <v>9.0005400000000009</v>
      </c>
      <c r="AF367" s="2">
        <f t="shared" si="282"/>
        <v>809.4208984375</v>
      </c>
      <c r="AG367" s="2">
        <f t="shared" si="283"/>
        <v>4.6219900000000003</v>
      </c>
      <c r="AH367" s="3">
        <f t="shared" si="284"/>
        <v>846.83225142119147</v>
      </c>
      <c r="AI367" s="4">
        <f t="shared" si="285"/>
        <v>4.5183572993124699E-2</v>
      </c>
      <c r="AJ367" s="5">
        <f t="shared" si="286"/>
        <v>-1.9845016194576414E-2</v>
      </c>
      <c r="AK367" s="5">
        <f t="shared" si="287"/>
        <v>-2.5338556798548285E-2</v>
      </c>
      <c r="AL367">
        <v>4.1179013173289022E-2</v>
      </c>
      <c r="AM367">
        <v>0.78319441601793949</v>
      </c>
      <c r="AQ367">
        <v>7.9908061523437501</v>
      </c>
      <c r="AR367">
        <v>4.5872700000000002E-2</v>
      </c>
      <c r="AS367">
        <v>1.37618</v>
      </c>
      <c r="AT367">
        <v>31.376200000000001</v>
      </c>
      <c r="AU367">
        <v>30</v>
      </c>
      <c r="AV367">
        <v>-1.9647899999999999E-2</v>
      </c>
      <c r="AW367">
        <v>-0.176677</v>
      </c>
      <c r="AX367">
        <v>8.8154599999999999</v>
      </c>
      <c r="AY367">
        <v>8.9921399999999991</v>
      </c>
      <c r="AZ367" s="2">
        <f t="shared" si="288"/>
        <v>799.08061523437505</v>
      </c>
      <c r="BA367" s="2">
        <f t="shared" si="289"/>
        <v>4.5872700000000002</v>
      </c>
      <c r="BB367" s="3">
        <f t="shared" si="290"/>
        <v>835.73660057283701</v>
      </c>
      <c r="BC367" s="4">
        <f t="shared" si="291"/>
        <v>4.4851656515634615E-2</v>
      </c>
      <c r="BD367" s="5">
        <f t="shared" si="292"/>
        <v>-1.9843486130890584E-2</v>
      </c>
      <c r="BE367" s="5">
        <f t="shared" si="293"/>
        <v>-2.5008170384744031E-2</v>
      </c>
      <c r="BF367">
        <v>4.0483664749631873E-2</v>
      </c>
      <c r="BG367">
        <v>0.7934801237197221</v>
      </c>
      <c r="BK367">
        <v>8.1090078124999998</v>
      </c>
      <c r="BL367">
        <v>4.7700300000000001E-2</v>
      </c>
      <c r="BM367">
        <v>1.4310499999999999</v>
      </c>
      <c r="BN367">
        <v>31.431799999999999</v>
      </c>
      <c r="BO367">
        <v>30.000800000000002</v>
      </c>
      <c r="BP367">
        <v>-2.3061499999999999E-2</v>
      </c>
      <c r="BQ367">
        <v>-0.20754300000000001</v>
      </c>
      <c r="BR367">
        <v>8.7919800000000006</v>
      </c>
      <c r="BS367">
        <v>8.9995200000000004</v>
      </c>
      <c r="BT367" s="2">
        <f t="shared" si="270"/>
        <v>810.90078125000002</v>
      </c>
      <c r="BU367" s="11">
        <f t="shared" si="294"/>
        <v>4.7700300000000002</v>
      </c>
      <c r="BV367" s="3">
        <f t="shared" si="271"/>
        <v>849.5809917858594</v>
      </c>
      <c r="BW367" s="4">
        <f t="shared" si="272"/>
        <v>4.6597571718251192E-2</v>
      </c>
      <c r="BX367" s="5">
        <f t="shared" si="273"/>
        <v>-2.3331576720036013E-2</v>
      </c>
      <c r="BY367" s="5">
        <f t="shared" si="295"/>
        <v>-2.3265994998215179E-2</v>
      </c>
      <c r="BZ367">
        <v>4.2723407391886313E-2</v>
      </c>
      <c r="CA367">
        <v>1.0028187800189017</v>
      </c>
      <c r="CE367">
        <v>8.0780004882812495</v>
      </c>
      <c r="CF367">
        <v>4.6600900000000001E-2</v>
      </c>
      <c r="CG367">
        <v>1.3979999999999999</v>
      </c>
      <c r="CH367">
        <v>31.397300000000001</v>
      </c>
      <c r="CI367">
        <v>29.999300000000002</v>
      </c>
      <c r="CJ367">
        <v>-2.1465000000000001E-2</v>
      </c>
      <c r="CK367">
        <v>-0.19318399999999999</v>
      </c>
      <c r="CL367">
        <v>8.8068000000000008</v>
      </c>
      <c r="CM367">
        <v>8.9999900000000004</v>
      </c>
      <c r="CN367" s="2">
        <f t="shared" si="296"/>
        <v>807.800048828125</v>
      </c>
      <c r="CO367" s="11">
        <f t="shared" si="297"/>
        <v>4.6600900000000003</v>
      </c>
      <c r="CP367" s="3">
        <f t="shared" si="274"/>
        <v>845.44425812355962</v>
      </c>
      <c r="CQ367" s="4">
        <f t="shared" si="275"/>
        <v>4.5547674882984612E-2</v>
      </c>
      <c r="CR367" s="5">
        <f t="shared" si="276"/>
        <v>-2.1698723751466663E-2</v>
      </c>
      <c r="CS367" s="5">
        <f t="shared" si="298"/>
        <v>-2.3848951131517949E-2</v>
      </c>
      <c r="CT367">
        <v>4.1514720981787483E-2</v>
      </c>
      <c r="CU367">
        <v>4.1514720981787483E-2</v>
      </c>
      <c r="CY367">
        <v>8.1173051757812509</v>
      </c>
      <c r="CZ367">
        <v>4.5569699999999998E-2</v>
      </c>
      <c r="DA367">
        <v>1.3670899999999999</v>
      </c>
      <c r="DB367">
        <v>31.367100000000001</v>
      </c>
      <c r="DC367">
        <v>30</v>
      </c>
      <c r="DD367">
        <v>-2.0296700000000001E-2</v>
      </c>
      <c r="DE367">
        <v>-0.18265799999999999</v>
      </c>
      <c r="DF367">
        <v>8.8167399999999994</v>
      </c>
      <c r="DG367">
        <v>8.9993999999999996</v>
      </c>
      <c r="DH367" s="2">
        <f t="shared" si="299"/>
        <v>811.73051757812505</v>
      </c>
      <c r="DI367" s="2">
        <f t="shared" si="300"/>
        <v>4.5569699999999997</v>
      </c>
      <c r="DJ367" s="3">
        <f t="shared" si="301"/>
        <v>848.72083374500482</v>
      </c>
      <c r="DK367" s="4">
        <f t="shared" si="302"/>
        <v>4.456190433109436E-2</v>
      </c>
      <c r="DL367" s="5">
        <f t="shared" si="303"/>
        <v>-2.0505508259138574E-2</v>
      </c>
      <c r="DM367" s="5">
        <f t="shared" si="304"/>
        <v>-2.4056396071955786E-2</v>
      </c>
      <c r="DN367">
        <v>4.0783077026676245E-2</v>
      </c>
      <c r="DO367">
        <v>0.85239319297054938</v>
      </c>
      <c r="DS367">
        <v>8.0343564453125005</v>
      </c>
      <c r="DT367">
        <v>4.7261699999999997E-2</v>
      </c>
      <c r="DU367">
        <v>1.4178500000000001</v>
      </c>
      <c r="DV367">
        <v>31.4177</v>
      </c>
      <c r="DW367">
        <v>29.9999</v>
      </c>
      <c r="DX367">
        <v>-2.0033599999999999E-2</v>
      </c>
      <c r="DY367">
        <v>-0.17784</v>
      </c>
      <c r="DZ367">
        <v>8.69923</v>
      </c>
      <c r="EA367">
        <v>8.8770699999999998</v>
      </c>
      <c r="EB367" s="2">
        <f t="shared" si="305"/>
        <v>803.43564453125009</v>
      </c>
      <c r="EC367" s="2">
        <f t="shared" si="306"/>
        <v>4.7261699999999998</v>
      </c>
      <c r="ED367" s="3">
        <f t="shared" si="307"/>
        <v>841.40737893239259</v>
      </c>
      <c r="EE367" s="4">
        <f t="shared" si="308"/>
        <v>4.6178852900049992E-2</v>
      </c>
      <c r="EF367" s="5">
        <f t="shared" si="309"/>
        <v>-2.0236993619573682E-2</v>
      </c>
      <c r="EG367" s="5">
        <f t="shared" si="310"/>
        <v>-2.594185928047631E-2</v>
      </c>
      <c r="EH367">
        <v>4.2391561510132576E-2</v>
      </c>
      <c r="EI367">
        <v>0.78009033202966771</v>
      </c>
      <c r="EM367">
        <v>8.021820800781251</v>
      </c>
      <c r="EN367">
        <v>4.8636899999999997E-2</v>
      </c>
      <c r="EO367">
        <v>1.4591099999999999</v>
      </c>
      <c r="EP367">
        <v>31.459199999999999</v>
      </c>
      <c r="EQ367">
        <v>30.0001</v>
      </c>
      <c r="ER367">
        <v>-2.0602499999999999E-2</v>
      </c>
      <c r="ES367">
        <v>-0.185419</v>
      </c>
      <c r="ET367">
        <v>8.8143999999999991</v>
      </c>
      <c r="EU367">
        <v>8.9998199999999997</v>
      </c>
      <c r="EV367" s="2">
        <f t="shared" si="311"/>
        <v>802.18208007812507</v>
      </c>
      <c r="EW367" s="2">
        <f t="shared" si="312"/>
        <v>4.8636900000000001</v>
      </c>
      <c r="EX367" s="3">
        <f t="shared" si="313"/>
        <v>841.19772968867676</v>
      </c>
      <c r="EY367" s="4">
        <f t="shared" si="314"/>
        <v>4.7491130313994989E-2</v>
      </c>
      <c r="EZ367" s="5">
        <f t="shared" si="315"/>
        <v>-2.0817692300392078E-2</v>
      </c>
      <c r="FA367" s="5">
        <f t="shared" si="316"/>
        <v>-2.6673438013602911E-2</v>
      </c>
      <c r="FB367">
        <v>4.3318005027185233E-2</v>
      </c>
      <c r="FC367">
        <v>0.78046528122004666</v>
      </c>
      <c r="FG367">
        <v>7.9919775390624999</v>
      </c>
      <c r="FH367">
        <v>4.6974000000000002E-2</v>
      </c>
      <c r="FI367">
        <v>1.4092199999999999</v>
      </c>
      <c r="FJ367">
        <v>31.409199999999998</v>
      </c>
      <c r="FK367">
        <v>30</v>
      </c>
      <c r="FL367">
        <v>-2.04844E-2</v>
      </c>
      <c r="FM367">
        <v>-0.18435299999999999</v>
      </c>
      <c r="FN367">
        <v>8.8153500000000005</v>
      </c>
      <c r="FO367">
        <v>8.9997000000000007</v>
      </c>
      <c r="FP367" s="2">
        <f t="shared" si="317"/>
        <v>799.19775390625</v>
      </c>
      <c r="FQ367" s="2">
        <f t="shared" si="318"/>
        <v>4.6974</v>
      </c>
      <c r="FR367" s="3">
        <f t="shared" si="319"/>
        <v>836.73926919824225</v>
      </c>
      <c r="FS367" s="4">
        <f t="shared" si="320"/>
        <v>4.5904098724280987E-2</v>
      </c>
      <c r="FT367" s="5">
        <f t="shared" si="321"/>
        <v>-2.0697115231258081E-2</v>
      </c>
      <c r="FU367" s="5">
        <f t="shared" si="322"/>
        <v>-2.5206983493022906E-2</v>
      </c>
      <c r="FV367">
        <v>4.1911183850938102E-2</v>
      </c>
      <c r="FW367">
        <v>0.82108655472349079</v>
      </c>
    </row>
    <row r="368" spans="3:179" x14ac:dyDescent="0.35">
      <c r="C368">
        <v>8.019287109375</v>
      </c>
      <c r="D368">
        <v>4.8491199999999998E-2</v>
      </c>
      <c r="E368">
        <v>1.4547300000000001</v>
      </c>
      <c r="F368">
        <v>31.454599999999999</v>
      </c>
      <c r="G368">
        <v>29.9999</v>
      </c>
      <c r="H368">
        <v>-2.04843E-2</v>
      </c>
      <c r="I368">
        <v>-0.184362</v>
      </c>
      <c r="J368">
        <v>8.8157999999999994</v>
      </c>
      <c r="K368">
        <v>9.0001599999999993</v>
      </c>
      <c r="L368" s="2">
        <f t="shared" si="323"/>
        <v>801.9287109375</v>
      </c>
      <c r="M368" s="2">
        <f t="shared" si="277"/>
        <v>4.8491200000000001</v>
      </c>
      <c r="N368" s="3">
        <f t="shared" si="278"/>
        <v>840.81519644531249</v>
      </c>
      <c r="O368" s="4">
        <f t="shared" si="279"/>
        <v>4.7352178382318089E-2</v>
      </c>
      <c r="P368" s="5">
        <f t="shared" si="280"/>
        <v>-2.069701313998476E-2</v>
      </c>
      <c r="Q368" s="5">
        <f t="shared" si="281"/>
        <v>-2.6655165242333329E-2</v>
      </c>
      <c r="R368">
        <v>4.3366422195238792E-2</v>
      </c>
      <c r="S368" s="18">
        <v>0.77647288800000003</v>
      </c>
      <c r="W368">
        <v>8.0984130859374996</v>
      </c>
      <c r="X368">
        <v>4.6556199999999999E-2</v>
      </c>
      <c r="Y368">
        <v>1.39672</v>
      </c>
      <c r="Z368">
        <v>31.397400000000001</v>
      </c>
      <c r="AA368">
        <v>30.000699999999998</v>
      </c>
      <c r="AB368">
        <v>-1.9792799999999999E-2</v>
      </c>
      <c r="AC368">
        <v>-0.178146</v>
      </c>
      <c r="AD368">
        <v>8.8224</v>
      </c>
      <c r="AE368">
        <v>9.0005400000000009</v>
      </c>
      <c r="AF368" s="2">
        <f t="shared" si="282"/>
        <v>809.84130859374989</v>
      </c>
      <c r="AG368" s="2">
        <f t="shared" si="283"/>
        <v>4.6556199999999999</v>
      </c>
      <c r="AH368" s="3">
        <f t="shared" si="284"/>
        <v>847.54444252490214</v>
      </c>
      <c r="AI368" s="4">
        <f t="shared" si="285"/>
        <v>4.5504964280892762E-2</v>
      </c>
      <c r="AJ368" s="5">
        <f t="shared" si="286"/>
        <v>-1.9991301093961411E-2</v>
      </c>
      <c r="AK368" s="5">
        <f t="shared" si="287"/>
        <v>-2.5513663186931351E-2</v>
      </c>
      <c r="AL368">
        <v>4.1497036601751802E-2</v>
      </c>
      <c r="AM368">
        <v>0.78355275553693859</v>
      </c>
      <c r="AQ368">
        <v>7.9951591796875006</v>
      </c>
      <c r="AR368">
        <v>4.61868E-2</v>
      </c>
      <c r="AS368">
        <v>1.38561</v>
      </c>
      <c r="AT368">
        <v>31.3856</v>
      </c>
      <c r="AU368">
        <v>30</v>
      </c>
      <c r="AV368">
        <v>-1.97997E-2</v>
      </c>
      <c r="AW368">
        <v>-0.17804200000000001</v>
      </c>
      <c r="AX368">
        <v>8.8140999999999998</v>
      </c>
      <c r="AY368">
        <v>8.9921399999999991</v>
      </c>
      <c r="AZ368" s="2">
        <f t="shared" si="288"/>
        <v>799.51591796875005</v>
      </c>
      <c r="BA368" s="2">
        <f t="shared" si="289"/>
        <v>4.6186800000000003</v>
      </c>
      <c r="BB368" s="3">
        <f t="shared" si="290"/>
        <v>836.44299976878915</v>
      </c>
      <c r="BC368" s="4">
        <f t="shared" si="291"/>
        <v>4.5151934784355086E-2</v>
      </c>
      <c r="BD368" s="5">
        <f t="shared" si="292"/>
        <v>-1.9998340446748981E-2</v>
      </c>
      <c r="BE368" s="5">
        <f t="shared" si="293"/>
        <v>-2.5153594337606104E-2</v>
      </c>
      <c r="BF368">
        <v>4.0780251010763685E-2</v>
      </c>
      <c r="BG368">
        <v>0.79504901678605377</v>
      </c>
      <c r="BK368">
        <v>8.1130034179687502</v>
      </c>
      <c r="BL368">
        <v>4.8041300000000002E-2</v>
      </c>
      <c r="BM368">
        <v>1.4412799999999999</v>
      </c>
      <c r="BN368">
        <v>31.4421</v>
      </c>
      <c r="BO368">
        <v>30.000800000000002</v>
      </c>
      <c r="BP368">
        <v>-2.32102E-2</v>
      </c>
      <c r="BQ368">
        <v>-0.20888100000000001</v>
      </c>
      <c r="BR368">
        <v>8.7906399999999998</v>
      </c>
      <c r="BS368">
        <v>8.9995200000000004</v>
      </c>
      <c r="BT368" s="2">
        <f t="shared" si="270"/>
        <v>811.30034179687505</v>
      </c>
      <c r="BU368" s="11">
        <f t="shared" si="294"/>
        <v>4.8041299999999998</v>
      </c>
      <c r="BV368" s="3">
        <f t="shared" si="271"/>
        <v>850.27626490724117</v>
      </c>
      <c r="BW368" s="4">
        <f t="shared" si="272"/>
        <v>4.6922993519306469E-2</v>
      </c>
      <c r="BX368" s="5">
        <f t="shared" si="273"/>
        <v>-2.3483798500605127E-2</v>
      </c>
      <c r="BY368" s="5">
        <f t="shared" si="295"/>
        <v>-2.3439195018701342E-2</v>
      </c>
      <c r="BZ368">
        <v>4.3045658686127079E-2</v>
      </c>
      <c r="CA368">
        <v>1.0019029442721132</v>
      </c>
      <c r="CE368">
        <v>8.0816918945312501</v>
      </c>
      <c r="CF368">
        <v>4.6953399999999999E-2</v>
      </c>
      <c r="CG368">
        <v>1.4085700000000001</v>
      </c>
      <c r="CH368">
        <v>31.407900000000001</v>
      </c>
      <c r="CI368">
        <v>29.999300000000002</v>
      </c>
      <c r="CJ368">
        <v>-2.1598699999999998E-2</v>
      </c>
      <c r="CK368">
        <v>-0.19438800000000001</v>
      </c>
      <c r="CL368">
        <v>8.8056000000000001</v>
      </c>
      <c r="CM368">
        <v>8.9999900000000004</v>
      </c>
      <c r="CN368" s="2">
        <f t="shared" si="296"/>
        <v>808.169189453125</v>
      </c>
      <c r="CO368" s="11">
        <f t="shared" si="297"/>
        <v>4.6953399999999998</v>
      </c>
      <c r="CP368" s="3">
        <f t="shared" si="274"/>
        <v>846.11548067319336</v>
      </c>
      <c r="CQ368" s="4">
        <f t="shared" si="275"/>
        <v>4.5884422779450519E-2</v>
      </c>
      <c r="CR368" s="5">
        <f t="shared" si="276"/>
        <v>-2.1835365910138911E-2</v>
      </c>
      <c r="CS368" s="5">
        <f t="shared" si="298"/>
        <v>-2.4049056869311608E-2</v>
      </c>
      <c r="CT368">
        <v>4.1848266999981572E-2</v>
      </c>
      <c r="CU368">
        <v>4.1848266999981572E-2</v>
      </c>
      <c r="CY368">
        <v>8.1211230468750006</v>
      </c>
      <c r="CZ368">
        <v>4.5907799999999999E-2</v>
      </c>
      <c r="DA368">
        <v>1.37723</v>
      </c>
      <c r="DB368">
        <v>31.377199999999998</v>
      </c>
      <c r="DC368">
        <v>30</v>
      </c>
      <c r="DD368">
        <v>-2.0442100000000001E-2</v>
      </c>
      <c r="DE368">
        <v>-0.18396699999999999</v>
      </c>
      <c r="DF368">
        <v>8.8154400000000006</v>
      </c>
      <c r="DG368">
        <v>8.9993999999999996</v>
      </c>
      <c r="DH368" s="2">
        <f t="shared" si="299"/>
        <v>812.11230468750011</v>
      </c>
      <c r="DI368" s="2">
        <f t="shared" si="300"/>
        <v>4.5907799999999996</v>
      </c>
      <c r="DJ368" s="3">
        <f t="shared" si="301"/>
        <v>849.39459394863286</v>
      </c>
      <c r="DK368" s="4">
        <f t="shared" si="302"/>
        <v>4.4885216442216914E-2</v>
      </c>
      <c r="DL368" s="5">
        <f t="shared" si="303"/>
        <v>-2.0653931552844267E-2</v>
      </c>
      <c r="DM368" s="5">
        <f t="shared" si="304"/>
        <v>-2.4231284889372647E-2</v>
      </c>
      <c r="DN368">
        <v>4.1103389301630211E-2</v>
      </c>
      <c r="DO368">
        <v>0.85236633744926438</v>
      </c>
      <c r="DS368">
        <v>8.0384125976562508</v>
      </c>
      <c r="DT368">
        <v>4.7606999999999997E-2</v>
      </c>
      <c r="DU368">
        <v>1.4281999999999999</v>
      </c>
      <c r="DV368">
        <v>31.428100000000001</v>
      </c>
      <c r="DW368">
        <v>29.9999</v>
      </c>
      <c r="DX368">
        <v>-2.01654E-2</v>
      </c>
      <c r="DY368">
        <v>-0.179009</v>
      </c>
      <c r="DZ368">
        <v>8.6980599999999999</v>
      </c>
      <c r="EA368">
        <v>8.8770699999999998</v>
      </c>
      <c r="EB368" s="2">
        <f t="shared" si="305"/>
        <v>803.84125976562507</v>
      </c>
      <c r="EC368" s="2">
        <f t="shared" si="306"/>
        <v>4.7606999999999999</v>
      </c>
      <c r="ED368" s="3">
        <f t="shared" si="307"/>
        <v>842.10973061928712</v>
      </c>
      <c r="EE368" s="4">
        <f t="shared" si="308"/>
        <v>4.6508515568767304E-2</v>
      </c>
      <c r="EF368" s="5">
        <f t="shared" si="309"/>
        <v>-2.037149707191269E-2</v>
      </c>
      <c r="EG368" s="5">
        <f t="shared" si="310"/>
        <v>-2.6137018496854614E-2</v>
      </c>
      <c r="EH368">
        <v>4.2718062796429111E-2</v>
      </c>
      <c r="EI368">
        <v>0.77941166374291082</v>
      </c>
      <c r="EM368">
        <v>8.0255483398437502</v>
      </c>
      <c r="EN368">
        <v>4.89787E-2</v>
      </c>
      <c r="EO368">
        <v>1.4693700000000001</v>
      </c>
      <c r="EP368">
        <v>31.4695</v>
      </c>
      <c r="EQ368">
        <v>30.0001</v>
      </c>
      <c r="ER368">
        <v>-2.07374E-2</v>
      </c>
      <c r="ES368">
        <v>-0.18663299999999999</v>
      </c>
      <c r="ET368">
        <v>8.8131900000000005</v>
      </c>
      <c r="EU368">
        <v>8.9998199999999997</v>
      </c>
      <c r="EV368" s="2">
        <f t="shared" si="311"/>
        <v>802.55483398437502</v>
      </c>
      <c r="EW368" s="2">
        <f t="shared" si="312"/>
        <v>4.8978700000000002</v>
      </c>
      <c r="EX368" s="3">
        <f t="shared" si="313"/>
        <v>841.86292643164552</v>
      </c>
      <c r="EY368" s="4">
        <f t="shared" si="314"/>
        <v>4.7817024155578799E-2</v>
      </c>
      <c r="EZ368" s="5">
        <f t="shared" si="315"/>
        <v>-2.0955439528931988E-2</v>
      </c>
      <c r="FA368" s="5">
        <f t="shared" si="316"/>
        <v>-2.6861584626646812E-2</v>
      </c>
      <c r="FB368">
        <v>4.3640598872524625E-2</v>
      </c>
      <c r="FC368">
        <v>0.78012670585874888</v>
      </c>
      <c r="FG368">
        <v>7.9960961914062505</v>
      </c>
      <c r="FH368">
        <v>4.7295999999999998E-2</v>
      </c>
      <c r="FI368">
        <v>1.4188799999999999</v>
      </c>
      <c r="FJ368">
        <v>31.418900000000001</v>
      </c>
      <c r="FK368">
        <v>30</v>
      </c>
      <c r="FL368">
        <v>-2.0634199999999998E-2</v>
      </c>
      <c r="FM368">
        <v>-0.185701</v>
      </c>
      <c r="FN368">
        <v>8.8140000000000001</v>
      </c>
      <c r="FO368">
        <v>8.9997000000000007</v>
      </c>
      <c r="FP368" s="2">
        <f t="shared" si="317"/>
        <v>799.609619140625</v>
      </c>
      <c r="FQ368" s="2">
        <f t="shared" si="318"/>
        <v>4.7295999999999996</v>
      </c>
      <c r="FR368" s="3">
        <f t="shared" si="319"/>
        <v>837.4279556875</v>
      </c>
      <c r="FS368" s="4">
        <f t="shared" si="320"/>
        <v>4.6211604444686943E-2</v>
      </c>
      <c r="FT368" s="5">
        <f t="shared" si="321"/>
        <v>-2.0850059661984822E-2</v>
      </c>
      <c r="FU368" s="5">
        <f t="shared" si="322"/>
        <v>-2.5361544782702122E-2</v>
      </c>
      <c r="FV368">
        <v>4.221540316346617E-2</v>
      </c>
      <c r="FW368">
        <v>0.8221131575630849</v>
      </c>
    </row>
    <row r="369" spans="3:179" x14ac:dyDescent="0.35">
      <c r="C369">
        <v>8.0233598632812502</v>
      </c>
      <c r="D369">
        <v>4.8820299999999997E-2</v>
      </c>
      <c r="E369">
        <v>1.4645999999999999</v>
      </c>
      <c r="F369">
        <v>31.464500000000001</v>
      </c>
      <c r="G369">
        <v>29.9999</v>
      </c>
      <c r="H369">
        <v>-2.0647100000000002E-2</v>
      </c>
      <c r="I369">
        <v>-0.18582799999999999</v>
      </c>
      <c r="J369">
        <v>8.8143399999999996</v>
      </c>
      <c r="K369">
        <v>9.0001599999999993</v>
      </c>
      <c r="L369" s="2">
        <f t="shared" si="323"/>
        <v>802.33598632812493</v>
      </c>
      <c r="M369" s="2">
        <f t="shared" si="277"/>
        <v>4.8820299999999994</v>
      </c>
      <c r="N369" s="3">
        <f t="shared" si="278"/>
        <v>841.50626988145996</v>
      </c>
      <c r="O369" s="4">
        <f t="shared" si="279"/>
        <v>4.7666008733890715E-2</v>
      </c>
      <c r="P369" s="5">
        <f t="shared" si="280"/>
        <v>-2.0863231538069089E-2</v>
      </c>
      <c r="Q369" s="5">
        <f t="shared" si="281"/>
        <v>-2.6802777195821626E-2</v>
      </c>
      <c r="R369">
        <v>4.3676976618598547E-2</v>
      </c>
      <c r="S369" s="18">
        <v>0.77839812600000002</v>
      </c>
      <c r="W369">
        <v>8.1027890624999994</v>
      </c>
      <c r="X369">
        <v>4.6889300000000002E-2</v>
      </c>
      <c r="Y369">
        <v>1.4067099999999999</v>
      </c>
      <c r="Z369">
        <v>31.407399999999999</v>
      </c>
      <c r="AA369">
        <v>30.000699999999998</v>
      </c>
      <c r="AB369">
        <v>-1.99258E-2</v>
      </c>
      <c r="AC369">
        <v>-0.179343</v>
      </c>
      <c r="AD369">
        <v>8.8211999999999993</v>
      </c>
      <c r="AE369">
        <v>9.0005400000000009</v>
      </c>
      <c r="AF369" s="2">
        <f t="shared" si="282"/>
        <v>810.27890624999998</v>
      </c>
      <c r="AG369" s="2">
        <f t="shared" si="283"/>
        <v>4.68893</v>
      </c>
      <c r="AH369" s="3">
        <f t="shared" si="284"/>
        <v>848.27231696882802</v>
      </c>
      <c r="AI369" s="4">
        <f t="shared" si="285"/>
        <v>4.5823195639493781E-2</v>
      </c>
      <c r="AJ369" s="5">
        <f t="shared" si="286"/>
        <v>-2.0126995897987013E-2</v>
      </c>
      <c r="AK369" s="5">
        <f t="shared" si="287"/>
        <v>-2.5696199741506769E-2</v>
      </c>
      <c r="AL369">
        <v>4.1811825936566953E-2</v>
      </c>
      <c r="AM369">
        <v>0.78326741309829229</v>
      </c>
      <c r="AQ369">
        <v>7.9994072265625</v>
      </c>
      <c r="AR369">
        <v>4.6546299999999999E-2</v>
      </c>
      <c r="AS369">
        <v>1.39639</v>
      </c>
      <c r="AT369">
        <v>31.3964</v>
      </c>
      <c r="AU369">
        <v>30</v>
      </c>
      <c r="AV369">
        <v>-1.9937E-2</v>
      </c>
      <c r="AW369">
        <v>-0.17927599999999999</v>
      </c>
      <c r="AX369">
        <v>8.8128600000000006</v>
      </c>
      <c r="AY369">
        <v>8.9921399999999991</v>
      </c>
      <c r="AZ369" s="2">
        <f t="shared" si="288"/>
        <v>799.94072265625005</v>
      </c>
      <c r="BA369" s="2">
        <f t="shared" si="289"/>
        <v>4.65463</v>
      </c>
      <c r="BB369" s="3">
        <f t="shared" si="290"/>
        <v>837.1750035152246</v>
      </c>
      <c r="BC369" s="4">
        <f t="shared" si="291"/>
        <v>4.5495504639045239E-2</v>
      </c>
      <c r="BD369" s="5">
        <f t="shared" si="292"/>
        <v>-2.0138423669471696E-2</v>
      </c>
      <c r="BE369" s="5">
        <f t="shared" si="293"/>
        <v>-2.5357080969573544E-2</v>
      </c>
      <c r="BF369">
        <v>4.1119995035240206E-2</v>
      </c>
      <c r="BG369">
        <v>0.79419329431633645</v>
      </c>
      <c r="BK369">
        <v>8.1167089843750002</v>
      </c>
      <c r="BL369">
        <v>4.8384200000000002E-2</v>
      </c>
      <c r="BM369">
        <v>1.45156</v>
      </c>
      <c r="BN369">
        <v>31.452300000000001</v>
      </c>
      <c r="BO369">
        <v>30.000800000000002</v>
      </c>
      <c r="BP369">
        <v>-2.33843E-2</v>
      </c>
      <c r="BQ369">
        <v>-0.210448</v>
      </c>
      <c r="BR369">
        <v>8.7890700000000006</v>
      </c>
      <c r="BS369">
        <v>8.9995200000000004</v>
      </c>
      <c r="BT369" s="2">
        <f t="shared" si="270"/>
        <v>811.67089843750011</v>
      </c>
      <c r="BU369" s="11">
        <f t="shared" si="294"/>
        <v>4.8384200000000002</v>
      </c>
      <c r="BV369" s="3">
        <f t="shared" si="271"/>
        <v>850.94294552167992</v>
      </c>
      <c r="BW369" s="4">
        <f t="shared" si="272"/>
        <v>4.7250121769805267E-2</v>
      </c>
      <c r="BX369" s="5">
        <f t="shared" si="273"/>
        <v>-2.3662051301123047E-2</v>
      </c>
      <c r="BY369" s="5">
        <f t="shared" si="295"/>
        <v>-2.3588070468682221E-2</v>
      </c>
      <c r="BZ369">
        <v>4.3369746814167262E-2</v>
      </c>
      <c r="CA369">
        <v>1.0031363664331532</v>
      </c>
      <c r="CE369">
        <v>8.08585888671875</v>
      </c>
      <c r="CF369">
        <v>4.7313099999999997E-2</v>
      </c>
      <c r="CG369">
        <v>1.41936</v>
      </c>
      <c r="CH369">
        <v>31.418700000000001</v>
      </c>
      <c r="CI369">
        <v>29.999300000000002</v>
      </c>
      <c r="CJ369">
        <v>-2.17311E-2</v>
      </c>
      <c r="CK369">
        <v>-0.195579</v>
      </c>
      <c r="CL369">
        <v>8.8044100000000007</v>
      </c>
      <c r="CM369">
        <v>8.9999900000000004</v>
      </c>
      <c r="CN369" s="2">
        <f t="shared" si="296"/>
        <v>808.58588867187495</v>
      </c>
      <c r="CO369" s="11">
        <f t="shared" si="297"/>
        <v>4.7313099999999997</v>
      </c>
      <c r="CP369" s="3">
        <f t="shared" si="274"/>
        <v>846.84259368119626</v>
      </c>
      <c r="CQ369" s="4">
        <f t="shared" si="275"/>
        <v>4.6227932073551317E-2</v>
      </c>
      <c r="CR369" s="5">
        <f t="shared" si="276"/>
        <v>-2.1970697863579101E-2</v>
      </c>
      <c r="CS369" s="5">
        <f t="shared" si="298"/>
        <v>-2.4257234209972216E-2</v>
      </c>
      <c r="CT369">
        <v>4.2188307806108077E-2</v>
      </c>
      <c r="CU369">
        <v>4.2188307806108077E-2</v>
      </c>
      <c r="CY369">
        <v>8.1253354492187508</v>
      </c>
      <c r="CZ369">
        <v>4.6238899999999999E-2</v>
      </c>
      <c r="DA369">
        <v>1.38717</v>
      </c>
      <c r="DB369">
        <v>31.3872</v>
      </c>
      <c r="DC369">
        <v>30</v>
      </c>
      <c r="DD369">
        <v>-2.06381E-2</v>
      </c>
      <c r="DE369">
        <v>-0.18573100000000001</v>
      </c>
      <c r="DF369">
        <v>8.8136700000000001</v>
      </c>
      <c r="DG369">
        <v>8.9993999999999996</v>
      </c>
      <c r="DH369" s="2">
        <f t="shared" si="299"/>
        <v>812.53354492187509</v>
      </c>
      <c r="DI369" s="2">
        <f t="shared" si="300"/>
        <v>4.6238900000000003</v>
      </c>
      <c r="DJ369" s="3">
        <f t="shared" si="301"/>
        <v>850.1042022521633</v>
      </c>
      <c r="DK369" s="4">
        <f t="shared" si="302"/>
        <v>4.5201733446272464E-2</v>
      </c>
      <c r="DL369" s="5">
        <f t="shared" si="303"/>
        <v>-2.0854041838782495E-2</v>
      </c>
      <c r="DM369" s="5">
        <f t="shared" si="304"/>
        <v>-2.4347691607489969E-2</v>
      </c>
      <c r="DN369">
        <v>4.1416746860169398E-2</v>
      </c>
      <c r="DO369">
        <v>0.85651002053793313</v>
      </c>
      <c r="DS369">
        <v>8.0419999999999998</v>
      </c>
      <c r="DT369">
        <v>4.7948400000000002E-2</v>
      </c>
      <c r="DU369">
        <v>1.43845</v>
      </c>
      <c r="DV369">
        <v>31.438300000000002</v>
      </c>
      <c r="DW369">
        <v>29.9999</v>
      </c>
      <c r="DX369">
        <v>-2.0313600000000001E-2</v>
      </c>
      <c r="DY369">
        <v>-0.18032500000000001</v>
      </c>
      <c r="DZ369">
        <v>8.6967400000000001</v>
      </c>
      <c r="EA369">
        <v>8.8770699999999998</v>
      </c>
      <c r="EB369" s="2">
        <f t="shared" si="305"/>
        <v>804.2</v>
      </c>
      <c r="EC369" s="2">
        <f t="shared" si="306"/>
        <v>4.7948400000000007</v>
      </c>
      <c r="ED369" s="3">
        <f t="shared" si="307"/>
        <v>842.76010328000018</v>
      </c>
      <c r="EE369" s="4">
        <f t="shared" si="308"/>
        <v>4.6834348045465948E-2</v>
      </c>
      <c r="EF369" s="5">
        <f t="shared" si="309"/>
        <v>-2.052275852844478E-2</v>
      </c>
      <c r="EG369" s="5">
        <f t="shared" si="310"/>
        <v>-2.6311589517021169E-2</v>
      </c>
      <c r="EH369">
        <v>4.3040967855517892E-2</v>
      </c>
      <c r="EI369">
        <v>0.77998930909014252</v>
      </c>
      <c r="EM369">
        <v>8.0293789062500007</v>
      </c>
      <c r="EN369">
        <v>4.9322299999999999E-2</v>
      </c>
      <c r="EO369">
        <v>1.47967</v>
      </c>
      <c r="EP369">
        <v>31.479800000000001</v>
      </c>
      <c r="EQ369">
        <v>30.0001</v>
      </c>
      <c r="ER369">
        <v>-2.0881500000000001E-2</v>
      </c>
      <c r="ES369">
        <v>-0.18792900000000001</v>
      </c>
      <c r="ET369">
        <v>8.81189</v>
      </c>
      <c r="EU369">
        <v>8.9998199999999997</v>
      </c>
      <c r="EV369" s="2">
        <f t="shared" si="311"/>
        <v>802.93789062500014</v>
      </c>
      <c r="EW369" s="2">
        <f t="shared" si="312"/>
        <v>4.9322299999999997</v>
      </c>
      <c r="EX369" s="3">
        <f t="shared" si="313"/>
        <v>842.54063414777363</v>
      </c>
      <c r="EY369" s="4">
        <f t="shared" si="314"/>
        <v>4.8144527219315864E-2</v>
      </c>
      <c r="EZ369" s="5">
        <f t="shared" si="315"/>
        <v>-2.1102601897135035E-2</v>
      </c>
      <c r="FA369" s="5">
        <f t="shared" si="316"/>
        <v>-2.7041925322180829E-2</v>
      </c>
      <c r="FB369">
        <v>4.3964739873921972E-2</v>
      </c>
      <c r="FC369">
        <v>0.78036610358604419</v>
      </c>
      <c r="FG369">
        <v>7.9999101562500003</v>
      </c>
      <c r="FH369">
        <v>4.7633099999999998E-2</v>
      </c>
      <c r="FI369">
        <v>1.42899</v>
      </c>
      <c r="FJ369">
        <v>31.428999999999998</v>
      </c>
      <c r="FK369">
        <v>30</v>
      </c>
      <c r="FL369">
        <v>-2.0771499999999998E-2</v>
      </c>
      <c r="FM369">
        <v>-0.18693699999999999</v>
      </c>
      <c r="FN369">
        <v>8.8127600000000008</v>
      </c>
      <c r="FO369">
        <v>8.9997000000000007</v>
      </c>
      <c r="FP369" s="2">
        <f t="shared" si="317"/>
        <v>799.99101562500005</v>
      </c>
      <c r="FQ369" s="2">
        <f t="shared" si="318"/>
        <v>4.7633099999999997</v>
      </c>
      <c r="FR369" s="3">
        <f t="shared" si="319"/>
        <v>838.09706767136731</v>
      </c>
      <c r="FS369" s="4">
        <f t="shared" si="320"/>
        <v>4.6533429181294571E-2</v>
      </c>
      <c r="FT369" s="5">
        <f t="shared" si="321"/>
        <v>-2.0990262255472202E-2</v>
      </c>
      <c r="FU369" s="5">
        <f t="shared" si="322"/>
        <v>-2.5543166925822369E-2</v>
      </c>
      <c r="FV369">
        <v>4.2534034901620561E-2</v>
      </c>
      <c r="FW369">
        <v>0.82175645316135415</v>
      </c>
    </row>
    <row r="370" spans="3:179" x14ac:dyDescent="0.35">
      <c r="C370">
        <v>8.0274345703125007</v>
      </c>
      <c r="D370">
        <v>4.9156400000000003E-2</v>
      </c>
      <c r="E370">
        <v>1.4746900000000001</v>
      </c>
      <c r="F370">
        <v>31.474599999999999</v>
      </c>
      <c r="G370">
        <v>29.9999</v>
      </c>
      <c r="H370">
        <v>-2.0774500000000001E-2</v>
      </c>
      <c r="I370">
        <v>-0.186974</v>
      </c>
      <c r="J370">
        <v>8.8131900000000005</v>
      </c>
      <c r="K370">
        <v>9.0001599999999993</v>
      </c>
      <c r="L370" s="2">
        <f t="shared" si="323"/>
        <v>802.74345703125005</v>
      </c>
      <c r="M370" s="2">
        <f t="shared" si="277"/>
        <v>4.9156400000000007</v>
      </c>
      <c r="N370" s="3">
        <f t="shared" si="278"/>
        <v>842.20343550246093</v>
      </c>
      <c r="O370" s="4">
        <f t="shared" si="279"/>
        <v>4.7986412676294124E-2</v>
      </c>
      <c r="P370" s="5">
        <f t="shared" si="280"/>
        <v>-2.0993325896487093E-2</v>
      </c>
      <c r="Q370" s="5">
        <f t="shared" si="281"/>
        <v>-2.6993086779807031E-2</v>
      </c>
      <c r="R370">
        <v>4.3994075753716035E-2</v>
      </c>
      <c r="S370" s="18">
        <v>0.77772972299999998</v>
      </c>
      <c r="W370">
        <v>8.1066650390625004</v>
      </c>
      <c r="X370">
        <v>4.7210200000000001E-2</v>
      </c>
      <c r="Y370">
        <v>1.4163399999999999</v>
      </c>
      <c r="Z370">
        <v>31.417000000000002</v>
      </c>
      <c r="AA370">
        <v>30.000699999999998</v>
      </c>
      <c r="AB370">
        <v>-2.00685E-2</v>
      </c>
      <c r="AC370">
        <v>-0.18062800000000001</v>
      </c>
      <c r="AD370">
        <v>8.8199199999999998</v>
      </c>
      <c r="AE370">
        <v>9.0005400000000009</v>
      </c>
      <c r="AF370" s="2">
        <f t="shared" si="282"/>
        <v>810.66650390625011</v>
      </c>
      <c r="AG370" s="2">
        <f t="shared" si="283"/>
        <v>4.7210200000000002</v>
      </c>
      <c r="AH370" s="3">
        <f t="shared" si="284"/>
        <v>848.93823168896506</v>
      </c>
      <c r="AI370" s="4">
        <f t="shared" si="285"/>
        <v>4.6129675825857447E-2</v>
      </c>
      <c r="AJ370" s="5">
        <f t="shared" si="286"/>
        <v>-2.0272607719679356E-2</v>
      </c>
      <c r="AK370" s="5">
        <f t="shared" si="287"/>
        <v>-2.5857068106178091E-2</v>
      </c>
      <c r="AL370">
        <v>4.2115157098637765E-2</v>
      </c>
      <c r="AM370">
        <v>0.78402576952781333</v>
      </c>
      <c r="AQ370">
        <v>8.0039531250000007</v>
      </c>
      <c r="AR370">
        <v>4.6884299999999997E-2</v>
      </c>
      <c r="AS370">
        <v>1.4065300000000001</v>
      </c>
      <c r="AT370">
        <v>31.406500000000001</v>
      </c>
      <c r="AU370">
        <v>30</v>
      </c>
      <c r="AV370">
        <v>-2.0070500000000002E-2</v>
      </c>
      <c r="AW370">
        <v>-0.180477</v>
      </c>
      <c r="AX370">
        <v>8.8116599999999998</v>
      </c>
      <c r="AY370">
        <v>8.9921399999999991</v>
      </c>
      <c r="AZ370" s="2">
        <f t="shared" si="288"/>
        <v>800.39531250000005</v>
      </c>
      <c r="BA370" s="2">
        <f t="shared" si="289"/>
        <v>4.6884299999999994</v>
      </c>
      <c r="BB370" s="3">
        <f t="shared" si="290"/>
        <v>837.92128644984393</v>
      </c>
      <c r="BC370" s="4">
        <f t="shared" si="291"/>
        <v>4.5818419573925073E-2</v>
      </c>
      <c r="BD370" s="5">
        <f t="shared" si="292"/>
        <v>-2.0274648680747461E-2</v>
      </c>
      <c r="BE370" s="5">
        <f t="shared" si="293"/>
        <v>-2.5543770893177612E-2</v>
      </c>
      <c r="BF370">
        <v>4.1439009509482934E-2</v>
      </c>
      <c r="BG370">
        <v>0.79372183400543028</v>
      </c>
      <c r="BK370">
        <v>8.1208701171875006</v>
      </c>
      <c r="BL370">
        <v>4.87292E-2</v>
      </c>
      <c r="BM370">
        <v>1.46191</v>
      </c>
      <c r="BN370">
        <v>31.462700000000002</v>
      </c>
      <c r="BO370">
        <v>30.000800000000002</v>
      </c>
      <c r="BP370">
        <v>-2.3550100000000001E-2</v>
      </c>
      <c r="BQ370">
        <v>-0.21193899999999999</v>
      </c>
      <c r="BR370">
        <v>8.7875800000000002</v>
      </c>
      <c r="BS370">
        <v>8.9995200000000004</v>
      </c>
      <c r="BT370" s="2">
        <f t="shared" si="270"/>
        <v>812.08701171875009</v>
      </c>
      <c r="BU370" s="11">
        <f t="shared" si="294"/>
        <v>4.8729199999999997</v>
      </c>
      <c r="BV370" s="3">
        <f t="shared" si="271"/>
        <v>851.65936213019529</v>
      </c>
      <c r="BW370" s="4">
        <f t="shared" si="272"/>
        <v>4.7579145467915439E-2</v>
      </c>
      <c r="BX370" s="5">
        <f t="shared" si="273"/>
        <v>-2.3831835665148796E-2</v>
      </c>
      <c r="BY370" s="5">
        <f t="shared" si="295"/>
        <v>-2.3747309802766643E-2</v>
      </c>
      <c r="BZ370">
        <v>4.3695503589294978E-2</v>
      </c>
      <c r="CA370">
        <v>1.0035593868562032</v>
      </c>
      <c r="CE370">
        <v>8.0889326171875009</v>
      </c>
      <c r="CF370">
        <v>4.7629699999999997E-2</v>
      </c>
      <c r="CG370">
        <v>1.42886</v>
      </c>
      <c r="CH370">
        <v>31.4282</v>
      </c>
      <c r="CI370">
        <v>29.999300000000002</v>
      </c>
      <c r="CJ370">
        <v>-2.19356E-2</v>
      </c>
      <c r="CK370">
        <v>-0.19742000000000001</v>
      </c>
      <c r="CL370">
        <v>8.8025699999999993</v>
      </c>
      <c r="CM370">
        <v>8.9999900000000004</v>
      </c>
      <c r="CN370" s="2">
        <f t="shared" si="296"/>
        <v>808.89326171875007</v>
      </c>
      <c r="CO370" s="11">
        <f t="shared" si="297"/>
        <v>4.7629699999999993</v>
      </c>
      <c r="CP370" s="3">
        <f t="shared" si="274"/>
        <v>847.42060510643557</v>
      </c>
      <c r="CQ370" s="4">
        <f t="shared" si="275"/>
        <v>4.6530183765015318E-2</v>
      </c>
      <c r="CR370" s="5">
        <f t="shared" si="276"/>
        <v>-2.2179762444491564E-2</v>
      </c>
      <c r="CS370" s="5">
        <f t="shared" si="298"/>
        <v>-2.4350421320523754E-2</v>
      </c>
      <c r="CT370">
        <v>4.2487802256736915E-2</v>
      </c>
      <c r="CU370">
        <v>4.2487802256736915E-2</v>
      </c>
      <c r="CY370">
        <v>8.128728027343751</v>
      </c>
      <c r="CZ370">
        <v>4.6588499999999998E-2</v>
      </c>
      <c r="DA370">
        <v>1.3976500000000001</v>
      </c>
      <c r="DB370">
        <v>31.397600000000001</v>
      </c>
      <c r="DC370">
        <v>30</v>
      </c>
      <c r="DD370">
        <v>-2.0734200000000001E-2</v>
      </c>
      <c r="DE370">
        <v>-0.18659500000000001</v>
      </c>
      <c r="DF370">
        <v>8.8128100000000007</v>
      </c>
      <c r="DG370">
        <v>8.9993999999999996</v>
      </c>
      <c r="DH370" s="2">
        <f t="shared" si="299"/>
        <v>812.87280273437511</v>
      </c>
      <c r="DI370" s="2">
        <f t="shared" si="300"/>
        <v>4.6588500000000002</v>
      </c>
      <c r="DJ370" s="3">
        <f t="shared" si="301"/>
        <v>850.74332730456547</v>
      </c>
      <c r="DK370" s="4">
        <f t="shared" si="302"/>
        <v>4.5535826934585605E-2</v>
      </c>
      <c r="DL370" s="5">
        <f t="shared" si="303"/>
        <v>-2.0952171769322292E-2</v>
      </c>
      <c r="DM370" s="5">
        <f t="shared" si="304"/>
        <v>-2.4583655165263313E-2</v>
      </c>
      <c r="DN370">
        <v>4.1747994721153821E-2</v>
      </c>
      <c r="DO370">
        <v>0.85228057538521351</v>
      </c>
      <c r="DS370">
        <v>8.0460805664062498</v>
      </c>
      <c r="DT370">
        <v>4.8280099999999999E-2</v>
      </c>
      <c r="DU370">
        <v>1.4483999999999999</v>
      </c>
      <c r="DV370">
        <v>31.4483</v>
      </c>
      <c r="DW370">
        <v>29.9999</v>
      </c>
      <c r="DX370">
        <v>-2.0453499999999999E-2</v>
      </c>
      <c r="DY370">
        <v>-0.18156700000000001</v>
      </c>
      <c r="DZ370">
        <v>8.6954999999999991</v>
      </c>
      <c r="EA370">
        <v>8.8770699999999998</v>
      </c>
      <c r="EB370" s="2">
        <f t="shared" si="305"/>
        <v>804.60805664062491</v>
      </c>
      <c r="EC370" s="2">
        <f t="shared" si="306"/>
        <v>4.8280099999999999</v>
      </c>
      <c r="ED370" s="3">
        <f t="shared" si="307"/>
        <v>843.45461407603989</v>
      </c>
      <c r="EE370" s="4">
        <f t="shared" si="308"/>
        <v>4.7150821180687877E-2</v>
      </c>
      <c r="EF370" s="5">
        <f t="shared" si="309"/>
        <v>-2.0665569523745791E-2</v>
      </c>
      <c r="EG370" s="5">
        <f t="shared" si="310"/>
        <v>-2.6485251656942085E-2</v>
      </c>
      <c r="EH370">
        <v>4.3354314901257004E-2</v>
      </c>
      <c r="EI370">
        <v>0.78026706302143478</v>
      </c>
      <c r="EM370">
        <v>8.0327597656250003</v>
      </c>
      <c r="EN370">
        <v>4.9667700000000002E-2</v>
      </c>
      <c r="EO370">
        <v>1.49004</v>
      </c>
      <c r="EP370">
        <v>31.490200000000002</v>
      </c>
      <c r="EQ370">
        <v>30.0001</v>
      </c>
      <c r="ER370">
        <v>-2.1018599999999998E-2</v>
      </c>
      <c r="ES370">
        <v>-0.189163</v>
      </c>
      <c r="ET370">
        <v>8.8106600000000004</v>
      </c>
      <c r="EU370">
        <v>8.9998199999999997</v>
      </c>
      <c r="EV370" s="2">
        <f t="shared" si="311"/>
        <v>803.27597656250009</v>
      </c>
      <c r="EW370" s="2">
        <f t="shared" si="312"/>
        <v>4.9667700000000004</v>
      </c>
      <c r="EX370" s="3">
        <f t="shared" si="313"/>
        <v>843.17284678361341</v>
      </c>
      <c r="EY370" s="4">
        <f t="shared" si="314"/>
        <v>4.8473637889798034E-2</v>
      </c>
      <c r="EZ370" s="5">
        <f t="shared" si="315"/>
        <v>-2.1242635610659089E-2</v>
      </c>
      <c r="FA370" s="5">
        <f t="shared" si="316"/>
        <v>-2.7231002279138945E-2</v>
      </c>
      <c r="FB370">
        <v>4.4290714180093886E-2</v>
      </c>
      <c r="FC370">
        <v>0.78009011173755405</v>
      </c>
      <c r="FG370">
        <v>8.0038491210937508</v>
      </c>
      <c r="FH370">
        <v>4.7972000000000001E-2</v>
      </c>
      <c r="FI370">
        <v>1.43916</v>
      </c>
      <c r="FJ370">
        <v>31.4392</v>
      </c>
      <c r="FK370">
        <v>30</v>
      </c>
      <c r="FL370">
        <v>-2.0915699999999999E-2</v>
      </c>
      <c r="FM370">
        <v>-0.18823500000000001</v>
      </c>
      <c r="FN370">
        <v>8.8114699999999999</v>
      </c>
      <c r="FO370">
        <v>8.9997000000000007</v>
      </c>
      <c r="FP370" s="2">
        <f t="shared" si="317"/>
        <v>800.38491210937514</v>
      </c>
      <c r="FQ370" s="2">
        <f t="shared" si="318"/>
        <v>4.7972000000000001</v>
      </c>
      <c r="FR370" s="3">
        <f t="shared" si="319"/>
        <v>838.78097711308601</v>
      </c>
      <c r="FS370" s="4">
        <f t="shared" si="320"/>
        <v>4.6856867984678127E-2</v>
      </c>
      <c r="FT370" s="5">
        <f t="shared" si="321"/>
        <v>-2.1137531884982526E-2</v>
      </c>
      <c r="FU370" s="5">
        <f t="shared" si="322"/>
        <v>-2.5719336099695601E-2</v>
      </c>
      <c r="FV370">
        <v>4.2854210093169004E-2</v>
      </c>
      <c r="FW370">
        <v>0.82185371360471071</v>
      </c>
    </row>
    <row r="371" spans="3:179" x14ac:dyDescent="0.35">
      <c r="C371">
        <v>8.031307128906251</v>
      </c>
      <c r="D371">
        <v>4.94963E-2</v>
      </c>
      <c r="E371">
        <v>1.48488</v>
      </c>
      <c r="F371">
        <v>31.4848</v>
      </c>
      <c r="G371">
        <v>29.9999</v>
      </c>
      <c r="H371">
        <v>-2.0918300000000001E-2</v>
      </c>
      <c r="I371">
        <v>-0.18826899999999999</v>
      </c>
      <c r="J371">
        <v>8.8118999999999996</v>
      </c>
      <c r="K371">
        <v>9.0001599999999993</v>
      </c>
      <c r="L371" s="2">
        <f t="shared" si="323"/>
        <v>803.13071289062509</v>
      </c>
      <c r="M371" s="2">
        <f t="shared" si="277"/>
        <v>4.94963</v>
      </c>
      <c r="N371" s="3">
        <f t="shared" si="278"/>
        <v>842.88271159507326</v>
      </c>
      <c r="O371" s="4">
        <f t="shared" si="279"/>
        <v>4.8310334784008244E-2</v>
      </c>
      <c r="P371" s="5">
        <f t="shared" si="280"/>
        <v>-2.1140187431039362E-2</v>
      </c>
      <c r="Q371" s="5">
        <f t="shared" si="281"/>
        <v>-2.7170147352968882E-2</v>
      </c>
      <c r="R371">
        <v>4.431477785672483E-2</v>
      </c>
      <c r="S371" s="18">
        <v>0.77806671999999999</v>
      </c>
      <c r="W371">
        <v>8.1110981445312493</v>
      </c>
      <c r="X371">
        <v>4.7532900000000003E-2</v>
      </c>
      <c r="Y371">
        <v>1.4260200000000001</v>
      </c>
      <c r="Z371">
        <v>31.4267</v>
      </c>
      <c r="AA371">
        <v>30.000699999999998</v>
      </c>
      <c r="AB371">
        <v>-2.02057E-2</v>
      </c>
      <c r="AC371">
        <v>-0.181862</v>
      </c>
      <c r="AD371">
        <v>8.8186800000000005</v>
      </c>
      <c r="AE371">
        <v>9.0005400000000009</v>
      </c>
      <c r="AF371" s="2">
        <f t="shared" si="282"/>
        <v>811.10981445312495</v>
      </c>
      <c r="AG371" s="2">
        <f t="shared" si="283"/>
        <v>4.7532900000000007</v>
      </c>
      <c r="AH371" s="3">
        <f t="shared" si="284"/>
        <v>849.66421615254387</v>
      </c>
      <c r="AI371" s="4">
        <f t="shared" si="285"/>
        <v>4.6437780435489705E-2</v>
      </c>
      <c r="AJ371" s="5">
        <f t="shared" si="286"/>
        <v>-2.0412627308362737E-2</v>
      </c>
      <c r="AK371" s="5">
        <f t="shared" si="287"/>
        <v>-2.6025153127126967E-2</v>
      </c>
      <c r="AL371">
        <v>4.2419828621955945E-2</v>
      </c>
      <c r="AM371">
        <v>0.78434225568824456</v>
      </c>
      <c r="AQ371">
        <v>8.0085253906249996</v>
      </c>
      <c r="AR371">
        <v>4.7202899999999999E-2</v>
      </c>
      <c r="AS371">
        <v>1.4160900000000001</v>
      </c>
      <c r="AT371">
        <v>31.4161</v>
      </c>
      <c r="AU371">
        <v>30</v>
      </c>
      <c r="AV371">
        <v>-2.0230999999999999E-2</v>
      </c>
      <c r="AW371">
        <v>-0.18192</v>
      </c>
      <c r="AX371">
        <v>8.8102199999999993</v>
      </c>
      <c r="AY371">
        <v>8.9921399999999991</v>
      </c>
      <c r="AZ371" s="2">
        <f t="shared" si="288"/>
        <v>800.8525390625</v>
      </c>
      <c r="BA371" s="2">
        <f t="shared" si="289"/>
        <v>4.7202900000000003</v>
      </c>
      <c r="BB371" s="3">
        <f t="shared" si="290"/>
        <v>838.65510137861327</v>
      </c>
      <c r="BC371" s="4">
        <f t="shared" si="291"/>
        <v>4.6122704899252687E-2</v>
      </c>
      <c r="BD371" s="5">
        <f t="shared" si="292"/>
        <v>-2.0438449388212276E-2</v>
      </c>
      <c r="BE371" s="5">
        <f t="shared" si="293"/>
        <v>-2.5684255511040411E-2</v>
      </c>
      <c r="BF371">
        <v>4.1739459538421182E-2</v>
      </c>
      <c r="BG371">
        <v>0.79575790621716802</v>
      </c>
      <c r="BK371">
        <v>8.1251035156249998</v>
      </c>
      <c r="BL371">
        <v>4.9073400000000003E-2</v>
      </c>
      <c r="BM371">
        <v>1.47224</v>
      </c>
      <c r="BN371">
        <v>31.472999999999999</v>
      </c>
      <c r="BO371">
        <v>30.000800000000002</v>
      </c>
      <c r="BP371">
        <v>-2.3726799999999999E-2</v>
      </c>
      <c r="BQ371">
        <v>-0.21353</v>
      </c>
      <c r="BR371">
        <v>8.78599</v>
      </c>
      <c r="BS371">
        <v>8.9995200000000004</v>
      </c>
      <c r="BT371" s="2">
        <f t="shared" si="270"/>
        <v>812.51035156249998</v>
      </c>
      <c r="BU371" s="11">
        <f t="shared" si="294"/>
        <v>4.9073400000000005</v>
      </c>
      <c r="BV371" s="3">
        <f t="shared" si="271"/>
        <v>852.38299704886708</v>
      </c>
      <c r="BW371" s="4">
        <f t="shared" si="272"/>
        <v>4.7907298367610346E-2</v>
      </c>
      <c r="BX371" s="5">
        <f t="shared" si="273"/>
        <v>-2.4012813706000894E-2</v>
      </c>
      <c r="BY371" s="5">
        <f t="shared" si="295"/>
        <v>-2.3894484661609452E-2</v>
      </c>
      <c r="BZ371">
        <v>4.4020356649875858E-2</v>
      </c>
      <c r="CA371">
        <v>1.0049521488354825</v>
      </c>
      <c r="CE371">
        <v>8.0926337890625</v>
      </c>
      <c r="CF371">
        <v>4.7972899999999999E-2</v>
      </c>
      <c r="CG371">
        <v>1.4391499999999999</v>
      </c>
      <c r="CH371">
        <v>31.438500000000001</v>
      </c>
      <c r="CI371">
        <v>29.999300000000002</v>
      </c>
      <c r="CJ371">
        <v>-2.20985E-2</v>
      </c>
      <c r="CK371">
        <v>-0.19888600000000001</v>
      </c>
      <c r="CL371">
        <v>8.8010999999999999</v>
      </c>
      <c r="CM371">
        <v>8.9999900000000004</v>
      </c>
      <c r="CN371" s="2">
        <f t="shared" si="296"/>
        <v>809.26337890624995</v>
      </c>
      <c r="CO371" s="11">
        <f t="shared" si="297"/>
        <v>4.7972900000000003</v>
      </c>
      <c r="CP371" s="3">
        <f t="shared" si="274"/>
        <v>848.08609005618155</v>
      </c>
      <c r="CQ371" s="4">
        <f t="shared" si="275"/>
        <v>4.6857726785880474E-2</v>
      </c>
      <c r="CR371" s="5">
        <f t="shared" si="276"/>
        <v>-2.2346329765912363E-2</v>
      </c>
      <c r="CS371" s="5">
        <f t="shared" si="298"/>
        <v>-2.4511397019968111E-2</v>
      </c>
      <c r="CT371">
        <v>4.2812170768935794E-2</v>
      </c>
      <c r="CU371">
        <v>4.2812170768935794E-2</v>
      </c>
      <c r="CY371">
        <v>8.1325312499999995</v>
      </c>
      <c r="CZ371">
        <v>4.69305E-2</v>
      </c>
      <c r="DA371">
        <v>1.40791</v>
      </c>
      <c r="DB371">
        <v>31.407900000000001</v>
      </c>
      <c r="DC371">
        <v>30</v>
      </c>
      <c r="DD371">
        <v>-2.0893599999999998E-2</v>
      </c>
      <c r="DE371">
        <v>-0.18803</v>
      </c>
      <c r="DF371">
        <v>8.8113700000000001</v>
      </c>
      <c r="DG371">
        <v>8.9993999999999996</v>
      </c>
      <c r="DH371" s="2">
        <f t="shared" si="299"/>
        <v>813.25312499999995</v>
      </c>
      <c r="DI371" s="2">
        <f t="shared" si="300"/>
        <v>4.6930500000000004</v>
      </c>
      <c r="DJ371" s="3">
        <f t="shared" si="301"/>
        <v>851.41950078281241</v>
      </c>
      <c r="DK371" s="4">
        <f t="shared" si="302"/>
        <v>4.5862549551425831E-2</v>
      </c>
      <c r="DL371" s="5">
        <f t="shared" si="303"/>
        <v>-2.1114960028216008E-2</v>
      </c>
      <c r="DM371" s="5">
        <f t="shared" si="304"/>
        <v>-2.4747589523209823E-2</v>
      </c>
      <c r="DN371">
        <v>4.2071706757010843E-2</v>
      </c>
      <c r="DO371">
        <v>0.85321279506487246</v>
      </c>
      <c r="DS371">
        <v>8.0500986328124995</v>
      </c>
      <c r="DT371">
        <v>4.8623100000000002E-2</v>
      </c>
      <c r="DU371">
        <v>1.45869</v>
      </c>
      <c r="DV371">
        <v>31.458600000000001</v>
      </c>
      <c r="DW371">
        <v>29.9999</v>
      </c>
      <c r="DX371">
        <v>-2.0605200000000001E-2</v>
      </c>
      <c r="DY371">
        <v>-0.18291299999999999</v>
      </c>
      <c r="DZ371">
        <v>8.6941500000000005</v>
      </c>
      <c r="EA371">
        <v>8.8770699999999998</v>
      </c>
      <c r="EB371" s="2">
        <f t="shared" si="305"/>
        <v>805.00986328124986</v>
      </c>
      <c r="EC371" s="2">
        <f t="shared" si="306"/>
        <v>4.8623099999999999</v>
      </c>
      <c r="ED371" s="3">
        <f t="shared" si="307"/>
        <v>844.15193836456035</v>
      </c>
      <c r="EE371" s="4">
        <f t="shared" si="308"/>
        <v>4.7477970286148877E-2</v>
      </c>
      <c r="EF371" s="5">
        <f t="shared" si="309"/>
        <v>-2.0820449101100376E-2</v>
      </c>
      <c r="EG371" s="5">
        <f t="shared" si="310"/>
        <v>-2.6657521185048501E-2</v>
      </c>
      <c r="EH371">
        <v>4.3678325253315047E-2</v>
      </c>
      <c r="EI371">
        <v>0.78103470148522347</v>
      </c>
      <c r="EM371">
        <v>8.0366850585937506</v>
      </c>
      <c r="EN371">
        <v>5.0009400000000002E-2</v>
      </c>
      <c r="EO371">
        <v>1.5002899999999999</v>
      </c>
      <c r="EP371">
        <v>31.500399999999999</v>
      </c>
      <c r="EQ371">
        <v>30.0001</v>
      </c>
      <c r="ER371">
        <v>-2.11614E-2</v>
      </c>
      <c r="ES371">
        <v>-0.19044900000000001</v>
      </c>
      <c r="ET371">
        <v>8.8093699999999995</v>
      </c>
      <c r="EU371">
        <v>8.9998199999999997</v>
      </c>
      <c r="EV371" s="2">
        <f t="shared" si="311"/>
        <v>803.66850585937516</v>
      </c>
      <c r="EW371" s="2">
        <f t="shared" si="312"/>
        <v>5.0009399999999999</v>
      </c>
      <c r="EX371" s="3">
        <f t="shared" si="313"/>
        <v>843.85948563629893</v>
      </c>
      <c r="EY371" s="4">
        <f t="shared" si="314"/>
        <v>4.8799116510312046E-2</v>
      </c>
      <c r="EZ371" s="5">
        <f t="shared" si="315"/>
        <v>-2.1388512147065119E-2</v>
      </c>
      <c r="FA371" s="5">
        <f t="shared" si="316"/>
        <v>-2.7410604363246927E-2</v>
      </c>
      <c r="FB371">
        <v>4.4612786431501184E-2</v>
      </c>
      <c r="FC371">
        <v>0.78030064071639238</v>
      </c>
      <c r="FG371">
        <v>8.0078032226562499</v>
      </c>
      <c r="FH371">
        <v>4.8304199999999999E-2</v>
      </c>
      <c r="FI371">
        <v>1.44913</v>
      </c>
      <c r="FJ371">
        <v>31.449100000000001</v>
      </c>
      <c r="FK371">
        <v>30</v>
      </c>
      <c r="FL371">
        <v>-2.10563E-2</v>
      </c>
      <c r="FM371">
        <v>-0.189501</v>
      </c>
      <c r="FN371">
        <v>8.8102</v>
      </c>
      <c r="FO371">
        <v>8.9997000000000007</v>
      </c>
      <c r="FP371" s="2">
        <f t="shared" si="317"/>
        <v>800.78032226562505</v>
      </c>
      <c r="FQ371" s="2">
        <f t="shared" si="318"/>
        <v>4.8304200000000002</v>
      </c>
      <c r="FR371" s="3">
        <f t="shared" si="319"/>
        <v>839.46137510840822</v>
      </c>
      <c r="FS371" s="4">
        <f t="shared" si="320"/>
        <v>4.7173810955056732E-2</v>
      </c>
      <c r="FT371" s="5">
        <f t="shared" si="321"/>
        <v>-2.1281145766134074E-2</v>
      </c>
      <c r="FU371" s="5">
        <f t="shared" si="322"/>
        <v>-2.5892665188922658E-2</v>
      </c>
      <c r="FV371">
        <v>4.3167906208314052E-2</v>
      </c>
      <c r="FW371">
        <v>0.82189861919809348</v>
      </c>
    </row>
    <row r="372" spans="3:179" x14ac:dyDescent="0.35">
      <c r="C372">
        <v>8.0355083007812507</v>
      </c>
      <c r="D372">
        <v>4.98317E-2</v>
      </c>
      <c r="E372">
        <v>1.49495</v>
      </c>
      <c r="F372">
        <v>31.494800000000001</v>
      </c>
      <c r="G372">
        <v>29.9999</v>
      </c>
      <c r="H372">
        <v>-2.1067800000000001E-2</v>
      </c>
      <c r="I372">
        <v>-0.189614</v>
      </c>
      <c r="J372">
        <v>8.8105499999999992</v>
      </c>
      <c r="K372">
        <v>9.0001599999999993</v>
      </c>
      <c r="L372" s="2">
        <f t="shared" si="323"/>
        <v>803.55083007812516</v>
      </c>
      <c r="M372" s="2">
        <f t="shared" si="277"/>
        <v>4.9831700000000003</v>
      </c>
      <c r="N372" s="3">
        <f t="shared" si="278"/>
        <v>843.59313397732922</v>
      </c>
      <c r="O372" s="4">
        <f t="shared" si="279"/>
        <v>4.862986560801829E-2</v>
      </c>
      <c r="P372" s="5">
        <f t="shared" si="280"/>
        <v>-2.1292893190983701E-2</v>
      </c>
      <c r="Q372" s="5">
        <f t="shared" si="281"/>
        <v>-2.7336972417034588E-2</v>
      </c>
      <c r="R372">
        <v>4.4630941031794311E-2</v>
      </c>
      <c r="S372" s="18">
        <v>0.77890458600000001</v>
      </c>
      <c r="W372">
        <v>8.1159995117187496</v>
      </c>
      <c r="X372">
        <v>4.7867E-2</v>
      </c>
      <c r="Y372">
        <v>1.43604</v>
      </c>
      <c r="Z372">
        <v>31.436699999999998</v>
      </c>
      <c r="AA372">
        <v>30.000699999999998</v>
      </c>
      <c r="AB372">
        <v>-2.0347899999999999E-2</v>
      </c>
      <c r="AC372">
        <v>-0.183142</v>
      </c>
      <c r="AD372">
        <v>8.8173999999999992</v>
      </c>
      <c r="AE372">
        <v>9.0005400000000009</v>
      </c>
      <c r="AF372" s="2">
        <f t="shared" si="282"/>
        <v>811.59995117187498</v>
      </c>
      <c r="AG372" s="2">
        <f t="shared" si="283"/>
        <v>4.7866999999999997</v>
      </c>
      <c r="AH372" s="3">
        <f t="shared" si="284"/>
        <v>850.44880603461922</v>
      </c>
      <c r="AI372" s="4">
        <f t="shared" si="285"/>
        <v>4.6756669448351967E-2</v>
      </c>
      <c r="AJ372" s="5">
        <f t="shared" si="286"/>
        <v>-2.0557770344936353E-2</v>
      </c>
      <c r="AK372" s="5">
        <f t="shared" si="287"/>
        <v>-2.6198899103415614E-2</v>
      </c>
      <c r="AL372">
        <v>4.2735007411085539E-2</v>
      </c>
      <c r="AM372">
        <v>0.78468069455087086</v>
      </c>
      <c r="AQ372">
        <v>8.0127495117187504</v>
      </c>
      <c r="AR372">
        <v>4.7519600000000002E-2</v>
      </c>
      <c r="AS372">
        <v>1.4255899999999999</v>
      </c>
      <c r="AT372">
        <v>31.425599999999999</v>
      </c>
      <c r="AU372">
        <v>30</v>
      </c>
      <c r="AV372">
        <v>-2.0361199999999999E-2</v>
      </c>
      <c r="AW372">
        <v>-0.183091</v>
      </c>
      <c r="AX372">
        <v>8.8090499999999992</v>
      </c>
      <c r="AY372">
        <v>8.9921399999999991</v>
      </c>
      <c r="AZ372" s="2">
        <f t="shared" si="288"/>
        <v>801.27495117187505</v>
      </c>
      <c r="BA372" s="2">
        <f t="shared" si="289"/>
        <v>4.7519600000000004</v>
      </c>
      <c r="BB372" s="3">
        <f t="shared" si="290"/>
        <v>839.35121634158213</v>
      </c>
      <c r="BC372" s="4">
        <f t="shared" si="291"/>
        <v>4.6425083856286867E-2</v>
      </c>
      <c r="BD372" s="5">
        <f t="shared" si="292"/>
        <v>-2.0571346685233954E-2</v>
      </c>
      <c r="BE372" s="5">
        <f t="shared" si="293"/>
        <v>-2.5853737171052913E-2</v>
      </c>
      <c r="BF372">
        <v>4.2038200238587883E-2</v>
      </c>
      <c r="BG372">
        <v>0.7956817441567644</v>
      </c>
      <c r="BK372">
        <v>8.1290634765625001</v>
      </c>
      <c r="BL372">
        <v>4.9417900000000001E-2</v>
      </c>
      <c r="BM372">
        <v>1.48258</v>
      </c>
      <c r="BN372">
        <v>31.4833</v>
      </c>
      <c r="BO372">
        <v>30.000800000000002</v>
      </c>
      <c r="BP372">
        <v>-2.3894499999999999E-2</v>
      </c>
      <c r="BQ372">
        <v>-0.21503900000000001</v>
      </c>
      <c r="BR372">
        <v>8.7844800000000003</v>
      </c>
      <c r="BS372">
        <v>8.9995200000000004</v>
      </c>
      <c r="BT372" s="2">
        <f t="shared" si="270"/>
        <v>812.90634765624998</v>
      </c>
      <c r="BU372" s="11">
        <f t="shared" si="294"/>
        <v>4.9417900000000001</v>
      </c>
      <c r="BV372" s="3">
        <f t="shared" si="271"/>
        <v>853.07847225409171</v>
      </c>
      <c r="BW372" s="4">
        <f t="shared" si="272"/>
        <v>4.8235629491113E-2</v>
      </c>
      <c r="BX372" s="5">
        <f t="shared" si="273"/>
        <v>-2.4184604148513325E-2</v>
      </c>
      <c r="BY372" s="5">
        <f t="shared" si="295"/>
        <v>-2.4051025342599675E-2</v>
      </c>
      <c r="BZ372">
        <v>4.4345516345043835E-2</v>
      </c>
      <c r="CA372">
        <v>1.0055539755170875</v>
      </c>
      <c r="CE372">
        <v>8.0962553710937506</v>
      </c>
      <c r="CF372">
        <v>4.8304899999999998E-2</v>
      </c>
      <c r="CG372">
        <v>1.44912</v>
      </c>
      <c r="CH372">
        <v>31.448499999999999</v>
      </c>
      <c r="CI372">
        <v>29.999300000000002</v>
      </c>
      <c r="CJ372">
        <v>-2.2247200000000002E-2</v>
      </c>
      <c r="CK372">
        <v>-0.20022499999999999</v>
      </c>
      <c r="CL372">
        <v>8.7997599999999991</v>
      </c>
      <c r="CM372">
        <v>8.9999900000000004</v>
      </c>
      <c r="CN372" s="2">
        <f t="shared" si="296"/>
        <v>809.62553710937505</v>
      </c>
      <c r="CO372" s="11">
        <f t="shared" si="297"/>
        <v>4.8304900000000002</v>
      </c>
      <c r="CP372" s="3">
        <f t="shared" si="274"/>
        <v>848.73441771688965</v>
      </c>
      <c r="CQ372" s="4">
        <f t="shared" si="275"/>
        <v>4.717447869994057E-2</v>
      </c>
      <c r="CR372" s="5">
        <f t="shared" si="276"/>
        <v>-2.2498401632894752E-2</v>
      </c>
      <c r="CS372" s="5">
        <f t="shared" si="298"/>
        <v>-2.4676077067045818E-2</v>
      </c>
      <c r="CT372">
        <v>4.3125830018348417E-2</v>
      </c>
      <c r="CU372">
        <v>4.3125830018348417E-2</v>
      </c>
      <c r="CY372">
        <v>8.1362500000000004</v>
      </c>
      <c r="CZ372">
        <v>4.7272599999999998E-2</v>
      </c>
      <c r="DA372">
        <v>1.41818</v>
      </c>
      <c r="DB372">
        <v>31.418199999999999</v>
      </c>
      <c r="DC372">
        <v>30</v>
      </c>
      <c r="DD372">
        <v>-2.1047900000000001E-2</v>
      </c>
      <c r="DE372">
        <v>-0.189419</v>
      </c>
      <c r="DF372">
        <v>8.8099799999999995</v>
      </c>
      <c r="DG372">
        <v>8.9993999999999996</v>
      </c>
      <c r="DH372" s="2">
        <f t="shared" si="299"/>
        <v>813.625</v>
      </c>
      <c r="DI372" s="2">
        <f t="shared" si="300"/>
        <v>4.7272599999999994</v>
      </c>
      <c r="DJ372" s="3">
        <f t="shared" si="301"/>
        <v>852.08716917499987</v>
      </c>
      <c r="DK372" s="4">
        <f t="shared" si="302"/>
        <v>4.6189260941589365E-2</v>
      </c>
      <c r="DL372" s="5">
        <f t="shared" si="303"/>
        <v>-2.1272565125632092E-2</v>
      </c>
      <c r="DM372" s="5">
        <f t="shared" si="304"/>
        <v>-2.4916695815957273E-2</v>
      </c>
      <c r="DN372">
        <v>4.2395445434062616E-2</v>
      </c>
      <c r="DO372">
        <v>0.85374743436120493</v>
      </c>
      <c r="DS372">
        <v>8.0535649414062505</v>
      </c>
      <c r="DT372">
        <v>4.8956899999999998E-2</v>
      </c>
      <c r="DU372">
        <v>1.4686999999999999</v>
      </c>
      <c r="DV372">
        <v>31.468599999999999</v>
      </c>
      <c r="DW372">
        <v>29.9999</v>
      </c>
      <c r="DX372">
        <v>-2.0757000000000001E-2</v>
      </c>
      <c r="DY372">
        <v>-0.18426200000000001</v>
      </c>
      <c r="DZ372">
        <v>8.6928000000000001</v>
      </c>
      <c r="EA372">
        <v>8.8770699999999998</v>
      </c>
      <c r="EB372" s="2">
        <f t="shared" si="305"/>
        <v>805.35649414062505</v>
      </c>
      <c r="EC372" s="2">
        <f t="shared" si="306"/>
        <v>4.8956900000000001</v>
      </c>
      <c r="ED372" s="3">
        <f t="shared" si="307"/>
        <v>844.78425148861822</v>
      </c>
      <c r="EE372" s="4">
        <f t="shared" si="308"/>
        <v>4.7796241820791563E-2</v>
      </c>
      <c r="EF372" s="5">
        <f t="shared" si="309"/>
        <v>-2.0975454789547699E-2</v>
      </c>
      <c r="EG372" s="5">
        <f t="shared" si="310"/>
        <v>-2.6820787031243864E-2</v>
      </c>
      <c r="EH372">
        <v>4.3993750658828802E-2</v>
      </c>
      <c r="EI372">
        <v>0.78205963028277781</v>
      </c>
      <c r="EM372">
        <v>8.0406640624999994</v>
      </c>
      <c r="EN372">
        <v>5.0347700000000002E-2</v>
      </c>
      <c r="EO372">
        <v>1.51044</v>
      </c>
      <c r="EP372">
        <v>31.5106</v>
      </c>
      <c r="EQ372">
        <v>30.0001</v>
      </c>
      <c r="ER372">
        <v>-2.1309399999999999E-2</v>
      </c>
      <c r="ES372">
        <v>-0.19178000000000001</v>
      </c>
      <c r="ET372">
        <v>8.8080400000000001</v>
      </c>
      <c r="EU372">
        <v>8.9998199999999997</v>
      </c>
      <c r="EV372" s="2">
        <f t="shared" si="311"/>
        <v>804.06640624999989</v>
      </c>
      <c r="EW372" s="2">
        <f t="shared" si="312"/>
        <v>5.03477</v>
      </c>
      <c r="EX372" s="3">
        <f t="shared" si="313"/>
        <v>844.54930045195306</v>
      </c>
      <c r="EY372" s="4">
        <f t="shared" si="314"/>
        <v>4.9121252210879929E-2</v>
      </c>
      <c r="EZ372" s="5">
        <f t="shared" si="315"/>
        <v>-2.1539723173988282E-2</v>
      </c>
      <c r="FA372" s="5">
        <f t="shared" si="316"/>
        <v>-2.7581529036891646E-2</v>
      </c>
      <c r="FB372">
        <v>4.4931500007223957E-2</v>
      </c>
      <c r="FC372">
        <v>0.78094739219054343</v>
      </c>
      <c r="FG372">
        <v>8.0115849609374994</v>
      </c>
      <c r="FH372">
        <v>4.8642900000000003E-2</v>
      </c>
      <c r="FI372">
        <v>1.45929</v>
      </c>
      <c r="FJ372">
        <v>31.459299999999999</v>
      </c>
      <c r="FK372">
        <v>30</v>
      </c>
      <c r="FL372">
        <v>-2.121E-2</v>
      </c>
      <c r="FM372">
        <v>-0.190884</v>
      </c>
      <c r="FN372">
        <v>8.8088200000000008</v>
      </c>
      <c r="FO372">
        <v>8.9997000000000007</v>
      </c>
      <c r="FP372" s="2">
        <f t="shared" si="317"/>
        <v>801.15849609374993</v>
      </c>
      <c r="FQ372" s="2">
        <f t="shared" si="318"/>
        <v>4.8642900000000004</v>
      </c>
      <c r="FR372" s="3">
        <f t="shared" si="319"/>
        <v>840.12916870338859</v>
      </c>
      <c r="FS372" s="4">
        <f t="shared" si="320"/>
        <v>4.7496852011214369E-2</v>
      </c>
      <c r="FT372" s="5">
        <f t="shared" si="321"/>
        <v>-2.1438164057555126E-2</v>
      </c>
      <c r="FU372" s="5">
        <f t="shared" si="322"/>
        <v>-2.6058687953659242E-2</v>
      </c>
      <c r="FV372">
        <v>4.3487760557362469E-2</v>
      </c>
      <c r="FW372">
        <v>0.82268777674758997</v>
      </c>
    </row>
    <row r="373" spans="3:179" x14ac:dyDescent="0.35">
      <c r="C373">
        <v>8.0396762695312507</v>
      </c>
      <c r="D373">
        <v>5.0167200000000002E-2</v>
      </c>
      <c r="E373">
        <v>1.50501</v>
      </c>
      <c r="F373">
        <v>31.504899999999999</v>
      </c>
      <c r="G373">
        <v>29.9999</v>
      </c>
      <c r="H373">
        <v>-2.121E-2</v>
      </c>
      <c r="I373">
        <v>-0.19089300000000001</v>
      </c>
      <c r="J373">
        <v>8.8092699999999997</v>
      </c>
      <c r="K373">
        <v>9.0001599999999993</v>
      </c>
      <c r="L373" s="2">
        <f t="shared" si="323"/>
        <v>803.96762695312509</v>
      </c>
      <c r="M373" s="2">
        <f t="shared" si="277"/>
        <v>5.0167200000000003</v>
      </c>
      <c r="N373" s="3">
        <f t="shared" si="278"/>
        <v>844.30043168800785</v>
      </c>
      <c r="O373" s="4">
        <f t="shared" si="279"/>
        <v>4.8949389587630343E-2</v>
      </c>
      <c r="P373" s="5">
        <f t="shared" si="280"/>
        <v>-2.1438164057555126E-2</v>
      </c>
      <c r="Q373" s="5">
        <f t="shared" si="281"/>
        <v>-2.7511225530075217E-2</v>
      </c>
      <c r="R373">
        <v>4.4947112174494805E-2</v>
      </c>
      <c r="S373" s="18">
        <v>0.77925151100000001</v>
      </c>
      <c r="W373">
        <v>8.120732421875001</v>
      </c>
      <c r="X373">
        <v>4.8192100000000002E-2</v>
      </c>
      <c r="Y373">
        <v>1.4457899999999999</v>
      </c>
      <c r="Z373">
        <v>31.4465</v>
      </c>
      <c r="AA373">
        <v>30.000699999999998</v>
      </c>
      <c r="AB373">
        <v>-2.0481599999999999E-2</v>
      </c>
      <c r="AC373">
        <v>-0.18434600000000001</v>
      </c>
      <c r="AD373">
        <v>8.8162000000000003</v>
      </c>
      <c r="AE373">
        <v>9.0005400000000009</v>
      </c>
      <c r="AF373" s="2">
        <f t="shared" si="282"/>
        <v>812.07324218750011</v>
      </c>
      <c r="AG373" s="2">
        <f t="shared" si="283"/>
        <v>4.81921</v>
      </c>
      <c r="AH373" s="3">
        <f t="shared" si="284"/>
        <v>851.20875708232438</v>
      </c>
      <c r="AI373" s="4">
        <f t="shared" si="285"/>
        <v>4.7066870627895857E-2</v>
      </c>
      <c r="AJ373" s="5">
        <f t="shared" si="286"/>
        <v>-2.0694256679543336E-2</v>
      </c>
      <c r="AK373" s="5">
        <f t="shared" si="287"/>
        <v>-2.6372613948352521E-2</v>
      </c>
      <c r="AL373">
        <v>4.3041614880747016E-2</v>
      </c>
      <c r="AM373">
        <v>0.78468735484736019</v>
      </c>
      <c r="AQ373">
        <v>8.0169531250000006</v>
      </c>
      <c r="AR373">
        <v>4.7859100000000002E-2</v>
      </c>
      <c r="AS373">
        <v>1.43577</v>
      </c>
      <c r="AT373">
        <v>31.4358</v>
      </c>
      <c r="AU373">
        <v>30</v>
      </c>
      <c r="AV373">
        <v>-2.0501800000000001E-2</v>
      </c>
      <c r="AW373">
        <v>-0.18435499999999999</v>
      </c>
      <c r="AX373">
        <v>8.8077799999999993</v>
      </c>
      <c r="AY373">
        <v>8.9921399999999991</v>
      </c>
      <c r="AZ373" s="2">
        <f t="shared" si="288"/>
        <v>801.6953125</v>
      </c>
      <c r="BA373" s="2">
        <f t="shared" si="289"/>
        <v>4.7859100000000003</v>
      </c>
      <c r="BB373" s="3">
        <f t="shared" si="290"/>
        <v>840.06372863046874</v>
      </c>
      <c r="BC373" s="4">
        <f t="shared" si="291"/>
        <v>4.6749130295215297E-2</v>
      </c>
      <c r="BD373" s="5">
        <f t="shared" si="292"/>
        <v>-2.0714879271511923E-2</v>
      </c>
      <c r="BE373" s="5">
        <f t="shared" si="293"/>
        <v>-2.6034251023703374E-2</v>
      </c>
      <c r="BF373">
        <v>4.2358522719741935E-2</v>
      </c>
      <c r="BG373">
        <v>0.79567794182562313</v>
      </c>
      <c r="BK373">
        <v>8.1327539062500005</v>
      </c>
      <c r="BL373">
        <v>4.9780900000000003E-2</v>
      </c>
      <c r="BM373">
        <v>1.4934700000000001</v>
      </c>
      <c r="BN373">
        <v>31.494199999999999</v>
      </c>
      <c r="BO373">
        <v>30.000800000000002</v>
      </c>
      <c r="BP373">
        <v>-2.40673E-2</v>
      </c>
      <c r="BQ373">
        <v>-0.21659400000000001</v>
      </c>
      <c r="BR373">
        <v>8.7829200000000007</v>
      </c>
      <c r="BS373">
        <v>8.9995200000000004</v>
      </c>
      <c r="BT373" s="2">
        <f t="shared" si="270"/>
        <v>813.27539062500011</v>
      </c>
      <c r="BU373" s="11">
        <f t="shared" si="294"/>
        <v>4.9780899999999999</v>
      </c>
      <c r="BV373" s="3">
        <f t="shared" si="271"/>
        <v>853.76097151816418</v>
      </c>
      <c r="BW373" s="4">
        <f t="shared" si="272"/>
        <v>4.8581475728847419E-2</v>
      </c>
      <c r="BX373" s="5">
        <f t="shared" si="273"/>
        <v>-2.436164986457702E-2</v>
      </c>
      <c r="BY373" s="5">
        <f t="shared" si="295"/>
        <v>-2.4219825864270399E-2</v>
      </c>
      <c r="BZ373">
        <v>4.4688250325880786E-2</v>
      </c>
      <c r="CA373">
        <v>1.0058556985959113</v>
      </c>
      <c r="CE373">
        <v>8.0997148437500002</v>
      </c>
      <c r="CF373">
        <v>4.8644100000000003E-2</v>
      </c>
      <c r="CG373">
        <v>1.45929</v>
      </c>
      <c r="CH373">
        <v>31.458600000000001</v>
      </c>
      <c r="CI373">
        <v>29.999300000000002</v>
      </c>
      <c r="CJ373">
        <v>-2.2405999999999999E-2</v>
      </c>
      <c r="CK373">
        <v>-0.201654</v>
      </c>
      <c r="CL373">
        <v>8.79833</v>
      </c>
      <c r="CM373">
        <v>8.9999900000000004</v>
      </c>
      <c r="CN373" s="2">
        <f t="shared" si="296"/>
        <v>809.97148437500005</v>
      </c>
      <c r="CO373" s="11">
        <f t="shared" si="297"/>
        <v>4.8644100000000003</v>
      </c>
      <c r="CP373" s="3">
        <f t="shared" si="274"/>
        <v>849.37181825808591</v>
      </c>
      <c r="CQ373" s="4">
        <f t="shared" si="275"/>
        <v>4.7497996346729764E-2</v>
      </c>
      <c r="CR373" s="5">
        <f t="shared" si="276"/>
        <v>-2.2660828063182353E-2</v>
      </c>
      <c r="CS373" s="5">
        <f t="shared" si="298"/>
        <v>-2.4837168283547411E-2</v>
      </c>
      <c r="CT373">
        <v>4.3446307125238566E-2</v>
      </c>
      <c r="CU373">
        <v>4.3446307125238566E-2</v>
      </c>
      <c r="CY373">
        <v>8.1396499023437503</v>
      </c>
      <c r="CZ373">
        <v>4.7612500000000002E-2</v>
      </c>
      <c r="DA373">
        <v>1.4283699999999999</v>
      </c>
      <c r="DB373">
        <v>31.4284</v>
      </c>
      <c r="DC373">
        <v>30</v>
      </c>
      <c r="DD373">
        <v>-2.1212700000000001E-2</v>
      </c>
      <c r="DE373">
        <v>-0.19090199999999999</v>
      </c>
      <c r="DF373">
        <v>8.8085000000000004</v>
      </c>
      <c r="DG373">
        <v>8.9993999999999996</v>
      </c>
      <c r="DH373" s="2">
        <f t="shared" si="299"/>
        <v>813.96499023437502</v>
      </c>
      <c r="DI373" s="2">
        <f t="shared" si="300"/>
        <v>4.7612500000000004</v>
      </c>
      <c r="DJ373" s="3">
        <f t="shared" si="301"/>
        <v>852.71989833190923</v>
      </c>
      <c r="DK373" s="4">
        <f t="shared" si="302"/>
        <v>4.651376561536158E-2</v>
      </c>
      <c r="DL373" s="5">
        <f t="shared" si="303"/>
        <v>-2.1440922569313538E-2</v>
      </c>
      <c r="DM373" s="5">
        <f t="shared" si="304"/>
        <v>-2.5072843046048041E-2</v>
      </c>
      <c r="DN373">
        <v>4.2717132957460567E-2</v>
      </c>
      <c r="DO373">
        <v>0.85514524738721387</v>
      </c>
      <c r="DS373">
        <v>8.0571020507812499</v>
      </c>
      <c r="DT373">
        <v>4.9300900000000002E-2</v>
      </c>
      <c r="DU373">
        <v>1.47902</v>
      </c>
      <c r="DV373">
        <v>31.478899999999999</v>
      </c>
      <c r="DW373">
        <v>29.9999</v>
      </c>
      <c r="DX373">
        <v>-2.0882600000000001E-2</v>
      </c>
      <c r="DY373">
        <v>-0.18537600000000001</v>
      </c>
      <c r="DZ373">
        <v>8.6916899999999995</v>
      </c>
      <c r="EA373">
        <v>8.8770699999999998</v>
      </c>
      <c r="EB373" s="2">
        <f t="shared" si="305"/>
        <v>805.710205078125</v>
      </c>
      <c r="EC373" s="2">
        <f t="shared" si="306"/>
        <v>4.9300899999999999</v>
      </c>
      <c r="ED373" s="3">
        <f t="shared" si="307"/>
        <v>845.43244332766108</v>
      </c>
      <c r="EE373" s="4">
        <f t="shared" si="308"/>
        <v>4.8124132896027336E-2</v>
      </c>
      <c r="EF373" s="5">
        <f t="shared" si="309"/>
        <v>-2.1103725357286055E-2</v>
      </c>
      <c r="EG373" s="5">
        <f t="shared" si="310"/>
        <v>-2.7020407538741281E-2</v>
      </c>
      <c r="EH373">
        <v>4.4318724132635726E-2</v>
      </c>
      <c r="EI373">
        <v>0.78102912870681118</v>
      </c>
      <c r="EM373">
        <v>8.0436933593750002</v>
      </c>
      <c r="EN373">
        <v>5.0694200000000002E-2</v>
      </c>
      <c r="EO373">
        <v>1.5208299999999999</v>
      </c>
      <c r="EP373">
        <v>31.521000000000001</v>
      </c>
      <c r="EQ373">
        <v>30.0001</v>
      </c>
      <c r="ER373">
        <v>-2.1462100000000001E-2</v>
      </c>
      <c r="ES373">
        <v>-0.19315499999999999</v>
      </c>
      <c r="ET373">
        <v>8.8066700000000004</v>
      </c>
      <c r="EU373">
        <v>8.9998199999999997</v>
      </c>
      <c r="EV373" s="2">
        <f t="shared" si="311"/>
        <v>804.36933593750007</v>
      </c>
      <c r="EW373" s="2">
        <f t="shared" si="312"/>
        <v>5.06942</v>
      </c>
      <c r="EX373" s="3">
        <f t="shared" si="313"/>
        <v>845.14619592738279</v>
      </c>
      <c r="EY373" s="4">
        <f t="shared" si="314"/>
        <v>4.9451088567918952E-2</v>
      </c>
      <c r="EZ373" s="5">
        <f t="shared" si="315"/>
        <v>-2.169576014188429E-2</v>
      </c>
      <c r="FA373" s="5">
        <f t="shared" si="316"/>
        <v>-2.7755328426034662E-2</v>
      </c>
      <c r="FB373">
        <v>4.5258375206007097E-2</v>
      </c>
      <c r="FC373">
        <v>0.78167909991414619</v>
      </c>
      <c r="FG373">
        <v>8.0155620117187496</v>
      </c>
      <c r="FH373">
        <v>4.8964399999999998E-2</v>
      </c>
      <c r="FI373">
        <v>1.4689300000000001</v>
      </c>
      <c r="FJ373">
        <v>31.468900000000001</v>
      </c>
      <c r="FK373">
        <v>30</v>
      </c>
      <c r="FL373">
        <v>-2.1349400000000001E-2</v>
      </c>
      <c r="FM373">
        <v>-0.192138</v>
      </c>
      <c r="FN373">
        <v>8.8075600000000005</v>
      </c>
      <c r="FO373">
        <v>8.9997000000000007</v>
      </c>
      <c r="FP373" s="2">
        <f t="shared" si="317"/>
        <v>801.55620117187493</v>
      </c>
      <c r="FQ373" s="2">
        <f t="shared" si="318"/>
        <v>4.8964400000000001</v>
      </c>
      <c r="FR373" s="3">
        <f t="shared" si="319"/>
        <v>840.80391962853514</v>
      </c>
      <c r="FS373" s="4">
        <f t="shared" si="320"/>
        <v>4.780339175534818E-2</v>
      </c>
      <c r="FT373" s="5">
        <f t="shared" si="321"/>
        <v>-2.1580594944332149E-2</v>
      </c>
      <c r="FU373" s="5">
        <f t="shared" si="322"/>
        <v>-2.6222796811016032E-2</v>
      </c>
      <c r="FV373">
        <v>4.3791080394048408E-2</v>
      </c>
      <c r="FW373">
        <v>0.82297075708058254</v>
      </c>
    </row>
    <row r="374" spans="3:179" x14ac:dyDescent="0.35">
      <c r="C374">
        <v>8.043540527343751</v>
      </c>
      <c r="D374">
        <v>5.0501200000000003E-2</v>
      </c>
      <c r="E374">
        <v>1.5150300000000001</v>
      </c>
      <c r="F374">
        <v>31.514900000000001</v>
      </c>
      <c r="G374">
        <v>29.9999</v>
      </c>
      <c r="H374">
        <v>-2.1365499999999999E-2</v>
      </c>
      <c r="I374">
        <v>-0.19229299999999999</v>
      </c>
      <c r="J374">
        <v>8.8078699999999994</v>
      </c>
      <c r="K374">
        <v>9.0001599999999993</v>
      </c>
      <c r="L374" s="2">
        <f t="shared" si="323"/>
        <v>804.35405273437505</v>
      </c>
      <c r="M374" s="2">
        <f t="shared" si="277"/>
        <v>5.0501200000000006</v>
      </c>
      <c r="N374" s="3">
        <f t="shared" si="278"/>
        <v>844.97489762232431</v>
      </c>
      <c r="O374" s="4">
        <f t="shared" si="279"/>
        <v>4.9267383615449835E-2</v>
      </c>
      <c r="P374" s="5">
        <f t="shared" si="280"/>
        <v>-2.1597046303411558E-2</v>
      </c>
      <c r="Q374" s="5">
        <f t="shared" si="281"/>
        <v>-2.7670337312038277E-2</v>
      </c>
      <c r="R374">
        <v>4.5261908999430667E-2</v>
      </c>
      <c r="S374" s="18">
        <v>0.78051257799999996</v>
      </c>
      <c r="W374">
        <v>8.1257456054687509</v>
      </c>
      <c r="X374">
        <v>4.8530499999999997E-2</v>
      </c>
      <c r="Y374">
        <v>1.4559500000000001</v>
      </c>
      <c r="Z374">
        <v>31.456600000000002</v>
      </c>
      <c r="AA374">
        <v>30.000699999999998</v>
      </c>
      <c r="AB374">
        <v>-2.0643600000000002E-2</v>
      </c>
      <c r="AC374">
        <v>-0.185804</v>
      </c>
      <c r="AD374">
        <v>8.8147400000000005</v>
      </c>
      <c r="AE374">
        <v>9.0005400000000009</v>
      </c>
      <c r="AF374" s="2">
        <f t="shared" si="282"/>
        <v>812.57456054687509</v>
      </c>
      <c r="AG374" s="2">
        <f t="shared" si="283"/>
        <v>4.8530499999999996</v>
      </c>
      <c r="AH374" s="3">
        <f t="shared" si="284"/>
        <v>852.00921025749528</v>
      </c>
      <c r="AI374" s="4">
        <f t="shared" si="285"/>
        <v>4.7389660111767692E-2</v>
      </c>
      <c r="AJ374" s="5">
        <f t="shared" si="286"/>
        <v>-2.0859657756089243E-2</v>
      </c>
      <c r="AK374" s="5">
        <f t="shared" si="287"/>
        <v>-2.6530002355678449E-2</v>
      </c>
      <c r="AL374">
        <v>4.3360619125431786E-2</v>
      </c>
      <c r="AM374">
        <v>0.7862667133018354</v>
      </c>
      <c r="AQ374">
        <v>8.0209829101562509</v>
      </c>
      <c r="AR374">
        <v>4.8175599999999999E-2</v>
      </c>
      <c r="AS374">
        <v>1.4452700000000001</v>
      </c>
      <c r="AT374">
        <v>31.4453</v>
      </c>
      <c r="AU374">
        <v>30</v>
      </c>
      <c r="AV374">
        <v>-2.0674000000000001E-2</v>
      </c>
      <c r="AW374">
        <v>-0.18590300000000001</v>
      </c>
      <c r="AX374">
        <v>8.8062299999999993</v>
      </c>
      <c r="AY374">
        <v>8.9921399999999991</v>
      </c>
      <c r="AZ374" s="2">
        <f t="shared" si="288"/>
        <v>802.09829101562514</v>
      </c>
      <c r="BA374" s="2">
        <f t="shared" si="289"/>
        <v>4.8175600000000003</v>
      </c>
      <c r="BB374" s="3">
        <f t="shared" si="290"/>
        <v>840.7398574442775</v>
      </c>
      <c r="BC374" s="4">
        <f t="shared" si="291"/>
        <v>4.7051129114610353E-2</v>
      </c>
      <c r="BD374" s="5">
        <f t="shared" si="292"/>
        <v>-2.089069903159407E-2</v>
      </c>
      <c r="BE374" s="5">
        <f t="shared" si="293"/>
        <v>-2.6160430083016283E-2</v>
      </c>
      <c r="BF374">
        <v>4.2656987740223015E-2</v>
      </c>
      <c r="BG374">
        <v>0.79856099327497687</v>
      </c>
      <c r="BK374">
        <v>8.1361420898437498</v>
      </c>
      <c r="BL374">
        <v>5.0128300000000001E-2</v>
      </c>
      <c r="BM374">
        <v>1.5038899999999999</v>
      </c>
      <c r="BN374">
        <v>31.5047</v>
      </c>
      <c r="BO374">
        <v>30.000800000000002</v>
      </c>
      <c r="BP374">
        <v>-2.4236000000000001E-2</v>
      </c>
      <c r="BQ374">
        <v>-0.218112</v>
      </c>
      <c r="BR374">
        <v>8.7814099999999993</v>
      </c>
      <c r="BS374">
        <v>8.9995200000000004</v>
      </c>
      <c r="BT374" s="2">
        <f t="shared" si="270"/>
        <v>813.61420898437495</v>
      </c>
      <c r="BU374" s="11">
        <f t="shared" si="294"/>
        <v>5.0128300000000001</v>
      </c>
      <c r="BV374" s="3">
        <f t="shared" si="271"/>
        <v>854.39930613660636</v>
      </c>
      <c r="BW374" s="4">
        <f t="shared" si="272"/>
        <v>4.8912347180974217E-2</v>
      </c>
      <c r="BX374" s="5">
        <f t="shared" si="273"/>
        <v>-2.4534525086859424E-2</v>
      </c>
      <c r="BY374" s="5">
        <f t="shared" si="295"/>
        <v>-2.4377822094114793E-2</v>
      </c>
      <c r="BZ374">
        <v>4.5016210915793199E-2</v>
      </c>
      <c r="CA374">
        <v>1.0064280964944141</v>
      </c>
      <c r="CE374">
        <v>8.1033120117187494</v>
      </c>
      <c r="CF374">
        <v>4.8994700000000002E-2</v>
      </c>
      <c r="CG374">
        <v>1.4698100000000001</v>
      </c>
      <c r="CH374">
        <v>31.469100000000001</v>
      </c>
      <c r="CI374">
        <v>29.999300000000002</v>
      </c>
      <c r="CJ374">
        <v>-2.2556400000000001E-2</v>
      </c>
      <c r="CK374">
        <v>-0.20300699999999999</v>
      </c>
      <c r="CL374">
        <v>8.7969799999999996</v>
      </c>
      <c r="CM374">
        <v>8.9999900000000004</v>
      </c>
      <c r="CN374" s="2">
        <f t="shared" si="296"/>
        <v>810.33120117187491</v>
      </c>
      <c r="CO374" s="11">
        <f t="shared" si="297"/>
        <v>4.89947</v>
      </c>
      <c r="CP374" s="3">
        <f t="shared" si="274"/>
        <v>850.0331352739305</v>
      </c>
      <c r="CQ374" s="4">
        <f t="shared" si="275"/>
        <v>4.7832276970509943E-2</v>
      </c>
      <c r="CR374" s="5">
        <f t="shared" si="276"/>
        <v>-2.2814686996940652E-2</v>
      </c>
      <c r="CS374" s="5">
        <f t="shared" si="298"/>
        <v>-2.5017589973569291E-2</v>
      </c>
      <c r="CT374">
        <v>4.3777433122308168E-2</v>
      </c>
      <c r="CU374">
        <v>4.3777433122308168E-2</v>
      </c>
      <c r="CY374">
        <v>8.1430629882812493</v>
      </c>
      <c r="CZ374">
        <v>4.7949400000000003E-2</v>
      </c>
      <c r="DA374">
        <v>1.43848</v>
      </c>
      <c r="DB374">
        <v>31.438500000000001</v>
      </c>
      <c r="DC374">
        <v>30</v>
      </c>
      <c r="DD374">
        <v>-2.1353299999999999E-2</v>
      </c>
      <c r="DE374">
        <v>-0.192167</v>
      </c>
      <c r="DF374">
        <v>8.8072300000000006</v>
      </c>
      <c r="DG374">
        <v>8.9993999999999996</v>
      </c>
      <c r="DH374" s="2">
        <f t="shared" si="299"/>
        <v>814.30629882812491</v>
      </c>
      <c r="DI374" s="2">
        <f t="shared" si="300"/>
        <v>4.7949400000000004</v>
      </c>
      <c r="DJ374" s="3">
        <f t="shared" si="301"/>
        <v>853.35179727315426</v>
      </c>
      <c r="DK374" s="4">
        <f t="shared" si="302"/>
        <v>4.6835302290467701E-2</v>
      </c>
      <c r="DL374" s="5">
        <f t="shared" si="303"/>
        <v>-2.1584580031319255E-2</v>
      </c>
      <c r="DM374" s="5">
        <f t="shared" si="304"/>
        <v>-2.5250722259148446E-2</v>
      </c>
      <c r="DN374">
        <v>4.3035856178627693E-2</v>
      </c>
      <c r="DO374">
        <v>0.85481040145293541</v>
      </c>
      <c r="DS374">
        <v>8.0609399414062501</v>
      </c>
      <c r="DT374">
        <v>4.9649199999999998E-2</v>
      </c>
      <c r="DU374">
        <v>1.4894700000000001</v>
      </c>
      <c r="DV374">
        <v>31.4894</v>
      </c>
      <c r="DW374">
        <v>29.9999</v>
      </c>
      <c r="DX374">
        <v>-2.1012099999999999E-2</v>
      </c>
      <c r="DY374">
        <v>-0.186526</v>
      </c>
      <c r="DZ374">
        <v>8.6905400000000004</v>
      </c>
      <c r="EA374">
        <v>8.8770699999999998</v>
      </c>
      <c r="EB374" s="2">
        <f t="shared" si="305"/>
        <v>806.093994140625</v>
      </c>
      <c r="EC374" s="2">
        <f t="shared" si="306"/>
        <v>4.9649199999999993</v>
      </c>
      <c r="ED374" s="3">
        <f t="shared" si="307"/>
        <v>846.11591607451169</v>
      </c>
      <c r="EE374" s="4">
        <f t="shared" si="308"/>
        <v>4.8456013109089015E-2</v>
      </c>
      <c r="EF374" s="5">
        <f t="shared" si="309"/>
        <v>-2.1235996078568319E-2</v>
      </c>
      <c r="EG374" s="5">
        <f t="shared" si="310"/>
        <v>-2.7220017030520696E-2</v>
      </c>
      <c r="EH374">
        <v>4.4647527940005934E-2</v>
      </c>
      <c r="EI374">
        <v>0.78016101366715751</v>
      </c>
      <c r="EM374">
        <v>8.0472016601562508</v>
      </c>
      <c r="EN374">
        <v>5.1029600000000001E-2</v>
      </c>
      <c r="EO374">
        <v>1.5308900000000001</v>
      </c>
      <c r="EP374">
        <v>31.530999999999999</v>
      </c>
      <c r="EQ374">
        <v>30.0001</v>
      </c>
      <c r="ER374">
        <v>-2.15979E-2</v>
      </c>
      <c r="ES374">
        <v>-0.194378</v>
      </c>
      <c r="ET374">
        <v>8.8054400000000008</v>
      </c>
      <c r="EU374">
        <v>8.9998199999999997</v>
      </c>
      <c r="EV374" s="2">
        <f t="shared" si="311"/>
        <v>804.72016601562518</v>
      </c>
      <c r="EW374" s="2">
        <f t="shared" si="312"/>
        <v>5.1029600000000004</v>
      </c>
      <c r="EX374" s="3">
        <f t="shared" si="313"/>
        <v>845.78471419933601</v>
      </c>
      <c r="EY374" s="4">
        <f t="shared" si="314"/>
        <v>4.9770255151888904E-2</v>
      </c>
      <c r="EZ374" s="5">
        <f t="shared" si="315"/>
        <v>-2.1834548250071452E-2</v>
      </c>
      <c r="FA374" s="5">
        <f t="shared" si="316"/>
        <v>-2.7935706901817452E-2</v>
      </c>
      <c r="FB374">
        <v>4.5574374143830684E-2</v>
      </c>
      <c r="FC374">
        <v>0.78159999053580176</v>
      </c>
      <c r="FG374">
        <v>8.020303222656251</v>
      </c>
      <c r="FH374">
        <v>4.9307999999999998E-2</v>
      </c>
      <c r="FI374">
        <v>1.4792400000000001</v>
      </c>
      <c r="FJ374">
        <v>31.479199999999999</v>
      </c>
      <c r="FK374">
        <v>30</v>
      </c>
      <c r="FL374">
        <v>-2.14992E-2</v>
      </c>
      <c r="FM374">
        <v>-0.19348599999999999</v>
      </c>
      <c r="FN374">
        <v>8.8062100000000001</v>
      </c>
      <c r="FO374">
        <v>8.9997000000000007</v>
      </c>
      <c r="FP374" s="2">
        <f t="shared" si="317"/>
        <v>802.03032226562505</v>
      </c>
      <c r="FQ374" s="2">
        <f t="shared" si="318"/>
        <v>4.9307999999999996</v>
      </c>
      <c r="FR374" s="3">
        <f t="shared" si="319"/>
        <v>841.57683339589846</v>
      </c>
      <c r="FS374" s="4">
        <f t="shared" si="320"/>
        <v>4.8130899283037279E-2</v>
      </c>
      <c r="FT374" s="5">
        <f t="shared" si="321"/>
        <v>-2.1733674568415004E-2</v>
      </c>
      <c r="FU374" s="5">
        <f t="shared" si="322"/>
        <v>-2.6397224714622275E-2</v>
      </c>
      <c r="FV374">
        <v>4.4114899581783683E-2</v>
      </c>
      <c r="FW374">
        <v>0.8233318011031675</v>
      </c>
    </row>
    <row r="375" spans="3:179" x14ac:dyDescent="0.35">
      <c r="C375">
        <v>8.0470800781250009</v>
      </c>
      <c r="D375">
        <v>5.0834900000000002E-2</v>
      </c>
      <c r="E375">
        <v>1.52504</v>
      </c>
      <c r="F375">
        <v>31.524899999999999</v>
      </c>
      <c r="G375">
        <v>29.9999</v>
      </c>
      <c r="H375">
        <v>-2.15055E-2</v>
      </c>
      <c r="I375">
        <v>-0.193553</v>
      </c>
      <c r="J375">
        <v>8.8066099999999992</v>
      </c>
      <c r="K375">
        <v>9.0001599999999993</v>
      </c>
      <c r="L375" s="2">
        <f t="shared" si="323"/>
        <v>804.70800781250011</v>
      </c>
      <c r="M375" s="2">
        <f t="shared" si="277"/>
        <v>5.0834900000000003</v>
      </c>
      <c r="N375" s="3">
        <f t="shared" si="278"/>
        <v>845.61525891884764</v>
      </c>
      <c r="O375" s="4">
        <f t="shared" si="279"/>
        <v>4.9584991067970194E-2</v>
      </c>
      <c r="P375" s="5">
        <f t="shared" si="280"/>
        <v>-2.174011301004021E-2</v>
      </c>
      <c r="Q375" s="5">
        <f t="shared" si="281"/>
        <v>-2.7844878057929984E-2</v>
      </c>
      <c r="R375">
        <v>4.557648091690078E-2</v>
      </c>
      <c r="S375" s="18">
        <v>0.780758061</v>
      </c>
      <c r="W375">
        <v>8.1300805664062494</v>
      </c>
      <c r="X375">
        <v>4.8865699999999998E-2</v>
      </c>
      <c r="Y375">
        <v>1.466</v>
      </c>
      <c r="Z375">
        <v>31.466699999999999</v>
      </c>
      <c r="AA375">
        <v>30.000699999999998</v>
      </c>
      <c r="AB375">
        <v>-2.0784199999999999E-2</v>
      </c>
      <c r="AC375">
        <v>-0.18706900000000001</v>
      </c>
      <c r="AD375">
        <v>8.8134700000000006</v>
      </c>
      <c r="AE375">
        <v>9.0005400000000009</v>
      </c>
      <c r="AF375" s="2">
        <f t="shared" si="282"/>
        <v>813.00805664062489</v>
      </c>
      <c r="AG375" s="2">
        <f t="shared" si="283"/>
        <v>4.8865699999999999</v>
      </c>
      <c r="AH375" s="3">
        <f t="shared" si="284"/>
        <v>852.7362644340086</v>
      </c>
      <c r="AI375" s="4">
        <f t="shared" si="285"/>
        <v>4.7709294525955827E-2</v>
      </c>
      <c r="AJ375" s="5">
        <f t="shared" si="286"/>
        <v>-2.1003231733338144E-2</v>
      </c>
      <c r="AK375" s="5">
        <f t="shared" si="287"/>
        <v>-2.6706062792617682E-2</v>
      </c>
      <c r="AL375">
        <v>4.3676815394772195E-2</v>
      </c>
      <c r="AM375">
        <v>0.78645931062305585</v>
      </c>
      <c r="AQ375">
        <v>8.0252099609375005</v>
      </c>
      <c r="AR375">
        <v>4.8510299999999999E-2</v>
      </c>
      <c r="AS375">
        <v>1.4553100000000001</v>
      </c>
      <c r="AT375">
        <v>31.455300000000001</v>
      </c>
      <c r="AU375">
        <v>30</v>
      </c>
      <c r="AV375">
        <v>-2.0806100000000001E-2</v>
      </c>
      <c r="AW375">
        <v>-0.18709100000000001</v>
      </c>
      <c r="AX375">
        <v>8.8050499999999996</v>
      </c>
      <c r="AY375">
        <v>8.9921399999999991</v>
      </c>
      <c r="AZ375" s="2">
        <f t="shared" si="288"/>
        <v>802.52099609375</v>
      </c>
      <c r="BA375" s="2">
        <f t="shared" si="289"/>
        <v>4.8510299999999997</v>
      </c>
      <c r="BB375" s="3">
        <f t="shared" si="290"/>
        <v>841.45153037055661</v>
      </c>
      <c r="BC375" s="4">
        <f t="shared" si="291"/>
        <v>4.7370394869049808E-2</v>
      </c>
      <c r="BD375" s="5">
        <f t="shared" si="292"/>
        <v>-2.1025596818642751E-2</v>
      </c>
      <c r="BE375" s="5">
        <f t="shared" si="293"/>
        <v>-2.6344798050407056E-2</v>
      </c>
      <c r="BF375">
        <v>4.2972533923831255E-2</v>
      </c>
      <c r="BG375">
        <v>0.79809292059909653</v>
      </c>
      <c r="BK375">
        <v>8.1395122070312507</v>
      </c>
      <c r="BL375">
        <v>5.04847E-2</v>
      </c>
      <c r="BM375">
        <v>1.51458</v>
      </c>
      <c r="BN375">
        <v>31.5154</v>
      </c>
      <c r="BO375">
        <v>30.000800000000002</v>
      </c>
      <c r="BP375">
        <v>-2.4397700000000001E-2</v>
      </c>
      <c r="BQ375">
        <v>-0.21956800000000001</v>
      </c>
      <c r="BR375">
        <v>8.7799499999999995</v>
      </c>
      <c r="BS375">
        <v>8.9995200000000004</v>
      </c>
      <c r="BT375" s="2">
        <f t="shared" si="270"/>
        <v>813.95122070312505</v>
      </c>
      <c r="BU375" s="11">
        <f t="shared" si="294"/>
        <v>5.04847</v>
      </c>
      <c r="BV375" s="3">
        <f t="shared" si="271"/>
        <v>855.04330389495601</v>
      </c>
      <c r="BW375" s="4">
        <f t="shared" si="272"/>
        <v>4.9251676703756214E-2</v>
      </c>
      <c r="BX375" s="5">
        <f t="shared" si="273"/>
        <v>-2.470025511957552E-2</v>
      </c>
      <c r="BY375" s="5">
        <f t="shared" si="295"/>
        <v>-2.4551421584180694E-2</v>
      </c>
      <c r="BZ375">
        <v>4.5352603751942867E-2</v>
      </c>
      <c r="CA375">
        <v>1.0060621147693836</v>
      </c>
      <c r="CE375">
        <v>8.1075039062500007</v>
      </c>
      <c r="CF375">
        <v>4.93245E-2</v>
      </c>
      <c r="CG375">
        <v>1.4797</v>
      </c>
      <c r="CH375">
        <v>31.478999999999999</v>
      </c>
      <c r="CI375">
        <v>29.999300000000002</v>
      </c>
      <c r="CJ375">
        <v>-2.2733E-2</v>
      </c>
      <c r="CK375">
        <v>-0.204596</v>
      </c>
      <c r="CL375">
        <v>8.7953899999999994</v>
      </c>
      <c r="CM375">
        <v>8.9999900000000004</v>
      </c>
      <c r="CN375" s="2">
        <f t="shared" si="296"/>
        <v>810.75039062500014</v>
      </c>
      <c r="CO375" s="11">
        <f t="shared" si="297"/>
        <v>4.9324500000000002</v>
      </c>
      <c r="CP375" s="3">
        <f t="shared" si="274"/>
        <v>850.74024826738298</v>
      </c>
      <c r="CQ375" s="4">
        <f t="shared" si="275"/>
        <v>4.8146623808413141E-2</v>
      </c>
      <c r="CR375" s="5">
        <f t="shared" si="276"/>
        <v>-2.2995378706987615E-2</v>
      </c>
      <c r="CS375" s="5">
        <f t="shared" si="298"/>
        <v>-2.5151245101425527E-2</v>
      </c>
      <c r="CT375">
        <v>4.4088406876677914E-2</v>
      </c>
      <c r="CU375">
        <v>4.4088406876677914E-2</v>
      </c>
      <c r="CY375">
        <v>8.1468725585937509</v>
      </c>
      <c r="CZ375">
        <v>4.8282899999999997E-2</v>
      </c>
      <c r="DA375">
        <v>1.4484900000000001</v>
      </c>
      <c r="DB375">
        <v>31.448499999999999</v>
      </c>
      <c r="DC375">
        <v>30</v>
      </c>
      <c r="DD375">
        <v>-2.15049E-2</v>
      </c>
      <c r="DE375">
        <v>-0.19353100000000001</v>
      </c>
      <c r="DF375">
        <v>8.8058700000000005</v>
      </c>
      <c r="DG375">
        <v>8.9993999999999996</v>
      </c>
      <c r="DH375" s="2">
        <f t="shared" si="299"/>
        <v>814.68725585937511</v>
      </c>
      <c r="DI375" s="2">
        <f t="shared" si="300"/>
        <v>4.82829</v>
      </c>
      <c r="DJ375" s="3">
        <f t="shared" si="301"/>
        <v>854.02271916530776</v>
      </c>
      <c r="DK375" s="4">
        <f t="shared" si="302"/>
        <v>4.7153492218953916E-2</v>
      </c>
      <c r="DL375" s="5">
        <f t="shared" si="303"/>
        <v>-2.1739499823337626E-2</v>
      </c>
      <c r="DM375" s="5">
        <f t="shared" si="304"/>
        <v>-2.541399239561629E-2</v>
      </c>
      <c r="DN375">
        <v>4.3351058908185358E-2</v>
      </c>
      <c r="DO375">
        <v>0.85541458755954913</v>
      </c>
      <c r="DS375">
        <v>8.0647290039062494</v>
      </c>
      <c r="DT375">
        <v>4.9973900000000002E-2</v>
      </c>
      <c r="DU375">
        <v>1.4992099999999999</v>
      </c>
      <c r="DV375">
        <v>31.499099999999999</v>
      </c>
      <c r="DW375">
        <v>29.9999</v>
      </c>
      <c r="DX375">
        <v>-2.1168300000000001E-2</v>
      </c>
      <c r="DY375">
        <v>-0.187913</v>
      </c>
      <c r="DZ375">
        <v>8.6891499999999997</v>
      </c>
      <c r="EA375">
        <v>8.8770699999999998</v>
      </c>
      <c r="EB375" s="2">
        <f t="shared" si="305"/>
        <v>806.47290039062489</v>
      </c>
      <c r="EC375" s="2">
        <f t="shared" si="306"/>
        <v>4.9973900000000002</v>
      </c>
      <c r="ED375" s="3">
        <f t="shared" si="307"/>
        <v>846.77549646745581</v>
      </c>
      <c r="EE375" s="4">
        <f t="shared" si="308"/>
        <v>4.8765306717630873E-2</v>
      </c>
      <c r="EF375" s="5">
        <f t="shared" si="309"/>
        <v>-2.1395561342223327E-2</v>
      </c>
      <c r="EG375" s="5">
        <f t="shared" si="310"/>
        <v>-2.7369745375407546E-2</v>
      </c>
      <c r="EH375">
        <v>4.4953852685657235E-2</v>
      </c>
      <c r="EI375">
        <v>0.78172306862042695</v>
      </c>
      <c r="EM375">
        <v>8.0507216796875003</v>
      </c>
      <c r="EN375">
        <v>5.1367299999999998E-2</v>
      </c>
      <c r="EO375">
        <v>1.5410299999999999</v>
      </c>
      <c r="EP375">
        <v>31.5411</v>
      </c>
      <c r="EQ375">
        <v>30.0001</v>
      </c>
      <c r="ER375">
        <v>-2.1745899999999999E-2</v>
      </c>
      <c r="ES375">
        <v>-0.19570899999999999</v>
      </c>
      <c r="ET375">
        <v>8.8041099999999997</v>
      </c>
      <c r="EU375">
        <v>8.9998199999999997</v>
      </c>
      <c r="EV375" s="2">
        <f t="shared" si="311"/>
        <v>805.07216796875002</v>
      </c>
      <c r="EW375" s="2">
        <f t="shared" si="312"/>
        <v>5.13673</v>
      </c>
      <c r="EX375" s="3">
        <f t="shared" si="313"/>
        <v>846.42655154245108</v>
      </c>
      <c r="EY375" s="4">
        <f t="shared" si="314"/>
        <v>5.0091507530927615E-2</v>
      </c>
      <c r="EZ375" s="5">
        <f t="shared" si="315"/>
        <v>-2.1985826742718536E-2</v>
      </c>
      <c r="FA375" s="5">
        <f t="shared" si="316"/>
        <v>-2.8105680788209079E-2</v>
      </c>
      <c r="FB375">
        <v>4.5892442411034517E-2</v>
      </c>
      <c r="FC375">
        <v>0.78225561972304369</v>
      </c>
      <c r="FG375">
        <v>8.0247519531249996</v>
      </c>
      <c r="FH375">
        <v>4.9656800000000001E-2</v>
      </c>
      <c r="FI375">
        <v>1.4897</v>
      </c>
      <c r="FJ375">
        <v>31.489699999999999</v>
      </c>
      <c r="FK375">
        <v>30</v>
      </c>
      <c r="FL375">
        <v>-2.1634799999999999E-2</v>
      </c>
      <c r="FM375">
        <v>-0.19470699999999999</v>
      </c>
      <c r="FN375">
        <v>8.8049900000000001</v>
      </c>
      <c r="FO375">
        <v>8.9997000000000007</v>
      </c>
      <c r="FP375" s="2">
        <f t="shared" si="317"/>
        <v>802.47519531249998</v>
      </c>
      <c r="FQ375" s="2">
        <f t="shared" si="318"/>
        <v>4.9656799999999999</v>
      </c>
      <c r="FR375" s="3">
        <f t="shared" si="319"/>
        <v>842.32354559109365</v>
      </c>
      <c r="FS375" s="4">
        <f t="shared" si="320"/>
        <v>4.8463253597136047E-2</v>
      </c>
      <c r="FT375" s="5">
        <f t="shared" si="321"/>
        <v>-2.1872263516474748E-2</v>
      </c>
      <c r="FU375" s="5">
        <f t="shared" si="322"/>
        <v>-2.6590990080661299E-2</v>
      </c>
      <c r="FV375">
        <v>4.4443690589676975E-2</v>
      </c>
      <c r="FW375">
        <v>0.82254415687897542</v>
      </c>
    </row>
    <row r="376" spans="3:179" x14ac:dyDescent="0.35">
      <c r="C376">
        <v>8.0505253906249994</v>
      </c>
      <c r="D376">
        <v>5.1172200000000001E-2</v>
      </c>
      <c r="E376">
        <v>1.5351600000000001</v>
      </c>
      <c r="F376">
        <v>31.535</v>
      </c>
      <c r="G376">
        <v>29.9999</v>
      </c>
      <c r="H376">
        <v>-2.1641199999999999E-2</v>
      </c>
      <c r="I376">
        <v>-0.194774</v>
      </c>
      <c r="J376">
        <v>8.8053899999999992</v>
      </c>
      <c r="K376">
        <v>9.0001599999999993</v>
      </c>
      <c r="L376" s="2">
        <f t="shared" si="323"/>
        <v>805.05253906249993</v>
      </c>
      <c r="M376" s="2">
        <f t="shared" si="277"/>
        <v>5.1172199999999997</v>
      </c>
      <c r="N376" s="3">
        <f t="shared" si="278"/>
        <v>846.24884860191389</v>
      </c>
      <c r="O376" s="4">
        <f t="shared" si="279"/>
        <v>4.990592243199371E-2</v>
      </c>
      <c r="P376" s="5">
        <f t="shared" si="280"/>
        <v>-2.1878805062446584E-2</v>
      </c>
      <c r="Q376" s="5">
        <f t="shared" si="281"/>
        <v>-2.8027117369547126E-2</v>
      </c>
      <c r="R376">
        <v>4.5894408845674764E-2</v>
      </c>
      <c r="S376" s="18">
        <v>0.78062987299999997</v>
      </c>
      <c r="W376">
        <v>8.133950683593751</v>
      </c>
      <c r="X376">
        <v>4.9197600000000001E-2</v>
      </c>
      <c r="Y376">
        <v>1.4759599999999999</v>
      </c>
      <c r="Z376">
        <v>31.476600000000001</v>
      </c>
      <c r="AA376">
        <v>30.000699999999998</v>
      </c>
      <c r="AB376">
        <v>-2.0930199999999999E-2</v>
      </c>
      <c r="AC376">
        <v>-0.188384</v>
      </c>
      <c r="AD376">
        <v>8.8121600000000004</v>
      </c>
      <c r="AE376">
        <v>9.0005400000000009</v>
      </c>
      <c r="AF376" s="2">
        <f t="shared" si="282"/>
        <v>813.39506835937516</v>
      </c>
      <c r="AG376" s="2">
        <f t="shared" si="283"/>
        <v>4.9197600000000001</v>
      </c>
      <c r="AH376" s="3">
        <f t="shared" si="284"/>
        <v>853.41215357449244</v>
      </c>
      <c r="AI376" s="4">
        <f t="shared" si="285"/>
        <v>4.8025681550855202E-2</v>
      </c>
      <c r="AJ376" s="5">
        <f t="shared" si="286"/>
        <v>-2.1152341751070482E-2</v>
      </c>
      <c r="AK376" s="5">
        <f t="shared" si="287"/>
        <v>-2.6873339799784721E-2</v>
      </c>
      <c r="AL376">
        <v>4.3990006227639322E-2</v>
      </c>
      <c r="AM376">
        <v>0.78711250289924628</v>
      </c>
      <c r="AQ376">
        <v>8.0293613281250007</v>
      </c>
      <c r="AR376">
        <v>4.8855900000000001E-2</v>
      </c>
      <c r="AS376">
        <v>1.4656800000000001</v>
      </c>
      <c r="AT376">
        <v>31.465699999999998</v>
      </c>
      <c r="AU376">
        <v>30</v>
      </c>
      <c r="AV376">
        <v>-2.0930600000000001E-2</v>
      </c>
      <c r="AW376">
        <v>-0.18821099999999999</v>
      </c>
      <c r="AX376">
        <v>8.8039299999999994</v>
      </c>
      <c r="AY376">
        <v>8.9921399999999991</v>
      </c>
      <c r="AZ376" s="2">
        <f t="shared" si="288"/>
        <v>802.93613281250009</v>
      </c>
      <c r="BA376" s="2">
        <f t="shared" si="289"/>
        <v>4.8855899999999997</v>
      </c>
      <c r="BB376" s="3">
        <f t="shared" si="290"/>
        <v>842.16430022357429</v>
      </c>
      <c r="BC376" s="4">
        <f t="shared" si="291"/>
        <v>4.7699951055401854E-2</v>
      </c>
      <c r="BD376" s="5">
        <f t="shared" si="292"/>
        <v>-2.1152750302209249E-2</v>
      </c>
      <c r="BE376" s="5">
        <f t="shared" si="293"/>
        <v>-2.6547200753192605E-2</v>
      </c>
      <c r="BF376">
        <v>4.3298364806245548E-2</v>
      </c>
      <c r="BG376">
        <v>0.79679776782738154</v>
      </c>
      <c r="BK376">
        <v>8.1428041992187499</v>
      </c>
      <c r="BL376">
        <v>5.08259E-2</v>
      </c>
      <c r="BM376">
        <v>1.5248200000000001</v>
      </c>
      <c r="BN376">
        <v>31.525600000000001</v>
      </c>
      <c r="BO376">
        <v>30.000800000000002</v>
      </c>
      <c r="BP376">
        <v>-2.4573399999999999E-2</v>
      </c>
      <c r="BQ376">
        <v>-0.22114900000000001</v>
      </c>
      <c r="BR376">
        <v>8.7783700000000007</v>
      </c>
      <c r="BS376">
        <v>8.9995200000000004</v>
      </c>
      <c r="BT376" s="2">
        <f t="shared" si="270"/>
        <v>814.28041992187491</v>
      </c>
      <c r="BU376" s="11">
        <f t="shared" si="294"/>
        <v>5.0825899999999997</v>
      </c>
      <c r="BV376" s="3">
        <f t="shared" si="271"/>
        <v>855.66695511678211</v>
      </c>
      <c r="BW376" s="4">
        <f t="shared" si="272"/>
        <v>4.9576426412817488E-2</v>
      </c>
      <c r="BX376" s="5">
        <f t="shared" si="273"/>
        <v>-2.4880365214792428E-2</v>
      </c>
      <c r="BY376" s="5">
        <f t="shared" si="295"/>
        <v>-2.469606119802506E-2</v>
      </c>
      <c r="BZ376">
        <v>4.5674509556374622E-2</v>
      </c>
      <c r="CA376">
        <v>1.0074628911586154</v>
      </c>
      <c r="CE376">
        <v>8.11151123046875</v>
      </c>
      <c r="CF376">
        <v>4.9676100000000001E-2</v>
      </c>
      <c r="CG376">
        <v>1.4902500000000001</v>
      </c>
      <c r="CH376">
        <v>31.489599999999999</v>
      </c>
      <c r="CI376">
        <v>29.999300000000002</v>
      </c>
      <c r="CJ376">
        <v>-2.2870499999999998E-2</v>
      </c>
      <c r="CK376">
        <v>-0.20583399999999999</v>
      </c>
      <c r="CL376">
        <v>8.7941500000000001</v>
      </c>
      <c r="CM376">
        <v>8.9999900000000004</v>
      </c>
      <c r="CN376" s="2">
        <f t="shared" si="296"/>
        <v>811.151123046875</v>
      </c>
      <c r="CO376" s="11">
        <f t="shared" si="297"/>
        <v>4.9676100000000005</v>
      </c>
      <c r="CP376" s="3">
        <f t="shared" si="274"/>
        <v>851.44594735046394</v>
      </c>
      <c r="CQ376" s="4">
        <f t="shared" si="275"/>
        <v>4.8481640390388998E-2</v>
      </c>
      <c r="CR376" s="5">
        <f t="shared" si="276"/>
        <v>-2.3136087104927209E-2</v>
      </c>
      <c r="CS376" s="5">
        <f t="shared" si="298"/>
        <v>-2.5345553285461789E-2</v>
      </c>
      <c r="CT376">
        <v>4.4420057119781822E-2</v>
      </c>
      <c r="CU376">
        <v>4.4420057119781822E-2</v>
      </c>
      <c r="CY376">
        <v>8.1507519531250008</v>
      </c>
      <c r="CZ376">
        <v>4.86223E-2</v>
      </c>
      <c r="DA376">
        <v>1.4586699999999999</v>
      </c>
      <c r="DB376">
        <v>31.4587</v>
      </c>
      <c r="DC376">
        <v>30</v>
      </c>
      <c r="DD376">
        <v>-2.1663000000000002E-2</v>
      </c>
      <c r="DE376">
        <v>-0.19495399999999999</v>
      </c>
      <c r="DF376">
        <v>8.8044499999999992</v>
      </c>
      <c r="DG376">
        <v>8.9993999999999996</v>
      </c>
      <c r="DH376" s="2">
        <f t="shared" si="299"/>
        <v>815.0751953125</v>
      </c>
      <c r="DI376" s="2">
        <f t="shared" si="300"/>
        <v>4.8622300000000003</v>
      </c>
      <c r="DJ376" s="3">
        <f t="shared" si="301"/>
        <v>854.70602598154289</v>
      </c>
      <c r="DK376" s="4">
        <f t="shared" si="302"/>
        <v>4.7477207380672938E-2</v>
      </c>
      <c r="DL376" s="5">
        <f t="shared" si="303"/>
        <v>-2.1901087524545049E-2</v>
      </c>
      <c r="DM376" s="5">
        <f t="shared" si="304"/>
        <v>-2.5576119856127889E-2</v>
      </c>
      <c r="DN376">
        <v>4.3671731728592816E-2</v>
      </c>
      <c r="DO376">
        <v>0.8563100129239376</v>
      </c>
      <c r="DS376">
        <v>8.0688540039062495</v>
      </c>
      <c r="DT376">
        <v>5.0307600000000001E-2</v>
      </c>
      <c r="DU376">
        <v>1.50922</v>
      </c>
      <c r="DV376">
        <v>31.5091</v>
      </c>
      <c r="DW376">
        <v>29.9999</v>
      </c>
      <c r="DX376">
        <v>-2.1314799999999998E-2</v>
      </c>
      <c r="DY376">
        <v>-0.18921299999999999</v>
      </c>
      <c r="DZ376">
        <v>8.6878499999999992</v>
      </c>
      <c r="EA376">
        <v>8.8770699999999998</v>
      </c>
      <c r="EB376" s="2">
        <f t="shared" si="305"/>
        <v>806.88540039062491</v>
      </c>
      <c r="EC376" s="2">
        <f t="shared" si="306"/>
        <v>5.0307599999999999</v>
      </c>
      <c r="ED376" s="3">
        <f t="shared" si="307"/>
        <v>847.47786835931629</v>
      </c>
      <c r="EE376" s="4">
        <f t="shared" si="308"/>
        <v>4.9083073648214293E-2</v>
      </c>
      <c r="EF376" s="5">
        <f t="shared" si="309"/>
        <v>-2.1545240765449201E-2</v>
      </c>
      <c r="EG376" s="5">
        <f t="shared" si="310"/>
        <v>-2.7537832882765092E-2</v>
      </c>
      <c r="EH376">
        <v>4.5268458142874515E-2</v>
      </c>
      <c r="EI376">
        <v>0.78238693862266728</v>
      </c>
      <c r="EM376">
        <v>8.0539150390625007</v>
      </c>
      <c r="EN376">
        <v>5.1703699999999998E-2</v>
      </c>
      <c r="EO376">
        <v>1.5511200000000001</v>
      </c>
      <c r="EP376">
        <v>31.551200000000001</v>
      </c>
      <c r="EQ376">
        <v>30.0001</v>
      </c>
      <c r="ER376">
        <v>-2.18801E-2</v>
      </c>
      <c r="ES376">
        <v>-0.19691700000000001</v>
      </c>
      <c r="ET376">
        <v>8.8029100000000007</v>
      </c>
      <c r="EU376">
        <v>8.9998199999999997</v>
      </c>
      <c r="EV376" s="2">
        <f t="shared" si="311"/>
        <v>805.39150390625002</v>
      </c>
      <c r="EW376" s="2">
        <f t="shared" si="312"/>
        <v>5.1703700000000001</v>
      </c>
      <c r="EX376" s="3">
        <f t="shared" si="313"/>
        <v>847.03322460676759</v>
      </c>
      <c r="EY376" s="4">
        <f t="shared" si="314"/>
        <v>5.0411420651187637E-2</v>
      </c>
      <c r="EZ376" s="5">
        <f t="shared" si="315"/>
        <v>-2.2123019324720203E-2</v>
      </c>
      <c r="FA376" s="5">
        <f t="shared" si="316"/>
        <v>-2.8288401326467434E-2</v>
      </c>
      <c r="FB376">
        <v>4.6209345867078658E-2</v>
      </c>
      <c r="FC376">
        <v>0.78205265364434984</v>
      </c>
      <c r="FG376">
        <v>8.0291245117187504</v>
      </c>
      <c r="FH376">
        <v>4.9993900000000001E-2</v>
      </c>
      <c r="FI376">
        <v>1.4998199999999999</v>
      </c>
      <c r="FJ376">
        <v>31.4998</v>
      </c>
      <c r="FK376">
        <v>30</v>
      </c>
      <c r="FL376">
        <v>-2.1800199999999999E-2</v>
      </c>
      <c r="FM376">
        <v>-0.19619500000000001</v>
      </c>
      <c r="FN376">
        <v>8.8035099999999993</v>
      </c>
      <c r="FO376">
        <v>8.9997000000000007</v>
      </c>
      <c r="FP376" s="2">
        <f t="shared" si="317"/>
        <v>802.91245117187509</v>
      </c>
      <c r="FQ376" s="2">
        <f t="shared" si="318"/>
        <v>4.99939</v>
      </c>
      <c r="FR376" s="3">
        <f t="shared" si="319"/>
        <v>843.05317596451675</v>
      </c>
      <c r="FS376" s="4">
        <f t="shared" si="320"/>
        <v>4.8784354628747167E-2</v>
      </c>
      <c r="FT376" s="5">
        <f t="shared" si="321"/>
        <v>-2.2041335334067411E-2</v>
      </c>
      <c r="FU376" s="5">
        <f t="shared" si="322"/>
        <v>-2.6743019294679756E-2</v>
      </c>
      <c r="FV376">
        <v>4.4761309829435686E-2</v>
      </c>
      <c r="FW376">
        <v>0.82419023413905645</v>
      </c>
    </row>
    <row r="377" spans="3:179" x14ac:dyDescent="0.35">
      <c r="C377">
        <v>8.0545664062500002</v>
      </c>
      <c r="D377">
        <v>5.1508499999999999E-2</v>
      </c>
      <c r="E377">
        <v>1.54525</v>
      </c>
      <c r="F377">
        <v>31.545100000000001</v>
      </c>
      <c r="G377">
        <v>29.9999</v>
      </c>
      <c r="H377">
        <v>-2.17906E-2</v>
      </c>
      <c r="I377">
        <v>-0.19611899999999999</v>
      </c>
      <c r="J377">
        <v>8.8040500000000002</v>
      </c>
      <c r="K377">
        <v>9.0001599999999993</v>
      </c>
      <c r="L377" s="2">
        <f t="shared" si="323"/>
        <v>805.45664062499998</v>
      </c>
      <c r="M377" s="2">
        <f t="shared" si="277"/>
        <v>5.1508500000000002</v>
      </c>
      <c r="N377" s="3">
        <f t="shared" si="278"/>
        <v>846.94450399863274</v>
      </c>
      <c r="O377" s="4">
        <f t="shared" si="279"/>
        <v>5.0225799817911247E-2</v>
      </c>
      <c r="P377" s="5">
        <f t="shared" si="280"/>
        <v>-2.203152143623854E-2</v>
      </c>
      <c r="Q377" s="5">
        <f t="shared" si="281"/>
        <v>-2.8194278381672707E-2</v>
      </c>
      <c r="R377">
        <v>4.6210988583294227E-2</v>
      </c>
      <c r="S377" s="18">
        <v>0.78141817099999999</v>
      </c>
      <c r="W377">
        <v>8.1377905273437499</v>
      </c>
      <c r="X377">
        <v>4.9544400000000002E-2</v>
      </c>
      <c r="Y377">
        <v>1.48637</v>
      </c>
      <c r="Z377">
        <v>31.486999999999998</v>
      </c>
      <c r="AA377">
        <v>30.000699999999998</v>
      </c>
      <c r="AB377">
        <v>-2.1074900000000001E-2</v>
      </c>
      <c r="AC377">
        <v>-0.18968499999999999</v>
      </c>
      <c r="AD377">
        <v>8.8108599999999999</v>
      </c>
      <c r="AE377">
        <v>9.0005400000000009</v>
      </c>
      <c r="AF377" s="2">
        <f t="shared" si="282"/>
        <v>813.779052734375</v>
      </c>
      <c r="AG377" s="2">
        <f t="shared" si="283"/>
        <v>4.95444</v>
      </c>
      <c r="AH377" s="3">
        <f t="shared" si="284"/>
        <v>854.09724763466795</v>
      </c>
      <c r="AI377" s="4">
        <f t="shared" si="285"/>
        <v>4.8356165243616314E-2</v>
      </c>
      <c r="AJ377" s="5">
        <f t="shared" si="286"/>
        <v>-2.1300146017836884E-2</v>
      </c>
      <c r="AK377" s="5">
        <f t="shared" si="287"/>
        <v>-2.705601922577943E-2</v>
      </c>
      <c r="AL377">
        <v>4.4317250199497525E-2</v>
      </c>
      <c r="AM377">
        <v>0.787260898955222</v>
      </c>
      <c r="AQ377">
        <v>8.0335600585937499</v>
      </c>
      <c r="AR377">
        <v>4.9175400000000001E-2</v>
      </c>
      <c r="AS377">
        <v>1.47526</v>
      </c>
      <c r="AT377">
        <v>31.475300000000001</v>
      </c>
      <c r="AU377">
        <v>30</v>
      </c>
      <c r="AV377">
        <v>-2.1084499999999999E-2</v>
      </c>
      <c r="AW377">
        <v>-0.18959500000000001</v>
      </c>
      <c r="AX377">
        <v>8.8025400000000005</v>
      </c>
      <c r="AY377">
        <v>8.9921399999999991</v>
      </c>
      <c r="AZ377" s="2">
        <f t="shared" si="288"/>
        <v>803.35600585937493</v>
      </c>
      <c r="BA377" s="2">
        <f t="shared" si="289"/>
        <v>4.9175399999999998</v>
      </c>
      <c r="BB377" s="3">
        <f t="shared" si="290"/>
        <v>842.86135878991206</v>
      </c>
      <c r="BC377" s="4">
        <f t="shared" si="291"/>
        <v>4.8004522300330234E-2</v>
      </c>
      <c r="BD377" s="5">
        <f t="shared" si="292"/>
        <v>-2.1309952740610965E-2</v>
      </c>
      <c r="BE377" s="5">
        <f t="shared" si="293"/>
        <v>-2.6694569559719269E-2</v>
      </c>
      <c r="BF377">
        <v>4.3599292862547157E-2</v>
      </c>
      <c r="BG377">
        <v>0.79828793241778229</v>
      </c>
      <c r="BK377">
        <v>8.1463637695312503</v>
      </c>
      <c r="BL377">
        <v>5.11753E-2</v>
      </c>
      <c r="BM377">
        <v>1.5353000000000001</v>
      </c>
      <c r="BN377">
        <v>31.536100000000001</v>
      </c>
      <c r="BO377">
        <v>30.000800000000002</v>
      </c>
      <c r="BP377">
        <v>-2.47472E-2</v>
      </c>
      <c r="BQ377">
        <v>-0.22271299999999999</v>
      </c>
      <c r="BR377">
        <v>8.7768099999999993</v>
      </c>
      <c r="BS377">
        <v>8.9995200000000004</v>
      </c>
      <c r="BT377" s="2">
        <f t="shared" si="270"/>
        <v>814.63637695312502</v>
      </c>
      <c r="BU377" s="11">
        <f t="shared" si="294"/>
        <v>5.1175300000000004</v>
      </c>
      <c r="BV377" s="3">
        <f t="shared" si="271"/>
        <v>856.32563793461418</v>
      </c>
      <c r="BW377" s="4">
        <f t="shared" si="272"/>
        <v>4.9908871516291177E-2</v>
      </c>
      <c r="BX377" s="5">
        <f t="shared" si="273"/>
        <v>-2.5058559540789713E-2</v>
      </c>
      <c r="BY377" s="5">
        <f t="shared" si="295"/>
        <v>-2.4850311975501464E-2</v>
      </c>
      <c r="BZ377">
        <v>4.6003951008048299E-2</v>
      </c>
      <c r="CA377">
        <v>1.0083800785074066</v>
      </c>
      <c r="CE377">
        <v>8.1157314453125</v>
      </c>
      <c r="CF377">
        <v>5.0015499999999997E-2</v>
      </c>
      <c r="CG377">
        <v>1.5004299999999999</v>
      </c>
      <c r="CH377">
        <v>31.4998</v>
      </c>
      <c r="CI377">
        <v>29.999300000000002</v>
      </c>
      <c r="CJ377">
        <v>-2.3039299999999999E-2</v>
      </c>
      <c r="CK377">
        <v>-0.20735400000000001</v>
      </c>
      <c r="CL377">
        <v>8.7926300000000008</v>
      </c>
      <c r="CM377">
        <v>8.9999900000000004</v>
      </c>
      <c r="CN377" s="2">
        <f t="shared" si="296"/>
        <v>811.57314453124991</v>
      </c>
      <c r="CO377" s="11">
        <f t="shared" si="297"/>
        <v>5.0015499999999999</v>
      </c>
      <c r="CP377" s="3">
        <f t="shared" si="274"/>
        <v>852.16438114155267</v>
      </c>
      <c r="CQ377" s="4">
        <f t="shared" si="275"/>
        <v>4.8804925965238055E-2</v>
      </c>
      <c r="CR377" s="5">
        <f t="shared" si="276"/>
        <v>-2.3308852927528264E-2</v>
      </c>
      <c r="CS377" s="5">
        <f t="shared" si="298"/>
        <v>-2.5496073037709791E-2</v>
      </c>
      <c r="CT377">
        <v>4.47399156084183E-2</v>
      </c>
      <c r="CU377">
        <v>4.47399156084183E-2</v>
      </c>
      <c r="CY377">
        <v>8.1546762695312509</v>
      </c>
      <c r="CZ377">
        <v>4.8966799999999998E-2</v>
      </c>
      <c r="DA377">
        <v>1.4690000000000001</v>
      </c>
      <c r="DB377">
        <v>31.469000000000001</v>
      </c>
      <c r="DC377">
        <v>30</v>
      </c>
      <c r="DD377">
        <v>-2.18064E-2</v>
      </c>
      <c r="DE377">
        <v>-0.196245</v>
      </c>
      <c r="DF377">
        <v>8.8031600000000001</v>
      </c>
      <c r="DG377">
        <v>8.9993999999999996</v>
      </c>
      <c r="DH377" s="2">
        <f t="shared" si="299"/>
        <v>815.46762695312509</v>
      </c>
      <c r="DI377" s="2">
        <f t="shared" si="300"/>
        <v>4.8966799999999999</v>
      </c>
      <c r="DJ377" s="3">
        <f t="shared" si="301"/>
        <v>855.39846714861346</v>
      </c>
      <c r="DK377" s="4">
        <f t="shared" si="302"/>
        <v>4.7805679723609551E-2</v>
      </c>
      <c r="DL377" s="5">
        <f t="shared" si="303"/>
        <v>-2.2047673527602493E-2</v>
      </c>
      <c r="DM377" s="5">
        <f t="shared" si="304"/>
        <v>-2.5758006196007058E-2</v>
      </c>
      <c r="DN377">
        <v>4.3997121060620786E-2</v>
      </c>
      <c r="DO377">
        <v>0.85595419769020276</v>
      </c>
      <c r="DS377">
        <v>8.0731440429687495</v>
      </c>
      <c r="DT377">
        <v>5.0645000000000003E-2</v>
      </c>
      <c r="DU377">
        <v>1.5193399999999999</v>
      </c>
      <c r="DV377">
        <v>31.519200000000001</v>
      </c>
      <c r="DW377">
        <v>29.9999</v>
      </c>
      <c r="DX377">
        <v>-2.1468899999999999E-2</v>
      </c>
      <c r="DY377">
        <v>-0.190581</v>
      </c>
      <c r="DZ377">
        <v>8.6864899999999992</v>
      </c>
      <c r="EA377">
        <v>8.8770699999999998</v>
      </c>
      <c r="EB377" s="2">
        <f t="shared" si="305"/>
        <v>807.31440429687495</v>
      </c>
      <c r="EC377" s="2">
        <f t="shared" si="306"/>
        <v>5.0645000000000007</v>
      </c>
      <c r="ED377" s="3">
        <f t="shared" si="307"/>
        <v>848.20084230249017</v>
      </c>
      <c r="EE377" s="4">
        <f t="shared" si="308"/>
        <v>4.9404261287479073E-2</v>
      </c>
      <c r="EF377" s="5">
        <f t="shared" si="309"/>
        <v>-2.1702709309236082E-2</v>
      </c>
      <c r="EG377" s="5">
        <f t="shared" si="310"/>
        <v>-2.7701551978242991E-2</v>
      </c>
      <c r="EH377">
        <v>4.5586391576080881E-2</v>
      </c>
      <c r="EI377">
        <v>0.78344741573618526</v>
      </c>
      <c r="EM377">
        <v>8.0575639648437498</v>
      </c>
      <c r="EN377">
        <v>5.2054099999999999E-2</v>
      </c>
      <c r="EO377">
        <v>1.5616300000000001</v>
      </c>
      <c r="EP377">
        <v>31.561800000000002</v>
      </c>
      <c r="EQ377">
        <v>30.0001</v>
      </c>
      <c r="ER377">
        <v>-2.2005899999999998E-2</v>
      </c>
      <c r="ES377">
        <v>-0.198049</v>
      </c>
      <c r="ET377">
        <v>8.8017699999999994</v>
      </c>
      <c r="EU377">
        <v>8.9998199999999997</v>
      </c>
      <c r="EV377" s="2">
        <f t="shared" si="311"/>
        <v>805.75639648437505</v>
      </c>
      <c r="EW377" s="2">
        <f t="shared" si="312"/>
        <v>5.2054099999999996</v>
      </c>
      <c r="EX377" s="3">
        <f t="shared" si="313"/>
        <v>847.69932052261242</v>
      </c>
      <c r="EY377" s="4">
        <f t="shared" si="314"/>
        <v>5.0744538848767548E-2</v>
      </c>
      <c r="EZ377" s="5">
        <f t="shared" si="315"/>
        <v>-2.2251641685353069E-2</v>
      </c>
      <c r="FA377" s="5">
        <f t="shared" si="316"/>
        <v>-2.849289716341448E-2</v>
      </c>
      <c r="FB377">
        <v>4.6539159607678064E-2</v>
      </c>
      <c r="FC377">
        <v>0.78095398855840736</v>
      </c>
      <c r="FG377">
        <v>8.0331655273437494</v>
      </c>
      <c r="FH377">
        <v>5.0338000000000001E-2</v>
      </c>
      <c r="FI377">
        <v>1.51014</v>
      </c>
      <c r="FJ377">
        <v>31.510100000000001</v>
      </c>
      <c r="FK377">
        <v>30</v>
      </c>
      <c r="FL377">
        <v>-2.1950899999999999E-2</v>
      </c>
      <c r="FM377">
        <v>-0.197551</v>
      </c>
      <c r="FN377">
        <v>8.8021499999999993</v>
      </c>
      <c r="FO377">
        <v>8.9997000000000007</v>
      </c>
      <c r="FP377" s="2">
        <f t="shared" si="317"/>
        <v>803.31655273437502</v>
      </c>
      <c r="FQ377" s="2">
        <f t="shared" si="318"/>
        <v>5.0338000000000003</v>
      </c>
      <c r="FR377" s="3">
        <f t="shared" si="319"/>
        <v>843.75390136591795</v>
      </c>
      <c r="FS377" s="4">
        <f t="shared" si="320"/>
        <v>4.9112017131115085E-2</v>
      </c>
      <c r="FT377" s="5">
        <f t="shared" si="321"/>
        <v>-2.2195405708545887E-2</v>
      </c>
      <c r="FU377" s="5">
        <f t="shared" si="322"/>
        <v>-2.6916611422569198E-2</v>
      </c>
      <c r="FV377">
        <v>4.5085628474307748E-2</v>
      </c>
      <c r="FW377">
        <v>0.82459880852369671</v>
      </c>
    </row>
    <row r="378" spans="3:179" x14ac:dyDescent="0.35">
      <c r="C378">
        <v>8.0583374023437493</v>
      </c>
      <c r="D378">
        <v>5.18389E-2</v>
      </c>
      <c r="E378">
        <v>1.5551600000000001</v>
      </c>
      <c r="F378">
        <v>31.555</v>
      </c>
      <c r="G378">
        <v>29.9999</v>
      </c>
      <c r="H378">
        <v>-2.1938200000000001E-2</v>
      </c>
      <c r="I378">
        <v>-0.19744800000000001</v>
      </c>
      <c r="J378">
        <v>8.8027200000000008</v>
      </c>
      <c r="K378">
        <v>9.0001599999999993</v>
      </c>
      <c r="L378" s="2">
        <f t="shared" si="323"/>
        <v>805.83374023437489</v>
      </c>
      <c r="M378" s="2">
        <f t="shared" si="277"/>
        <v>5.1838899999999999</v>
      </c>
      <c r="N378" s="3">
        <f t="shared" si="278"/>
        <v>847.60727491101056</v>
      </c>
      <c r="O378" s="4">
        <f t="shared" si="279"/>
        <v>5.0539965706739215E-2</v>
      </c>
      <c r="P378" s="5">
        <f t="shared" si="280"/>
        <v>-2.2182420759686235E-2</v>
      </c>
      <c r="Q378" s="5">
        <f t="shared" si="281"/>
        <v>-2.835754494705298E-2</v>
      </c>
      <c r="R378">
        <v>4.6522012707706194E-2</v>
      </c>
      <c r="S378" s="18">
        <v>0.78224052200000005</v>
      </c>
      <c r="W378">
        <v>8.1413076171875005</v>
      </c>
      <c r="X378">
        <v>4.9874799999999997E-2</v>
      </c>
      <c r="Y378">
        <v>1.4962800000000001</v>
      </c>
      <c r="Z378">
        <v>31.497</v>
      </c>
      <c r="AA378">
        <v>30.000699999999998</v>
      </c>
      <c r="AB378">
        <v>-2.1231099999999999E-2</v>
      </c>
      <c r="AC378">
        <v>-0.19109100000000001</v>
      </c>
      <c r="AD378">
        <v>8.80945</v>
      </c>
      <c r="AE378">
        <v>9.0005400000000009</v>
      </c>
      <c r="AF378" s="2">
        <f t="shared" si="282"/>
        <v>814.13076171875014</v>
      </c>
      <c r="AG378" s="2">
        <f t="shared" si="283"/>
        <v>4.9874799999999997</v>
      </c>
      <c r="AH378" s="3">
        <f t="shared" si="284"/>
        <v>854.73537063332049</v>
      </c>
      <c r="AI378" s="4">
        <f t="shared" si="285"/>
        <v>4.8670918964767079E-2</v>
      </c>
      <c r="AJ378" s="5">
        <f t="shared" si="286"/>
        <v>-2.1459721518738862E-2</v>
      </c>
      <c r="AK378" s="5">
        <f t="shared" si="287"/>
        <v>-2.7211197446028217E-2</v>
      </c>
      <c r="AL378">
        <v>4.4628986319799682E-2</v>
      </c>
      <c r="AM378">
        <v>0.78863569165976377</v>
      </c>
      <c r="AQ378">
        <v>8.0379453124999998</v>
      </c>
      <c r="AR378">
        <v>4.9506399999999999E-2</v>
      </c>
      <c r="AS378">
        <v>1.48519</v>
      </c>
      <c r="AT378">
        <v>31.485199999999999</v>
      </c>
      <c r="AU378">
        <v>30</v>
      </c>
      <c r="AV378">
        <v>-2.12094E-2</v>
      </c>
      <c r="AW378">
        <v>-0.190718</v>
      </c>
      <c r="AX378">
        <v>8.8014200000000002</v>
      </c>
      <c r="AY378">
        <v>8.9921399999999991</v>
      </c>
      <c r="AZ378" s="2">
        <f t="shared" si="288"/>
        <v>803.79453124999998</v>
      </c>
      <c r="BA378" s="2">
        <f t="shared" si="289"/>
        <v>4.9506399999999999</v>
      </c>
      <c r="BB378" s="3">
        <f t="shared" si="290"/>
        <v>843.58750483187498</v>
      </c>
      <c r="BC378" s="4">
        <f t="shared" si="291"/>
        <v>4.8319958401929458E-2</v>
      </c>
      <c r="BD378" s="5">
        <f t="shared" si="292"/>
        <v>-2.1437551055975619E-2</v>
      </c>
      <c r="BE378" s="5">
        <f t="shared" si="293"/>
        <v>-2.6882407345953839E-2</v>
      </c>
      <c r="BF378">
        <v>4.391093374932626E-2</v>
      </c>
      <c r="BG378">
        <v>0.7974565216608942</v>
      </c>
      <c r="BK378">
        <v>8.1494165039062505</v>
      </c>
      <c r="BL378">
        <v>5.1518599999999998E-2</v>
      </c>
      <c r="BM378">
        <v>1.5456000000000001</v>
      </c>
      <c r="BN378">
        <v>31.546399999999998</v>
      </c>
      <c r="BO378">
        <v>30.000800000000002</v>
      </c>
      <c r="BP378">
        <v>-2.4924100000000001E-2</v>
      </c>
      <c r="BQ378">
        <v>-0.224305</v>
      </c>
      <c r="BR378">
        <v>8.7752099999999995</v>
      </c>
      <c r="BS378">
        <v>8.9995200000000004</v>
      </c>
      <c r="BT378" s="2">
        <f t="shared" si="270"/>
        <v>814.941650390625</v>
      </c>
      <c r="BU378" s="11">
        <f t="shared" si="294"/>
        <v>5.1518600000000001</v>
      </c>
      <c r="BV378" s="3">
        <f t="shared" si="271"/>
        <v>856.92630330043949</v>
      </c>
      <c r="BW378" s="4">
        <f t="shared" si="272"/>
        <v>5.0235405019860575E-2</v>
      </c>
      <c r="BX378" s="5">
        <f t="shared" si="273"/>
        <v>-2.5239964860298319E-2</v>
      </c>
      <c r="BY378" s="5">
        <f t="shared" si="295"/>
        <v>-2.4995440159562256E-2</v>
      </c>
      <c r="BZ378">
        <v>4.6327745424520804E-2</v>
      </c>
      <c r="CA378">
        <v>1.0097827723446797</v>
      </c>
      <c r="CE378">
        <v>8.1194086914062495</v>
      </c>
      <c r="CF378">
        <v>5.0369700000000003E-2</v>
      </c>
      <c r="CG378">
        <v>1.5110600000000001</v>
      </c>
      <c r="CH378">
        <v>31.510400000000001</v>
      </c>
      <c r="CI378">
        <v>29.999300000000002</v>
      </c>
      <c r="CJ378">
        <v>-2.3199000000000001E-2</v>
      </c>
      <c r="CK378">
        <v>-0.20879</v>
      </c>
      <c r="CL378">
        <v>8.7911999999999999</v>
      </c>
      <c r="CM378">
        <v>8.9999900000000004</v>
      </c>
      <c r="CN378" s="2">
        <f t="shared" si="296"/>
        <v>811.94086914062495</v>
      </c>
      <c r="CO378" s="11">
        <f t="shared" si="297"/>
        <v>5.0369700000000002</v>
      </c>
      <c r="CP378" s="3">
        <f t="shared" si="274"/>
        <v>852.83808713697761</v>
      </c>
      <c r="CQ378" s="4">
        <f t="shared" si="275"/>
        <v>4.9142197436545E-2</v>
      </c>
      <c r="CR378" s="5">
        <f t="shared" si="276"/>
        <v>-2.3472332435142379E-2</v>
      </c>
      <c r="CS378" s="5">
        <f t="shared" si="298"/>
        <v>-2.5669865001402621E-2</v>
      </c>
      <c r="CT378">
        <v>4.5073973354874196E-2</v>
      </c>
      <c r="CU378">
        <v>4.5073973354874196E-2</v>
      </c>
      <c r="CY378">
        <v>8.15876123046875</v>
      </c>
      <c r="CZ378">
        <v>4.9306299999999997E-2</v>
      </c>
      <c r="DA378">
        <v>1.47919</v>
      </c>
      <c r="DB378">
        <v>31.479199999999999</v>
      </c>
      <c r="DC378">
        <v>30</v>
      </c>
      <c r="DD378">
        <v>-2.1956300000000002E-2</v>
      </c>
      <c r="DE378">
        <v>-0.19759299999999999</v>
      </c>
      <c r="DF378">
        <v>8.8018099999999997</v>
      </c>
      <c r="DG378">
        <v>8.9993999999999996</v>
      </c>
      <c r="DH378" s="2">
        <f t="shared" si="299"/>
        <v>815.87612304687491</v>
      </c>
      <c r="DI378" s="2">
        <f t="shared" si="300"/>
        <v>4.9306299999999998</v>
      </c>
      <c r="DJ378" s="3">
        <f t="shared" si="301"/>
        <v>856.10395593266105</v>
      </c>
      <c r="DK378" s="4">
        <f t="shared" si="302"/>
        <v>4.8129279166372788E-2</v>
      </c>
      <c r="DL378" s="5">
        <f t="shared" si="303"/>
        <v>-2.2200926918991587E-2</v>
      </c>
      <c r="DM378" s="5">
        <f t="shared" si="304"/>
        <v>-2.5928352247381201E-2</v>
      </c>
      <c r="DN378">
        <v>4.4317579399532056E-2</v>
      </c>
      <c r="DO378">
        <v>0.85624133408762648</v>
      </c>
      <c r="DS378">
        <v>8.0771118164062496</v>
      </c>
      <c r="DT378">
        <v>5.0986299999999998E-2</v>
      </c>
      <c r="DU378">
        <v>1.52959</v>
      </c>
      <c r="DV378">
        <v>31.529499999999999</v>
      </c>
      <c r="DW378">
        <v>29.9999</v>
      </c>
      <c r="DX378">
        <v>-2.16055E-2</v>
      </c>
      <c r="DY378">
        <v>-0.19179399999999999</v>
      </c>
      <c r="DZ378">
        <v>8.6852699999999992</v>
      </c>
      <c r="EA378">
        <v>8.8770699999999998</v>
      </c>
      <c r="EB378" s="2">
        <f t="shared" si="305"/>
        <v>807.71118164062489</v>
      </c>
      <c r="EC378" s="2">
        <f t="shared" si="306"/>
        <v>5.09863</v>
      </c>
      <c r="ED378" s="3">
        <f t="shared" si="307"/>
        <v>848.89338626110828</v>
      </c>
      <c r="EE378" s="4">
        <f t="shared" si="308"/>
        <v>4.9729056605287911E-2</v>
      </c>
      <c r="EF378" s="5">
        <f t="shared" si="309"/>
        <v>-2.1842316047705642E-2</v>
      </c>
      <c r="EG378" s="5">
        <f t="shared" si="310"/>
        <v>-2.7886740557582269E-2</v>
      </c>
      <c r="EH378">
        <v>4.5908069657415111E-2</v>
      </c>
      <c r="EI378">
        <v>0.78325095048681914</v>
      </c>
      <c r="EM378">
        <v>8.0615341796875004</v>
      </c>
      <c r="EN378">
        <v>5.2391199999999999E-2</v>
      </c>
      <c r="EO378">
        <v>1.5717399999999999</v>
      </c>
      <c r="EP378">
        <v>31.571899999999999</v>
      </c>
      <c r="EQ378">
        <v>30.0001</v>
      </c>
      <c r="ER378">
        <v>-2.2147300000000002E-2</v>
      </c>
      <c r="ES378">
        <v>-0.199321</v>
      </c>
      <c r="ET378">
        <v>8.8004999999999995</v>
      </c>
      <c r="EU378">
        <v>8.9998199999999997</v>
      </c>
      <c r="EV378" s="2">
        <f t="shared" si="311"/>
        <v>806.15341796875009</v>
      </c>
      <c r="EW378" s="2">
        <f t="shared" si="312"/>
        <v>5.2391199999999998</v>
      </c>
      <c r="EX378" s="3">
        <f t="shared" si="313"/>
        <v>848.3887629202344</v>
      </c>
      <c r="EY378" s="4">
        <f t="shared" si="314"/>
        <v>5.1064908309435497E-2</v>
      </c>
      <c r="EZ378" s="5">
        <f t="shared" si="315"/>
        <v>-2.2396233787603931E-2</v>
      </c>
      <c r="FA378" s="5">
        <f t="shared" si="316"/>
        <v>-2.8668674521831566E-2</v>
      </c>
      <c r="FB378">
        <v>4.6856108791041677E-2</v>
      </c>
      <c r="FC378">
        <v>0.7812092522990175</v>
      </c>
      <c r="FG378">
        <v>8.036495117187501</v>
      </c>
      <c r="FH378">
        <v>5.06864E-2</v>
      </c>
      <c r="FI378">
        <v>1.5205900000000001</v>
      </c>
      <c r="FJ378">
        <v>31.520600000000002</v>
      </c>
      <c r="FK378">
        <v>30</v>
      </c>
      <c r="FL378">
        <v>-2.2095299999999998E-2</v>
      </c>
      <c r="FM378">
        <v>-0.198851</v>
      </c>
      <c r="FN378">
        <v>8.8008500000000005</v>
      </c>
      <c r="FO378">
        <v>8.9997000000000007</v>
      </c>
      <c r="FP378" s="2">
        <f t="shared" si="317"/>
        <v>803.64951171875009</v>
      </c>
      <c r="FQ378" s="2">
        <f t="shared" si="318"/>
        <v>5.0686400000000003</v>
      </c>
      <c r="FR378" s="3">
        <f t="shared" si="319"/>
        <v>844.38361232953139</v>
      </c>
      <c r="FS378" s="4">
        <f t="shared" si="320"/>
        <v>4.9443664877036941E-2</v>
      </c>
      <c r="FT378" s="5">
        <f t="shared" si="321"/>
        <v>-2.2343057458052838E-2</v>
      </c>
      <c r="FU378" s="5">
        <f t="shared" si="322"/>
        <v>-2.7100607418984103E-2</v>
      </c>
      <c r="FV378">
        <v>4.5414271243213372E-2</v>
      </c>
      <c r="FW378">
        <v>0.82444858569485124</v>
      </c>
    </row>
    <row r="379" spans="3:179" x14ac:dyDescent="0.35">
      <c r="C379">
        <v>8.0625986328125006</v>
      </c>
      <c r="D379">
        <v>5.2173200000000003E-2</v>
      </c>
      <c r="E379">
        <v>1.5651900000000001</v>
      </c>
      <c r="F379">
        <v>31.565100000000001</v>
      </c>
      <c r="G379">
        <v>29.9999</v>
      </c>
      <c r="H379">
        <v>-2.20793E-2</v>
      </c>
      <c r="I379">
        <v>-0.19871800000000001</v>
      </c>
      <c r="J379">
        <v>8.8014500000000009</v>
      </c>
      <c r="K379">
        <v>9.0001599999999993</v>
      </c>
      <c r="L379" s="2">
        <f t="shared" si="323"/>
        <v>806.25986328125009</v>
      </c>
      <c r="M379" s="2">
        <f t="shared" si="277"/>
        <v>5.21732</v>
      </c>
      <c r="N379" s="3">
        <f t="shared" si="278"/>
        <v>848.32502038019538</v>
      </c>
      <c r="O379" s="4">
        <f t="shared" si="279"/>
        <v>5.0857739547310904E-2</v>
      </c>
      <c r="P379" s="5">
        <f t="shared" si="280"/>
        <v>-2.2326696079373154E-2</v>
      </c>
      <c r="Q379" s="5">
        <f t="shared" si="281"/>
        <v>-2.853104346793775E-2</v>
      </c>
      <c r="R379">
        <v>4.6836384185360749E-2</v>
      </c>
      <c r="S379" s="18">
        <v>0.78254046700000002</v>
      </c>
      <c r="W379">
        <v>8.1449912109374996</v>
      </c>
      <c r="X379">
        <v>5.02294E-2</v>
      </c>
      <c r="Y379">
        <v>1.50692</v>
      </c>
      <c r="Z379">
        <v>31.5076</v>
      </c>
      <c r="AA379">
        <v>30.000699999999998</v>
      </c>
      <c r="AB379">
        <v>-2.13794E-2</v>
      </c>
      <c r="AC379">
        <v>-0.19242600000000001</v>
      </c>
      <c r="AD379">
        <v>8.8081200000000006</v>
      </c>
      <c r="AE379">
        <v>9.0005400000000009</v>
      </c>
      <c r="AF379" s="2">
        <f t="shared" si="282"/>
        <v>814.49912109374998</v>
      </c>
      <c r="AG379" s="2">
        <f t="shared" si="283"/>
        <v>5.0229400000000002</v>
      </c>
      <c r="AH379" s="3">
        <f t="shared" si="284"/>
        <v>855.41092324681642</v>
      </c>
      <c r="AI379" s="4">
        <f t="shared" si="285"/>
        <v>4.9008616497460897E-2</v>
      </c>
      <c r="AJ379" s="5">
        <f t="shared" si="286"/>
        <v>-2.1611249868394217E-2</v>
      </c>
      <c r="AK379" s="5">
        <f t="shared" si="287"/>
        <v>-2.739736662906668E-2</v>
      </c>
      <c r="AL379">
        <v>4.49634892518537E-2</v>
      </c>
      <c r="AM379">
        <v>0.78880755807626413</v>
      </c>
      <c r="AQ379">
        <v>8.04278564453125</v>
      </c>
      <c r="AR379">
        <v>4.9828400000000002E-2</v>
      </c>
      <c r="AS379">
        <v>1.49485</v>
      </c>
      <c r="AT379">
        <v>31.494900000000001</v>
      </c>
      <c r="AU379">
        <v>30</v>
      </c>
      <c r="AV379">
        <v>-2.1364600000000001E-2</v>
      </c>
      <c r="AW379">
        <v>-0.19211400000000001</v>
      </c>
      <c r="AX379">
        <v>8.80002</v>
      </c>
      <c r="AY379">
        <v>8.9921399999999991</v>
      </c>
      <c r="AZ379" s="2">
        <f t="shared" si="288"/>
        <v>804.278564453125</v>
      </c>
      <c r="BA379" s="2">
        <f t="shared" si="289"/>
        <v>4.9828400000000004</v>
      </c>
      <c r="BB379" s="3">
        <f t="shared" si="290"/>
        <v>844.35447847412104</v>
      </c>
      <c r="BC379" s="4">
        <f t="shared" si="291"/>
        <v>4.8626722242099268E-2</v>
      </c>
      <c r="BD379" s="5">
        <f t="shared" si="292"/>
        <v>-2.1596126655078866E-2</v>
      </c>
      <c r="BE379" s="5">
        <f t="shared" si="293"/>
        <v>-2.7030595587020402E-2</v>
      </c>
      <c r="BF379">
        <v>4.4213688988518469E-2</v>
      </c>
      <c r="BG379">
        <v>0.79895119534284076</v>
      </c>
      <c r="BK379">
        <v>8.1525102539062502</v>
      </c>
      <c r="BL379">
        <v>5.1879799999999997E-2</v>
      </c>
      <c r="BM379">
        <v>1.55643</v>
      </c>
      <c r="BN379">
        <v>31.557200000000002</v>
      </c>
      <c r="BO379">
        <v>30.000800000000002</v>
      </c>
      <c r="BP379">
        <v>-2.50867E-2</v>
      </c>
      <c r="BQ379">
        <v>-0.225768</v>
      </c>
      <c r="BR379">
        <v>8.7737499999999997</v>
      </c>
      <c r="BS379">
        <v>8.9995200000000004</v>
      </c>
      <c r="BT379" s="2">
        <f t="shared" si="270"/>
        <v>815.25102539062505</v>
      </c>
      <c r="BU379" s="11">
        <f t="shared" si="294"/>
        <v>5.1879799999999996</v>
      </c>
      <c r="BV379" s="3">
        <f t="shared" si="271"/>
        <v>857.5460855376856</v>
      </c>
      <c r="BW379" s="4">
        <f t="shared" si="272"/>
        <v>5.0578849232379097E-2</v>
      </c>
      <c r="BX379" s="5">
        <f t="shared" si="273"/>
        <v>-2.5406735015104171E-2</v>
      </c>
      <c r="BY379" s="5">
        <f t="shared" si="295"/>
        <v>-2.5172114217274926E-2</v>
      </c>
      <c r="BZ379">
        <v>4.6668363375321056E-2</v>
      </c>
      <c r="CA379">
        <v>1.0093206631673486</v>
      </c>
      <c r="CE379">
        <v>8.1224809570312502</v>
      </c>
      <c r="CF379">
        <v>5.0723499999999998E-2</v>
      </c>
      <c r="CG379">
        <v>1.5216700000000001</v>
      </c>
      <c r="CH379">
        <v>31.521000000000001</v>
      </c>
      <c r="CI379">
        <v>29.999300000000002</v>
      </c>
      <c r="CJ379">
        <v>-2.33598E-2</v>
      </c>
      <c r="CK379">
        <v>-0.21023800000000001</v>
      </c>
      <c r="CL379">
        <v>8.7897499999999997</v>
      </c>
      <c r="CM379">
        <v>8.9999900000000004</v>
      </c>
      <c r="CN379" s="2">
        <f t="shared" si="296"/>
        <v>812.24809570312505</v>
      </c>
      <c r="CO379" s="11">
        <f t="shared" si="297"/>
        <v>5.0723500000000001</v>
      </c>
      <c r="CP379" s="3">
        <f t="shared" si="274"/>
        <v>853.44816198552246</v>
      </c>
      <c r="CQ379" s="4">
        <f t="shared" si="275"/>
        <v>4.9478974504162762E-2</v>
      </c>
      <c r="CR379" s="5">
        <f t="shared" si="276"/>
        <v>-2.3636964982426897E-2</v>
      </c>
      <c r="CS379" s="5">
        <f t="shared" si="298"/>
        <v>-2.5842009521735865E-2</v>
      </c>
      <c r="CT379">
        <v>4.5407840232119474E-2</v>
      </c>
      <c r="CU379">
        <v>4.5407840232119474E-2</v>
      </c>
      <c r="CY379">
        <v>8.1620166015625006</v>
      </c>
      <c r="CZ379">
        <v>4.9663100000000002E-2</v>
      </c>
      <c r="DA379">
        <v>1.4898899999999999</v>
      </c>
      <c r="DB379">
        <v>31.489899999999999</v>
      </c>
      <c r="DC379">
        <v>30</v>
      </c>
      <c r="DD379">
        <v>-2.2114100000000001E-2</v>
      </c>
      <c r="DE379">
        <v>-0.199013</v>
      </c>
      <c r="DF379">
        <v>8.8003900000000002</v>
      </c>
      <c r="DG379">
        <v>8.9993999999999996</v>
      </c>
      <c r="DH379" s="2">
        <f t="shared" si="299"/>
        <v>816.20166015625011</v>
      </c>
      <c r="DI379" s="2">
        <f t="shared" si="300"/>
        <v>4.96631</v>
      </c>
      <c r="DJ379" s="3">
        <f t="shared" si="301"/>
        <v>856.73676482475605</v>
      </c>
      <c r="DK379" s="4">
        <f t="shared" si="302"/>
        <v>4.8469255540908543E-2</v>
      </c>
      <c r="DL379" s="5">
        <f t="shared" si="303"/>
        <v>-2.2362282420071333E-2</v>
      </c>
      <c r="DM379" s="5">
        <f t="shared" si="304"/>
        <v>-2.610697312083721E-2</v>
      </c>
      <c r="DN379">
        <v>4.4654738268682236E-2</v>
      </c>
      <c r="DO379">
        <v>0.85656358232593943</v>
      </c>
      <c r="DS379">
        <v>8.0814360351562495</v>
      </c>
      <c r="DT379">
        <v>5.1334200000000003E-2</v>
      </c>
      <c r="DU379">
        <v>1.5400199999999999</v>
      </c>
      <c r="DV379">
        <v>31.539899999999999</v>
      </c>
      <c r="DW379">
        <v>29.9999</v>
      </c>
      <c r="DX379">
        <v>-2.1748799999999999E-2</v>
      </c>
      <c r="DY379">
        <v>-0.19306599999999999</v>
      </c>
      <c r="DZ379">
        <v>8.6839999999999993</v>
      </c>
      <c r="EA379">
        <v>8.8770699999999998</v>
      </c>
      <c r="EB379" s="2">
        <f t="shared" si="305"/>
        <v>808.14360351562493</v>
      </c>
      <c r="EC379" s="2">
        <f t="shared" si="306"/>
        <v>5.1334200000000001</v>
      </c>
      <c r="ED379" s="3">
        <f t="shared" si="307"/>
        <v>849.62900888721686</v>
      </c>
      <c r="EE379" s="4">
        <f t="shared" si="308"/>
        <v>5.006002422242898E-2</v>
      </c>
      <c r="EF379" s="5">
        <f t="shared" si="309"/>
        <v>-2.1988791212071142E-2</v>
      </c>
      <c r="EG379" s="5">
        <f t="shared" si="310"/>
        <v>-2.8071233010357837E-2</v>
      </c>
      <c r="EH379">
        <v>4.6235726135020389E-2</v>
      </c>
      <c r="EI379">
        <v>0.78332117452616457</v>
      </c>
      <c r="EM379">
        <v>8.0655161132812498</v>
      </c>
      <c r="EN379">
        <v>5.27375E-2</v>
      </c>
      <c r="EO379">
        <v>1.58213</v>
      </c>
      <c r="EP379">
        <v>31.5823</v>
      </c>
      <c r="EQ379">
        <v>30.0001</v>
      </c>
      <c r="ER379">
        <v>-2.2286199999999999E-2</v>
      </c>
      <c r="ES379">
        <v>-0.200572</v>
      </c>
      <c r="ET379">
        <v>8.7992500000000007</v>
      </c>
      <c r="EU379">
        <v>8.9998199999999997</v>
      </c>
      <c r="EV379" s="2">
        <f t="shared" si="311"/>
        <v>806.55161132812498</v>
      </c>
      <c r="EW379" s="2">
        <f t="shared" si="312"/>
        <v>5.2737499999999997</v>
      </c>
      <c r="EX379" s="3">
        <f t="shared" si="313"/>
        <v>849.08712693054201</v>
      </c>
      <c r="EY379" s="4">
        <f t="shared" si="314"/>
        <v>5.1393914325194918E-2</v>
      </c>
      <c r="EZ379" s="5">
        <f t="shared" si="315"/>
        <v>-2.2538289810995246E-2</v>
      </c>
      <c r="FA379" s="5">
        <f t="shared" si="316"/>
        <v>-2.8855624514199672E-2</v>
      </c>
      <c r="FB379">
        <v>4.7181650269977046E-2</v>
      </c>
      <c r="FC379">
        <v>0.78107094164273916</v>
      </c>
      <c r="FG379">
        <v>8.0396831054687503</v>
      </c>
      <c r="FH379">
        <v>5.1039099999999997E-2</v>
      </c>
      <c r="FI379">
        <v>1.5311699999999999</v>
      </c>
      <c r="FJ379">
        <v>31.531199999999998</v>
      </c>
      <c r="FK379">
        <v>30</v>
      </c>
      <c r="FL379">
        <v>-2.2244300000000002E-2</v>
      </c>
      <c r="FM379">
        <v>-0.20019200000000001</v>
      </c>
      <c r="FN379">
        <v>8.7995099999999997</v>
      </c>
      <c r="FO379">
        <v>8.9997000000000007</v>
      </c>
      <c r="FP379" s="2">
        <f t="shared" si="317"/>
        <v>803.96831054687505</v>
      </c>
      <c r="FQ379" s="2">
        <f t="shared" si="318"/>
        <v>5.1039099999999999</v>
      </c>
      <c r="FR379" s="3">
        <f t="shared" si="319"/>
        <v>845.00212954570793</v>
      </c>
      <c r="FS379" s="4">
        <f t="shared" si="320"/>
        <v>4.9779293866941424E-2</v>
      </c>
      <c r="FT379" s="5">
        <f t="shared" si="321"/>
        <v>-2.2495435652434909E-2</v>
      </c>
      <c r="FU379" s="5">
        <f t="shared" si="322"/>
        <v>-2.7283858214506514E-2</v>
      </c>
      <c r="FV379">
        <v>4.5746948672598584E-2</v>
      </c>
      <c r="FW379">
        <v>0.82449613524506382</v>
      </c>
    </row>
    <row r="380" spans="3:179" x14ac:dyDescent="0.35">
      <c r="C380">
        <v>8.0666000976562504</v>
      </c>
      <c r="D380">
        <v>5.2501100000000002E-2</v>
      </c>
      <c r="E380">
        <v>1.5750299999999999</v>
      </c>
      <c r="F380">
        <v>31.5749</v>
      </c>
      <c r="G380">
        <v>29.9999</v>
      </c>
      <c r="H380">
        <v>-2.2220899999999998E-2</v>
      </c>
      <c r="I380">
        <v>-0.199992</v>
      </c>
      <c r="J380">
        <v>8.8001699999999996</v>
      </c>
      <c r="K380">
        <v>9.0001599999999993</v>
      </c>
      <c r="L380" s="2">
        <f t="shared" si="323"/>
        <v>806.66000976562498</v>
      </c>
      <c r="M380" s="2">
        <f t="shared" si="277"/>
        <v>5.2501100000000003</v>
      </c>
      <c r="N380" s="3">
        <f t="shared" si="278"/>
        <v>849.01054760433101</v>
      </c>
      <c r="O380" s="4">
        <f t="shared" si="279"/>
        <v>5.1169331704494579E-2</v>
      </c>
      <c r="P380" s="5">
        <f t="shared" si="280"/>
        <v>-2.247150358024563E-2</v>
      </c>
      <c r="Q380" s="5">
        <f t="shared" si="281"/>
        <v>-2.869782812424895E-2</v>
      </c>
      <c r="R380">
        <v>4.7144726705303612E-2</v>
      </c>
      <c r="S380" s="18">
        <v>0.78303847500000001</v>
      </c>
      <c r="W380">
        <v>8.1483745117187496</v>
      </c>
      <c r="X380">
        <v>5.0558600000000002E-2</v>
      </c>
      <c r="Y380">
        <v>1.5167900000000001</v>
      </c>
      <c r="Z380">
        <v>31.517499999999998</v>
      </c>
      <c r="AA380">
        <v>30.000699999999998</v>
      </c>
      <c r="AB380">
        <v>-2.1510600000000001E-2</v>
      </c>
      <c r="AC380">
        <v>-0.193607</v>
      </c>
      <c r="AD380">
        <v>8.8069400000000009</v>
      </c>
      <c r="AE380">
        <v>9.0005400000000009</v>
      </c>
      <c r="AF380" s="2">
        <f t="shared" si="282"/>
        <v>814.83745117187505</v>
      </c>
      <c r="AG380" s="2">
        <f t="shared" si="283"/>
        <v>5.05586</v>
      </c>
      <c r="AH380" s="3">
        <f t="shared" si="284"/>
        <v>856.03449193069343</v>
      </c>
      <c r="AI380" s="4">
        <f t="shared" si="285"/>
        <v>4.9322022707601582E-2</v>
      </c>
      <c r="AJ380" s="5">
        <f t="shared" si="286"/>
        <v>-2.1745325112194042E-2</v>
      </c>
      <c r="AK380" s="5">
        <f t="shared" si="287"/>
        <v>-2.757669759540754E-2</v>
      </c>
      <c r="AL380">
        <v>4.5273946686611576E-2</v>
      </c>
      <c r="AM380">
        <v>0.78853985459866593</v>
      </c>
      <c r="AQ380">
        <v>8.0470878906250007</v>
      </c>
      <c r="AR380">
        <v>5.01903E-2</v>
      </c>
      <c r="AS380">
        <v>1.5057100000000001</v>
      </c>
      <c r="AT380">
        <v>31.505700000000001</v>
      </c>
      <c r="AU380">
        <v>30</v>
      </c>
      <c r="AV380">
        <v>-2.14681E-2</v>
      </c>
      <c r="AW380">
        <v>-0.19304399999999999</v>
      </c>
      <c r="AX380">
        <v>8.7990899999999996</v>
      </c>
      <c r="AY380">
        <v>8.9921399999999991</v>
      </c>
      <c r="AZ380" s="2">
        <f t="shared" si="288"/>
        <v>804.70878906250005</v>
      </c>
      <c r="BA380" s="2">
        <f t="shared" si="289"/>
        <v>5.0190299999999999</v>
      </c>
      <c r="BB380" s="3">
        <f t="shared" si="290"/>
        <v>845.09736459818362</v>
      </c>
      <c r="BC380" s="4">
        <f t="shared" si="291"/>
        <v>4.8971385843030554E-2</v>
      </c>
      <c r="BD380" s="5">
        <f t="shared" si="292"/>
        <v>-2.1701891757629391E-2</v>
      </c>
      <c r="BE380" s="5">
        <f t="shared" si="293"/>
        <v>-2.7269494085401164E-2</v>
      </c>
      <c r="BF380">
        <v>4.4554469882301648E-2</v>
      </c>
      <c r="BG380">
        <v>0.79583037696499059</v>
      </c>
      <c r="BK380">
        <v>8.1552534179687495</v>
      </c>
      <c r="BL380">
        <v>5.2225599999999997E-2</v>
      </c>
      <c r="BM380">
        <v>1.56681</v>
      </c>
      <c r="BN380">
        <v>31.567599999999999</v>
      </c>
      <c r="BO380">
        <v>30.000800000000002</v>
      </c>
      <c r="BP380">
        <v>-2.5259400000000001E-2</v>
      </c>
      <c r="BQ380">
        <v>-0.227322</v>
      </c>
      <c r="BR380">
        <v>8.7721999999999998</v>
      </c>
      <c r="BS380">
        <v>8.9995200000000004</v>
      </c>
      <c r="BT380" s="2">
        <f t="shared" si="270"/>
        <v>815.52534179687495</v>
      </c>
      <c r="BU380" s="11">
        <f t="shared" si="294"/>
        <v>5.2225599999999996</v>
      </c>
      <c r="BV380" s="3">
        <f t="shared" si="271"/>
        <v>858.11664208742195</v>
      </c>
      <c r="BW380" s="4">
        <f t="shared" si="272"/>
        <v>5.0907539993890707E-2</v>
      </c>
      <c r="BX380" s="5">
        <f t="shared" si="273"/>
        <v>-2.5583894664262124E-2</v>
      </c>
      <c r="BY380" s="5">
        <f t="shared" si="295"/>
        <v>-2.5323645329628584E-2</v>
      </c>
      <c r="BZ380">
        <v>4.6994452348595249E-2</v>
      </c>
      <c r="CA380">
        <v>1.0102769301672792</v>
      </c>
      <c r="CE380">
        <v>8.1255732421874995</v>
      </c>
      <c r="CF380">
        <v>5.1074599999999998E-2</v>
      </c>
      <c r="CG380">
        <v>1.5322</v>
      </c>
      <c r="CH380">
        <v>31.531500000000001</v>
      </c>
      <c r="CI380">
        <v>29.999300000000002</v>
      </c>
      <c r="CJ380">
        <v>-2.35199E-2</v>
      </c>
      <c r="CK380">
        <v>-0.21167900000000001</v>
      </c>
      <c r="CL380">
        <v>8.7883099999999992</v>
      </c>
      <c r="CM380">
        <v>8.9999900000000004</v>
      </c>
      <c r="CN380" s="2">
        <f t="shared" si="296"/>
        <v>812.55732421874995</v>
      </c>
      <c r="CO380" s="11">
        <f t="shared" si="297"/>
        <v>5.1074599999999997</v>
      </c>
      <c r="CP380" s="3">
        <f t="shared" si="274"/>
        <v>854.05836453029292</v>
      </c>
      <c r="CQ380" s="4">
        <f t="shared" si="275"/>
        <v>4.9813069394881185E-2</v>
      </c>
      <c r="CR380" s="5">
        <f t="shared" si="276"/>
        <v>-2.3800907777306028E-2</v>
      </c>
      <c r="CS380" s="5">
        <f t="shared" si="298"/>
        <v>-2.6012161617575157E-2</v>
      </c>
      <c r="CT380">
        <v>4.5739024323326508E-2</v>
      </c>
      <c r="CU380">
        <v>4.5739024323326508E-2</v>
      </c>
      <c r="CY380">
        <v>8.1651577148437493</v>
      </c>
      <c r="CZ380">
        <v>5.0007500000000003E-2</v>
      </c>
      <c r="DA380">
        <v>1.5002200000000001</v>
      </c>
      <c r="DB380">
        <v>31.5002</v>
      </c>
      <c r="DC380">
        <v>30</v>
      </c>
      <c r="DD380">
        <v>-2.2270999999999999E-2</v>
      </c>
      <c r="DE380">
        <v>-0.20042499999999999</v>
      </c>
      <c r="DF380">
        <v>8.7989800000000002</v>
      </c>
      <c r="DG380">
        <v>8.9993999999999996</v>
      </c>
      <c r="DH380" s="2">
        <f t="shared" si="299"/>
        <v>816.51577148437491</v>
      </c>
      <c r="DI380" s="2">
        <f t="shared" si="300"/>
        <v>5.00075</v>
      </c>
      <c r="DJ380" s="3">
        <f t="shared" si="301"/>
        <v>857.34768392687977</v>
      </c>
      <c r="DK380" s="4">
        <f t="shared" si="302"/>
        <v>4.8797307001064757E-2</v>
      </c>
      <c r="DL380" s="5">
        <f t="shared" si="303"/>
        <v>-2.2522743460061022E-2</v>
      </c>
      <c r="DM380" s="5">
        <f t="shared" si="304"/>
        <v>-2.6274563541003736E-2</v>
      </c>
      <c r="DN380">
        <v>4.4980069685106629E-2</v>
      </c>
      <c r="DO380">
        <v>0.85720713970804219</v>
      </c>
      <c r="DS380">
        <v>8.0854765625000002</v>
      </c>
      <c r="DT380">
        <v>5.1681499999999998E-2</v>
      </c>
      <c r="DU380">
        <v>1.55044</v>
      </c>
      <c r="DV380">
        <v>31.5503</v>
      </c>
      <c r="DW380">
        <v>29.9999</v>
      </c>
      <c r="DX380">
        <v>-2.18958E-2</v>
      </c>
      <c r="DY380">
        <v>-0.19437099999999999</v>
      </c>
      <c r="DZ380">
        <v>8.6827000000000005</v>
      </c>
      <c r="EA380">
        <v>8.8770699999999998</v>
      </c>
      <c r="EB380" s="2">
        <f t="shared" si="305"/>
        <v>808.54765625000005</v>
      </c>
      <c r="EC380" s="2">
        <f t="shared" si="306"/>
        <v>5.1681499999999998</v>
      </c>
      <c r="ED380" s="3">
        <f t="shared" si="307"/>
        <v>850.33461194648442</v>
      </c>
      <c r="EE380" s="4">
        <f t="shared" si="308"/>
        <v>5.0390311821477407E-2</v>
      </c>
      <c r="EF380" s="5">
        <f t="shared" si="309"/>
        <v>-2.2139070655444942E-2</v>
      </c>
      <c r="EG380" s="5">
        <f t="shared" si="310"/>
        <v>-2.8251241166032465E-2</v>
      </c>
      <c r="EH380">
        <v>4.6562837716769737E-2</v>
      </c>
      <c r="EI380">
        <v>0.78364948730336081</v>
      </c>
      <c r="EM380">
        <v>8.0698964843750005</v>
      </c>
      <c r="EN380">
        <v>5.30838E-2</v>
      </c>
      <c r="EO380">
        <v>1.5925199999999999</v>
      </c>
      <c r="EP380">
        <v>31.592600000000001</v>
      </c>
      <c r="EQ380">
        <v>30.0001</v>
      </c>
      <c r="ER380">
        <v>-2.24391E-2</v>
      </c>
      <c r="ES380">
        <v>-0.20194799999999999</v>
      </c>
      <c r="ET380">
        <v>8.7978699999999996</v>
      </c>
      <c r="EU380">
        <v>8.9998199999999997</v>
      </c>
      <c r="EV380" s="2">
        <f t="shared" si="311"/>
        <v>806.98964843750014</v>
      </c>
      <c r="EW380" s="2">
        <f t="shared" si="312"/>
        <v>5.3083799999999997</v>
      </c>
      <c r="EX380" s="3">
        <f t="shared" si="313"/>
        <v>849.82772553722668</v>
      </c>
      <c r="EY380" s="4">
        <f t="shared" si="314"/>
        <v>5.1722812131596269E-2</v>
      </c>
      <c r="EZ380" s="5">
        <f t="shared" si="315"/>
        <v>-2.2694687273010862E-2</v>
      </c>
      <c r="FA380" s="5">
        <f t="shared" si="316"/>
        <v>-2.9028124858585407E-2</v>
      </c>
      <c r="FB380">
        <v>4.7506874016565996E-2</v>
      </c>
      <c r="FC380">
        <v>0.7818171991326075</v>
      </c>
      <c r="FG380">
        <v>8.043270019531251</v>
      </c>
      <c r="FH380">
        <v>5.1372399999999999E-2</v>
      </c>
      <c r="FI380">
        <v>1.5411699999999999</v>
      </c>
      <c r="FJ380">
        <v>31.5412</v>
      </c>
      <c r="FK380">
        <v>30</v>
      </c>
      <c r="FL380">
        <v>-2.23847E-2</v>
      </c>
      <c r="FM380">
        <v>-0.201456</v>
      </c>
      <c r="FN380">
        <v>8.7982399999999998</v>
      </c>
      <c r="FO380">
        <v>8.9997000000000007</v>
      </c>
      <c r="FP380" s="2">
        <f t="shared" si="317"/>
        <v>804.32700195312509</v>
      </c>
      <c r="FQ380" s="2">
        <f t="shared" si="318"/>
        <v>5.1372400000000003</v>
      </c>
      <c r="FR380" s="3">
        <f t="shared" si="319"/>
        <v>845.64721042826181</v>
      </c>
      <c r="FS380" s="4">
        <f t="shared" si="320"/>
        <v>5.0096358345320002E-2</v>
      </c>
      <c r="FT380" s="5">
        <f t="shared" si="321"/>
        <v>-2.2639040114443724E-2</v>
      </c>
      <c r="FU380" s="5">
        <f t="shared" si="322"/>
        <v>-2.7457318230876278E-2</v>
      </c>
      <c r="FV380">
        <v>4.6060934828798111E-2</v>
      </c>
      <c r="FW380">
        <v>0.82451752658734501</v>
      </c>
    </row>
    <row r="381" spans="3:179" x14ac:dyDescent="0.35">
      <c r="C381">
        <v>8.0711987304687494</v>
      </c>
      <c r="D381">
        <v>5.2842600000000003E-2</v>
      </c>
      <c r="E381">
        <v>1.58527</v>
      </c>
      <c r="F381">
        <v>31.5852</v>
      </c>
      <c r="G381">
        <v>29.9999</v>
      </c>
      <c r="H381">
        <v>-2.23567E-2</v>
      </c>
      <c r="I381">
        <v>-0.201214</v>
      </c>
      <c r="J381">
        <v>8.7989499999999996</v>
      </c>
      <c r="K381">
        <v>9.0001599999999993</v>
      </c>
      <c r="L381" s="2">
        <f t="shared" si="323"/>
        <v>807.11987304687489</v>
      </c>
      <c r="M381" s="2">
        <f t="shared" si="277"/>
        <v>5.2842600000000006</v>
      </c>
      <c r="N381" s="3">
        <f t="shared" si="278"/>
        <v>849.77018565034166</v>
      </c>
      <c r="O381" s="4">
        <f t="shared" si="279"/>
        <v>5.1493744296125153E-2</v>
      </c>
      <c r="P381" s="5">
        <f t="shared" si="280"/>
        <v>-2.2610399401648044E-2</v>
      </c>
      <c r="Q381" s="5">
        <f t="shared" si="281"/>
        <v>-2.8883344894477109E-2</v>
      </c>
      <c r="R381">
        <v>4.7465538348646585E-2</v>
      </c>
      <c r="S381" s="18">
        <v>0.78281789999999996</v>
      </c>
      <c r="W381">
        <v>8.1518344726562511</v>
      </c>
      <c r="X381">
        <v>5.09002E-2</v>
      </c>
      <c r="Y381">
        <v>1.52704</v>
      </c>
      <c r="Z381">
        <v>31.527699999999999</v>
      </c>
      <c r="AA381">
        <v>30.000699999999998</v>
      </c>
      <c r="AB381">
        <v>-2.1666299999999999E-2</v>
      </c>
      <c r="AC381">
        <v>-0.19500899999999999</v>
      </c>
      <c r="AD381">
        <v>8.8055299999999992</v>
      </c>
      <c r="AE381">
        <v>9.0005400000000009</v>
      </c>
      <c r="AF381" s="2">
        <f t="shared" si="282"/>
        <v>815.18344726562509</v>
      </c>
      <c r="AG381" s="2">
        <f t="shared" si="283"/>
        <v>5.09002</v>
      </c>
      <c r="AH381" s="3">
        <f t="shared" si="284"/>
        <v>856.67644776813495</v>
      </c>
      <c r="AI381" s="4">
        <f t="shared" si="285"/>
        <v>4.9647130202460713E-2</v>
      </c>
      <c r="AJ381" s="5">
        <f t="shared" si="286"/>
        <v>-2.190446060106737E-2</v>
      </c>
      <c r="AK381" s="5">
        <f t="shared" si="287"/>
        <v>-2.7742669601393342E-2</v>
      </c>
      <c r="AL381">
        <v>4.5596018455624873E-2</v>
      </c>
      <c r="AM381">
        <v>0.78955850016565254</v>
      </c>
      <c r="AQ381">
        <v>8.0511977539062496</v>
      </c>
      <c r="AR381">
        <v>5.0506599999999999E-2</v>
      </c>
      <c r="AS381">
        <v>1.5152000000000001</v>
      </c>
      <c r="AT381">
        <v>31.5152</v>
      </c>
      <c r="AU381">
        <v>30</v>
      </c>
      <c r="AV381">
        <v>-2.1652999999999999E-2</v>
      </c>
      <c r="AW381">
        <v>-0.19470699999999999</v>
      </c>
      <c r="AX381">
        <v>8.7974300000000003</v>
      </c>
      <c r="AY381">
        <v>8.9921399999999991</v>
      </c>
      <c r="AZ381" s="2">
        <f t="shared" si="288"/>
        <v>805.11977539062491</v>
      </c>
      <c r="BA381" s="2">
        <f t="shared" si="289"/>
        <v>5.0506599999999997</v>
      </c>
      <c r="BB381" s="3">
        <f t="shared" si="290"/>
        <v>845.78363783836915</v>
      </c>
      <c r="BC381" s="4">
        <f t="shared" si="291"/>
        <v>4.9272524005694991E-2</v>
      </c>
      <c r="BD381" s="5">
        <f t="shared" si="292"/>
        <v>-2.1890866150015443E-2</v>
      </c>
      <c r="BE381" s="5">
        <f t="shared" si="293"/>
        <v>-2.7381657855679548E-2</v>
      </c>
      <c r="BF381">
        <v>4.4852021226032573E-2</v>
      </c>
      <c r="BG381">
        <v>0.79947190434544135</v>
      </c>
      <c r="BK381">
        <v>8.1585483398437511</v>
      </c>
      <c r="BL381">
        <v>5.2572000000000001E-2</v>
      </c>
      <c r="BM381">
        <v>1.5771999999999999</v>
      </c>
      <c r="BN381">
        <v>31.577999999999999</v>
      </c>
      <c r="BO381">
        <v>30.000800000000002</v>
      </c>
      <c r="BP381">
        <v>-2.5421900000000001E-2</v>
      </c>
      <c r="BQ381">
        <v>-0.22878499999999999</v>
      </c>
      <c r="BR381">
        <v>8.7707300000000004</v>
      </c>
      <c r="BS381">
        <v>8.9995200000000004</v>
      </c>
      <c r="BT381" s="2">
        <f t="shared" si="270"/>
        <v>815.85483398437509</v>
      </c>
      <c r="BU381" s="11">
        <f t="shared" si="294"/>
        <v>5.2572000000000001</v>
      </c>
      <c r="BV381" s="3">
        <f t="shared" si="271"/>
        <v>858.74595431660168</v>
      </c>
      <c r="BW381" s="4">
        <f t="shared" si="272"/>
        <v>5.123669278571015E-2</v>
      </c>
      <c r="BX381" s="5">
        <f t="shared" si="273"/>
        <v>-2.5750619582436227E-2</v>
      </c>
      <c r="BY381" s="5">
        <f t="shared" si="295"/>
        <v>-2.5486073203273923E-2</v>
      </c>
      <c r="BZ381">
        <v>4.7320735421091865E-2</v>
      </c>
      <c r="CA381">
        <v>1.0103800368559062</v>
      </c>
      <c r="CE381">
        <v>8.1285239257812503</v>
      </c>
      <c r="CF381">
        <v>5.14224E-2</v>
      </c>
      <c r="CG381">
        <v>1.54264</v>
      </c>
      <c r="CH381">
        <v>31.542000000000002</v>
      </c>
      <c r="CI381">
        <v>29.999300000000002</v>
      </c>
      <c r="CJ381">
        <v>-2.3691299999999998E-2</v>
      </c>
      <c r="CK381">
        <v>-0.21322099999999999</v>
      </c>
      <c r="CL381">
        <v>8.7867700000000006</v>
      </c>
      <c r="CM381">
        <v>8.9999900000000004</v>
      </c>
      <c r="CN381" s="2">
        <f t="shared" si="296"/>
        <v>812.85239257812498</v>
      </c>
      <c r="CO381" s="11">
        <f t="shared" si="297"/>
        <v>5.1422400000000001</v>
      </c>
      <c r="CP381" s="3">
        <f t="shared" si="274"/>
        <v>854.65121345023442</v>
      </c>
      <c r="CQ381" s="4">
        <f t="shared" si="275"/>
        <v>5.0143914103028292E-2</v>
      </c>
      <c r="CR381" s="5">
        <f t="shared" si="276"/>
        <v>-2.3976451594886386E-2</v>
      </c>
      <c r="CS381" s="5">
        <f t="shared" si="298"/>
        <v>-2.6167462508141906E-2</v>
      </c>
      <c r="CT381">
        <v>4.6067041012545669E-2</v>
      </c>
      <c r="CU381">
        <v>4.6067041012545669E-2</v>
      </c>
      <c r="CY381">
        <v>8.1681401367187494</v>
      </c>
      <c r="CZ381">
        <v>5.03522E-2</v>
      </c>
      <c r="DA381">
        <v>1.5105599999999999</v>
      </c>
      <c r="DB381">
        <v>31.5105</v>
      </c>
      <c r="DC381">
        <v>30</v>
      </c>
      <c r="DD381">
        <v>-2.2445199999999998E-2</v>
      </c>
      <c r="DE381">
        <v>-0.20199300000000001</v>
      </c>
      <c r="DF381">
        <v>8.7974099999999993</v>
      </c>
      <c r="DG381">
        <v>8.9993999999999996</v>
      </c>
      <c r="DH381" s="2">
        <f t="shared" si="299"/>
        <v>816.81401367187493</v>
      </c>
      <c r="DI381" s="2">
        <f t="shared" si="300"/>
        <v>5.0352199999999998</v>
      </c>
      <c r="DJ381" s="3">
        <f t="shared" si="301"/>
        <v>857.94239625108401</v>
      </c>
      <c r="DK381" s="4">
        <f t="shared" si="302"/>
        <v>4.9125536497274164E-2</v>
      </c>
      <c r="DL381" s="5">
        <f t="shared" si="303"/>
        <v>-2.2700927312922482E-2</v>
      </c>
      <c r="DM381" s="5">
        <f t="shared" si="304"/>
        <v>-2.6424609184351681E-2</v>
      </c>
      <c r="DN381">
        <v>4.5305651296311186E-2</v>
      </c>
      <c r="DO381">
        <v>0.85908280249479274</v>
      </c>
      <c r="DS381">
        <v>8.0888227539062498</v>
      </c>
      <c r="DT381">
        <v>5.2032599999999998E-2</v>
      </c>
      <c r="DU381">
        <v>1.56097</v>
      </c>
      <c r="DV381">
        <v>31.5609</v>
      </c>
      <c r="DW381">
        <v>29.9999</v>
      </c>
      <c r="DX381">
        <v>-2.2043199999999999E-2</v>
      </c>
      <c r="DY381">
        <v>-0.19567899999999999</v>
      </c>
      <c r="DZ381">
        <v>8.6813900000000004</v>
      </c>
      <c r="EA381">
        <v>8.8770699999999998</v>
      </c>
      <c r="EB381" s="2">
        <f t="shared" si="305"/>
        <v>808.88227539062495</v>
      </c>
      <c r="EC381" s="2">
        <f t="shared" si="306"/>
        <v>5.2032600000000002</v>
      </c>
      <c r="ED381" s="3">
        <f t="shared" si="307"/>
        <v>850.97052327311519</v>
      </c>
      <c r="EE381" s="4">
        <f t="shared" si="308"/>
        <v>5.0724102428537463E-2</v>
      </c>
      <c r="EF381" s="5">
        <f t="shared" si="309"/>
        <v>-2.2289781702062628E-2</v>
      </c>
      <c r="EG381" s="5">
        <f t="shared" si="310"/>
        <v>-2.8434320726474834E-2</v>
      </c>
      <c r="EH381">
        <v>4.6893765998691696E-2</v>
      </c>
      <c r="EI381">
        <v>0.78390413882153676</v>
      </c>
      <c r="EM381">
        <v>8.0734521484375001</v>
      </c>
      <c r="EN381">
        <v>5.3431300000000001E-2</v>
      </c>
      <c r="EO381">
        <v>1.6029500000000001</v>
      </c>
      <c r="EP381">
        <v>31.603100000000001</v>
      </c>
      <c r="EQ381">
        <v>30.0001</v>
      </c>
      <c r="ER381">
        <v>-2.2589999999999999E-2</v>
      </c>
      <c r="ES381">
        <v>-0.20330599999999999</v>
      </c>
      <c r="ET381">
        <v>8.7965199999999992</v>
      </c>
      <c r="EU381">
        <v>8.9998199999999997</v>
      </c>
      <c r="EV381" s="2">
        <f t="shared" si="311"/>
        <v>807.34521484375</v>
      </c>
      <c r="EW381" s="2">
        <f t="shared" si="312"/>
        <v>5.3431300000000004</v>
      </c>
      <c r="EX381" s="3">
        <f t="shared" si="313"/>
        <v>850.48271922163087</v>
      </c>
      <c r="EY381" s="4">
        <f t="shared" si="314"/>
        <v>5.205274093500447E-2</v>
      </c>
      <c r="EZ381" s="5">
        <f t="shared" si="315"/>
        <v>-2.2849062972720397E-2</v>
      </c>
      <c r="FA381" s="5">
        <f t="shared" si="316"/>
        <v>-2.9203677962284073E-2</v>
      </c>
      <c r="FB381">
        <v>4.7833553440416197E-2</v>
      </c>
      <c r="FC381">
        <v>0.78240360690970068</v>
      </c>
      <c r="FG381">
        <v>8.0466396484375</v>
      </c>
      <c r="FH381">
        <v>5.1716100000000001E-2</v>
      </c>
      <c r="FI381">
        <v>1.55148</v>
      </c>
      <c r="FJ381">
        <v>31.551500000000001</v>
      </c>
      <c r="FK381">
        <v>30</v>
      </c>
      <c r="FL381">
        <v>-2.2544399999999999E-2</v>
      </c>
      <c r="FM381">
        <v>-0.20289299999999999</v>
      </c>
      <c r="FN381">
        <v>8.7968100000000007</v>
      </c>
      <c r="FO381">
        <v>8.9997000000000007</v>
      </c>
      <c r="FP381" s="2">
        <f t="shared" si="317"/>
        <v>804.66396484375002</v>
      </c>
      <c r="FQ381" s="2">
        <f t="shared" si="318"/>
        <v>5.1716100000000003</v>
      </c>
      <c r="FR381" s="3">
        <f t="shared" si="319"/>
        <v>846.27804691600579</v>
      </c>
      <c r="FS381" s="4">
        <f t="shared" si="320"/>
        <v>5.0423210974736038E-2</v>
      </c>
      <c r="FT381" s="5">
        <f t="shared" si="321"/>
        <v>-2.2802410149111194E-2</v>
      </c>
      <c r="FU381" s="5">
        <f t="shared" si="322"/>
        <v>-2.7620800825624844E-2</v>
      </c>
      <c r="FV381">
        <v>4.6384777110203376E-2</v>
      </c>
      <c r="FW381">
        <v>0.82555210086293196</v>
      </c>
    </row>
    <row r="382" spans="3:179" x14ac:dyDescent="0.35">
      <c r="C382">
        <v>8.0752260742187509</v>
      </c>
      <c r="D382">
        <v>5.3180100000000001E-2</v>
      </c>
      <c r="E382">
        <v>1.5953999999999999</v>
      </c>
      <c r="F382">
        <v>31.595300000000002</v>
      </c>
      <c r="G382">
        <v>29.9999</v>
      </c>
      <c r="H382">
        <v>-2.25052E-2</v>
      </c>
      <c r="I382">
        <v>-0.20255000000000001</v>
      </c>
      <c r="J382">
        <v>8.7976200000000002</v>
      </c>
      <c r="K382">
        <v>9.0001599999999993</v>
      </c>
      <c r="L382" s="2">
        <f t="shared" si="323"/>
        <v>807.52260742187514</v>
      </c>
      <c r="M382" s="2">
        <f t="shared" si="277"/>
        <v>5.3180100000000001</v>
      </c>
      <c r="N382" s="3">
        <f t="shared" si="278"/>
        <v>850.46674043683129</v>
      </c>
      <c r="O382" s="4">
        <f t="shared" si="279"/>
        <v>5.1814253664698703E-2</v>
      </c>
      <c r="P382" s="5">
        <f t="shared" si="280"/>
        <v>-2.2762306829860465E-2</v>
      </c>
      <c r="Q382" s="5">
        <f t="shared" si="281"/>
        <v>-2.9051946834838239E-2</v>
      </c>
      <c r="R382">
        <v>4.7782745805502042E-2</v>
      </c>
      <c r="S382" s="18">
        <v>0.78350366500000002</v>
      </c>
      <c r="W382">
        <v>8.1556347656250008</v>
      </c>
      <c r="X382">
        <v>5.1235500000000003E-2</v>
      </c>
      <c r="Y382">
        <v>1.5370999999999999</v>
      </c>
      <c r="Z382">
        <v>31.537800000000001</v>
      </c>
      <c r="AA382">
        <v>30.000699999999998</v>
      </c>
      <c r="AB382">
        <v>-2.1808899999999999E-2</v>
      </c>
      <c r="AC382">
        <v>-0.19629199999999999</v>
      </c>
      <c r="AD382">
        <v>8.8042499999999997</v>
      </c>
      <c r="AE382">
        <v>9.0005400000000009</v>
      </c>
      <c r="AF382" s="2">
        <f t="shared" si="282"/>
        <v>815.5634765625</v>
      </c>
      <c r="AG382" s="2">
        <f t="shared" si="283"/>
        <v>5.1235500000000007</v>
      </c>
      <c r="AH382" s="3">
        <f t="shared" si="284"/>
        <v>857.34927906591793</v>
      </c>
      <c r="AI382" s="4">
        <f t="shared" si="285"/>
        <v>4.9966139106446747E-2</v>
      </c>
      <c r="AJ382" s="5">
        <f t="shared" si="286"/>
        <v>-2.2050229262167393E-2</v>
      </c>
      <c r="AK382" s="5">
        <f t="shared" si="287"/>
        <v>-2.7915909844279354E-2</v>
      </c>
      <c r="AL382">
        <v>4.5911845627719959E-2</v>
      </c>
      <c r="AM382">
        <v>0.7898803723456651</v>
      </c>
      <c r="AQ382">
        <v>8.0550268554687499</v>
      </c>
      <c r="AR382">
        <v>5.08464E-2</v>
      </c>
      <c r="AS382">
        <v>1.52539</v>
      </c>
      <c r="AT382">
        <v>31.525400000000001</v>
      </c>
      <c r="AU382">
        <v>30</v>
      </c>
      <c r="AV382">
        <v>-2.1789800000000002E-2</v>
      </c>
      <c r="AW382">
        <v>-0.195937</v>
      </c>
      <c r="AX382">
        <v>8.7962000000000007</v>
      </c>
      <c r="AY382">
        <v>8.9921399999999991</v>
      </c>
      <c r="AZ382" s="2">
        <f t="shared" si="288"/>
        <v>805.502685546875</v>
      </c>
      <c r="BA382" s="2">
        <f t="shared" si="289"/>
        <v>5.0846400000000003</v>
      </c>
      <c r="BB382" s="3">
        <f t="shared" si="290"/>
        <v>846.45959729726565</v>
      </c>
      <c r="BC382" s="4">
        <f t="shared" si="291"/>
        <v>4.9595934687252687E-2</v>
      </c>
      <c r="BD382" s="5">
        <f t="shared" si="292"/>
        <v>-2.2030703615766877E-2</v>
      </c>
      <c r="BE382" s="5">
        <f t="shared" si="293"/>
        <v>-2.7565231071485809E-2</v>
      </c>
      <c r="BF382">
        <v>4.5171898993812666E-2</v>
      </c>
      <c r="BG382">
        <v>0.79922071244873438</v>
      </c>
      <c r="BK382">
        <v>8.1618574218750002</v>
      </c>
      <c r="BL382">
        <v>5.2915700000000003E-2</v>
      </c>
      <c r="BM382">
        <v>1.58751</v>
      </c>
      <c r="BN382">
        <v>31.5883</v>
      </c>
      <c r="BO382">
        <v>30.000800000000002</v>
      </c>
      <c r="BP382">
        <v>-2.5593500000000002E-2</v>
      </c>
      <c r="BQ382">
        <v>-0.23032900000000001</v>
      </c>
      <c r="BR382">
        <v>8.76919</v>
      </c>
      <c r="BS382">
        <v>8.9995200000000004</v>
      </c>
      <c r="BT382" s="2">
        <f t="shared" si="270"/>
        <v>816.18574218750007</v>
      </c>
      <c r="BU382" s="11">
        <f t="shared" si="294"/>
        <v>5.2915700000000001</v>
      </c>
      <c r="BV382" s="3">
        <f t="shared" si="271"/>
        <v>859.37478206537116</v>
      </c>
      <c r="BW382" s="4">
        <f t="shared" si="272"/>
        <v>5.1563172967050409E-2</v>
      </c>
      <c r="BX382" s="5">
        <f t="shared" si="273"/>
        <v>-2.5926711276997041E-2</v>
      </c>
      <c r="BY382" s="5">
        <f t="shared" si="295"/>
        <v>-2.5636461690053368E-2</v>
      </c>
      <c r="BZ382">
        <v>4.7644348092382743E-2</v>
      </c>
      <c r="CA382">
        <v>1.0113217490952071</v>
      </c>
      <c r="CE382">
        <v>8.1317670898437502</v>
      </c>
      <c r="CF382">
        <v>5.1776700000000002E-2</v>
      </c>
      <c r="CG382">
        <v>1.5532699999999999</v>
      </c>
      <c r="CH382">
        <v>31.552600000000002</v>
      </c>
      <c r="CI382">
        <v>29.999300000000002</v>
      </c>
      <c r="CJ382">
        <v>-2.38464E-2</v>
      </c>
      <c r="CK382">
        <v>-0.214617</v>
      </c>
      <c r="CL382">
        <v>8.7853700000000003</v>
      </c>
      <c r="CM382">
        <v>8.9999900000000004</v>
      </c>
      <c r="CN382" s="2">
        <f t="shared" si="296"/>
        <v>813.17670898437495</v>
      </c>
      <c r="CO382" s="11">
        <f t="shared" si="297"/>
        <v>5.17767</v>
      </c>
      <c r="CP382" s="3">
        <f t="shared" si="274"/>
        <v>855.28031549244622</v>
      </c>
      <c r="CQ382" s="4">
        <f t="shared" si="275"/>
        <v>5.0480829427261134E-2</v>
      </c>
      <c r="CR382" s="5">
        <f t="shared" si="276"/>
        <v>-2.413532790233296E-2</v>
      </c>
      <c r="CS382" s="5">
        <f t="shared" si="298"/>
        <v>-2.6345501524928174E-2</v>
      </c>
      <c r="CT382">
        <v>4.6400955382533436E-2</v>
      </c>
      <c r="CU382">
        <v>4.6400955382533436E-2</v>
      </c>
      <c r="CY382">
        <v>8.1711142578124996</v>
      </c>
      <c r="CZ382">
        <v>5.0706399999999999E-2</v>
      </c>
      <c r="DA382">
        <v>1.52119</v>
      </c>
      <c r="DB382">
        <v>31.5212</v>
      </c>
      <c r="DC382">
        <v>30</v>
      </c>
      <c r="DD382">
        <v>-2.25642E-2</v>
      </c>
      <c r="DE382">
        <v>-0.203065</v>
      </c>
      <c r="DF382">
        <v>8.7963400000000007</v>
      </c>
      <c r="DG382">
        <v>8.9993999999999996</v>
      </c>
      <c r="DH382" s="2">
        <f t="shared" si="299"/>
        <v>817.11142578124998</v>
      </c>
      <c r="DI382" s="2">
        <f t="shared" si="300"/>
        <v>5.07064</v>
      </c>
      <c r="DJ382" s="3">
        <f t="shared" si="301"/>
        <v>858.54420458148434</v>
      </c>
      <c r="DK382" s="4">
        <f t="shared" si="302"/>
        <v>4.9462699871351677E-2</v>
      </c>
      <c r="DL382" s="5">
        <f t="shared" si="303"/>
        <v>-2.2822667028854684E-2</v>
      </c>
      <c r="DM382" s="5">
        <f t="shared" si="304"/>
        <v>-2.6640032842496993E-2</v>
      </c>
      <c r="DN382">
        <v>4.5640135191270803E-2</v>
      </c>
      <c r="DO382">
        <v>0.85670566413293869</v>
      </c>
      <c r="DS382">
        <v>8.0920937500000001</v>
      </c>
      <c r="DT382">
        <v>5.2385899999999999E-2</v>
      </c>
      <c r="DU382">
        <v>1.5715699999999999</v>
      </c>
      <c r="DV382">
        <v>31.5715</v>
      </c>
      <c r="DW382">
        <v>29.9999</v>
      </c>
      <c r="DX382">
        <v>-2.2197700000000001E-2</v>
      </c>
      <c r="DY382">
        <v>-0.197051</v>
      </c>
      <c r="DZ382">
        <v>8.6800200000000007</v>
      </c>
      <c r="EA382">
        <v>8.8770699999999998</v>
      </c>
      <c r="EB382" s="2">
        <f t="shared" si="305"/>
        <v>809.20937500000002</v>
      </c>
      <c r="EC382" s="2">
        <f t="shared" si="306"/>
        <v>5.2385900000000003</v>
      </c>
      <c r="ED382" s="3">
        <f t="shared" si="307"/>
        <v>851.60053639781256</v>
      </c>
      <c r="EE382" s="4">
        <f t="shared" si="308"/>
        <v>5.105987214669884E-2</v>
      </c>
      <c r="EF382" s="5">
        <f t="shared" si="309"/>
        <v>-2.2447776621090577E-2</v>
      </c>
      <c r="EG382" s="5">
        <f t="shared" si="310"/>
        <v>-2.8612095525608262E-2</v>
      </c>
      <c r="EH382">
        <v>4.7226699940340476E-2</v>
      </c>
      <c r="EI382">
        <v>0.78455548986265178</v>
      </c>
      <c r="EM382">
        <v>8.0769462890624997</v>
      </c>
      <c r="EN382">
        <v>5.3788000000000002E-2</v>
      </c>
      <c r="EO382">
        <v>1.61365</v>
      </c>
      <c r="EP382">
        <v>31.613800000000001</v>
      </c>
      <c r="EQ382">
        <v>30.0001</v>
      </c>
      <c r="ER382">
        <v>-2.27312E-2</v>
      </c>
      <c r="ES382">
        <v>-0.20457700000000001</v>
      </c>
      <c r="ET382">
        <v>8.7952499999999993</v>
      </c>
      <c r="EU382">
        <v>8.9998199999999997</v>
      </c>
      <c r="EV382" s="2">
        <f t="shared" si="311"/>
        <v>807.69462890625005</v>
      </c>
      <c r="EW382" s="2">
        <f t="shared" si="312"/>
        <v>5.3788</v>
      </c>
      <c r="EX382" s="3">
        <f t="shared" si="313"/>
        <v>851.13890760585934</v>
      </c>
      <c r="EY382" s="4">
        <f t="shared" si="314"/>
        <v>5.2391291368181457E-2</v>
      </c>
      <c r="EZ382" s="5">
        <f t="shared" si="315"/>
        <v>-2.2993536837424465E-2</v>
      </c>
      <c r="FA382" s="5">
        <f t="shared" si="316"/>
        <v>-2.9397754530756992E-2</v>
      </c>
      <c r="FB382">
        <v>4.8168848567209814E-2</v>
      </c>
      <c r="FC382">
        <v>0.78215282780757278</v>
      </c>
      <c r="FG382">
        <v>8.0494394531250002</v>
      </c>
      <c r="FH382">
        <v>5.2071199999999998E-2</v>
      </c>
      <c r="FI382">
        <v>1.5621400000000001</v>
      </c>
      <c r="FJ382">
        <v>31.562100000000001</v>
      </c>
      <c r="FK382">
        <v>30</v>
      </c>
      <c r="FL382">
        <v>-2.2681099999999999E-2</v>
      </c>
      <c r="FM382">
        <v>-0.204123</v>
      </c>
      <c r="FN382">
        <v>8.7955799999999993</v>
      </c>
      <c r="FO382">
        <v>8.9997000000000007</v>
      </c>
      <c r="FP382" s="2">
        <f t="shared" si="317"/>
        <v>804.94394531249998</v>
      </c>
      <c r="FQ382" s="2">
        <f t="shared" si="318"/>
        <v>5.2071199999999997</v>
      </c>
      <c r="FR382" s="3">
        <f t="shared" si="319"/>
        <v>846.85834247765627</v>
      </c>
      <c r="FS382" s="4">
        <f t="shared" si="320"/>
        <v>5.0760792633654191E-2</v>
      </c>
      <c r="FT382" s="5">
        <f t="shared" si="321"/>
        <v>-2.2942272829152118E-2</v>
      </c>
      <c r="FU382" s="5">
        <f t="shared" si="322"/>
        <v>-2.7818519804502072E-2</v>
      </c>
      <c r="FV382">
        <v>4.6719589602112949E-2</v>
      </c>
      <c r="FW382">
        <v>0.8247122057672962</v>
      </c>
    </row>
    <row r="383" spans="3:179" x14ac:dyDescent="0.35">
      <c r="C383">
        <v>8.0787866210937498</v>
      </c>
      <c r="D383">
        <v>5.35203E-2</v>
      </c>
      <c r="E383">
        <v>1.6055999999999999</v>
      </c>
      <c r="F383">
        <v>31.605499999999999</v>
      </c>
      <c r="G383">
        <v>29.9999</v>
      </c>
      <c r="H383">
        <v>-2.26553E-2</v>
      </c>
      <c r="I383">
        <v>-0.203902</v>
      </c>
      <c r="J383">
        <v>8.7962600000000002</v>
      </c>
      <c r="K383">
        <v>9.0001599999999993</v>
      </c>
      <c r="L383" s="2">
        <f t="shared" si="323"/>
        <v>807.878662109375</v>
      </c>
      <c r="M383" s="2">
        <f t="shared" si="277"/>
        <v>5.3520300000000001</v>
      </c>
      <c r="N383" s="3">
        <f t="shared" si="278"/>
        <v>851.11657046906737</v>
      </c>
      <c r="O383" s="4">
        <f t="shared" si="279"/>
        <v>5.2137223179449889E-2</v>
      </c>
      <c r="P383" s="5">
        <f t="shared" si="280"/>
        <v>-2.2915874424842074E-2</v>
      </c>
      <c r="Q383" s="5">
        <f t="shared" si="281"/>
        <v>-2.9221348754607815E-2</v>
      </c>
      <c r="R383">
        <v>4.8102634900105634E-2</v>
      </c>
      <c r="S383" s="18">
        <v>0.78421686199999996</v>
      </c>
      <c r="W383">
        <v>8.1595034179687502</v>
      </c>
      <c r="X383">
        <v>5.1573800000000003E-2</v>
      </c>
      <c r="Y383">
        <v>1.54725</v>
      </c>
      <c r="Z383">
        <v>31.547899999999998</v>
      </c>
      <c r="AA383">
        <v>30.000699999999998</v>
      </c>
      <c r="AB383">
        <v>-2.1956699999999999E-2</v>
      </c>
      <c r="AC383">
        <v>-0.19762199999999999</v>
      </c>
      <c r="AD383">
        <v>8.8029200000000003</v>
      </c>
      <c r="AE383">
        <v>9.0005400000000009</v>
      </c>
      <c r="AF383" s="2">
        <f t="shared" si="282"/>
        <v>815.95034179687502</v>
      </c>
      <c r="AG383" s="2">
        <f t="shared" si="283"/>
        <v>5.1573799999999999</v>
      </c>
      <c r="AH383" s="3">
        <f t="shared" si="284"/>
        <v>858.03200153463865</v>
      </c>
      <c r="AI383" s="4">
        <f t="shared" si="285"/>
        <v>5.0287899147091968E-2</v>
      </c>
      <c r="AJ383" s="5">
        <f t="shared" si="286"/>
        <v>-2.2201335898755791E-2</v>
      </c>
      <c r="AK383" s="5">
        <f t="shared" si="287"/>
        <v>-2.8086563248336176E-2</v>
      </c>
      <c r="AL383">
        <v>4.6230377162410491E-2</v>
      </c>
      <c r="AM383">
        <v>0.79046110777084766</v>
      </c>
      <c r="AQ383">
        <v>8.0586293945312502</v>
      </c>
      <c r="AR383">
        <v>5.1199099999999997E-2</v>
      </c>
      <c r="AS383">
        <v>1.5359700000000001</v>
      </c>
      <c r="AT383">
        <v>31.536000000000001</v>
      </c>
      <c r="AU383">
        <v>30</v>
      </c>
      <c r="AV383">
        <v>-2.1934599999999999E-2</v>
      </c>
      <c r="AW383">
        <v>-0.197239</v>
      </c>
      <c r="AX383">
        <v>8.7949000000000002</v>
      </c>
      <c r="AY383">
        <v>8.9921399999999991</v>
      </c>
      <c r="AZ383" s="2">
        <f t="shared" si="288"/>
        <v>805.86293945312502</v>
      </c>
      <c r="BA383" s="2">
        <f t="shared" si="289"/>
        <v>5.11991</v>
      </c>
      <c r="BB383" s="3">
        <f t="shared" si="290"/>
        <v>847.12239667647953</v>
      </c>
      <c r="BC383" s="4">
        <f t="shared" si="291"/>
        <v>4.9931512583458994E-2</v>
      </c>
      <c r="BD383" s="5">
        <f t="shared" si="292"/>
        <v>-2.2178740017452299E-2</v>
      </c>
      <c r="BE383" s="5">
        <f t="shared" si="293"/>
        <v>-2.7752772566006695E-2</v>
      </c>
      <c r="BF383">
        <v>4.5504012757624945E-2</v>
      </c>
      <c r="BG383">
        <v>0.79915402919484113</v>
      </c>
      <c r="BK383">
        <v>8.1654965820312508</v>
      </c>
      <c r="BL383">
        <v>5.3266300000000003E-2</v>
      </c>
      <c r="BM383">
        <v>1.5980300000000001</v>
      </c>
      <c r="BN383">
        <v>31.598800000000001</v>
      </c>
      <c r="BO383">
        <v>30.000800000000002</v>
      </c>
      <c r="BP383">
        <v>-2.5770299999999999E-2</v>
      </c>
      <c r="BQ383">
        <v>-0.23191999999999999</v>
      </c>
      <c r="BR383">
        <v>8.7675999999999998</v>
      </c>
      <c r="BS383">
        <v>8.9995200000000004</v>
      </c>
      <c r="BT383" s="2">
        <f t="shared" si="270"/>
        <v>816.54965820312509</v>
      </c>
      <c r="BU383" s="11">
        <f t="shared" si="294"/>
        <v>5.3266300000000006</v>
      </c>
      <c r="BV383" s="3">
        <f t="shared" si="271"/>
        <v>860.04423726187019</v>
      </c>
      <c r="BW383" s="4">
        <f t="shared" si="272"/>
        <v>5.1896097665142332E-2</v>
      </c>
      <c r="BX383" s="5">
        <f t="shared" si="273"/>
        <v>-2.610817152133112E-2</v>
      </c>
      <c r="BY383" s="5">
        <f t="shared" si="295"/>
        <v>-2.5787926143811212E-2</v>
      </c>
      <c r="BZ383">
        <v>4.7974220015676909E-2</v>
      </c>
      <c r="CA383">
        <v>1.0124184230920314</v>
      </c>
      <c r="CE383">
        <v>8.1346445312500002</v>
      </c>
      <c r="CF383">
        <v>5.2123200000000001E-2</v>
      </c>
      <c r="CG383">
        <v>1.56366</v>
      </c>
      <c r="CH383">
        <v>31.562999999999999</v>
      </c>
      <c r="CI383">
        <v>29.999300000000002</v>
      </c>
      <c r="CJ383">
        <v>-2.4006699999999999E-2</v>
      </c>
      <c r="CK383">
        <v>-0.21606</v>
      </c>
      <c r="CL383">
        <v>8.7839299999999998</v>
      </c>
      <c r="CM383">
        <v>8.9999900000000004</v>
      </c>
      <c r="CN383" s="2">
        <f t="shared" si="296"/>
        <v>813.46445312500009</v>
      </c>
      <c r="CO383" s="11">
        <f t="shared" si="297"/>
        <v>5.2123200000000001</v>
      </c>
      <c r="CP383" s="3">
        <f t="shared" si="274"/>
        <v>855.86482350812514</v>
      </c>
      <c r="CQ383" s="4">
        <f t="shared" si="275"/>
        <v>5.0810217724805963E-2</v>
      </c>
      <c r="CR383" s="5">
        <f t="shared" si="276"/>
        <v>-2.4299557346705507E-2</v>
      </c>
      <c r="CS383" s="5">
        <f t="shared" si="298"/>
        <v>-2.6510660378100456E-2</v>
      </c>
      <c r="CT383">
        <v>4.672755544908673E-2</v>
      </c>
      <c r="CU383">
        <v>4.672755544908673E-2</v>
      </c>
      <c r="CY383">
        <v>8.1740747070312505</v>
      </c>
      <c r="CZ383">
        <v>5.1054599999999999E-2</v>
      </c>
      <c r="DA383">
        <v>1.5316399999999999</v>
      </c>
      <c r="DB383">
        <v>31.531600000000001</v>
      </c>
      <c r="DC383">
        <v>30</v>
      </c>
      <c r="DD383">
        <v>-2.2698300000000001E-2</v>
      </c>
      <c r="DE383">
        <v>-0.20427100000000001</v>
      </c>
      <c r="DF383">
        <v>8.7951300000000003</v>
      </c>
      <c r="DG383">
        <v>8.9993999999999996</v>
      </c>
      <c r="DH383" s="2">
        <f t="shared" si="299"/>
        <v>817.407470703125</v>
      </c>
      <c r="DI383" s="2">
        <f t="shared" si="300"/>
        <v>5.1054599999999999</v>
      </c>
      <c r="DJ383" s="3">
        <f t="shared" si="301"/>
        <v>859.13988215688482</v>
      </c>
      <c r="DK383" s="4">
        <f t="shared" si="302"/>
        <v>4.9794041068743564E-2</v>
      </c>
      <c r="DL383" s="5">
        <f t="shared" si="303"/>
        <v>-2.295987215251992E-2</v>
      </c>
      <c r="DM383" s="5">
        <f t="shared" si="304"/>
        <v>-2.6834168916223644E-2</v>
      </c>
      <c r="DN383">
        <v>4.5968824205993131E-2</v>
      </c>
      <c r="DO383">
        <v>0.85562076560674227</v>
      </c>
      <c r="DS383">
        <v>8.0953867187499995</v>
      </c>
      <c r="DT383">
        <v>5.2719099999999998E-2</v>
      </c>
      <c r="DU383">
        <v>1.5815699999999999</v>
      </c>
      <c r="DV383">
        <v>31.581499999999998</v>
      </c>
      <c r="DW383">
        <v>29.9999</v>
      </c>
      <c r="DX383">
        <v>-2.2318600000000001E-2</v>
      </c>
      <c r="DY383">
        <v>-0.19812399999999999</v>
      </c>
      <c r="DZ383">
        <v>8.6789400000000008</v>
      </c>
      <c r="EA383">
        <v>8.8770699999999998</v>
      </c>
      <c r="EB383" s="2">
        <f t="shared" si="305"/>
        <v>809.53867187499998</v>
      </c>
      <c r="EC383" s="2">
        <f t="shared" si="306"/>
        <v>5.2719100000000001</v>
      </c>
      <c r="ED383" s="3">
        <f t="shared" si="307"/>
        <v>852.21682207144534</v>
      </c>
      <c r="EE383" s="4">
        <f t="shared" si="308"/>
        <v>5.1376435931196625E-2</v>
      </c>
      <c r="EF383" s="5">
        <f t="shared" si="309"/>
        <v>-2.2571428892039218E-2</v>
      </c>
      <c r="EG383" s="5">
        <f t="shared" si="310"/>
        <v>-2.8805007039157407E-2</v>
      </c>
      <c r="EH383">
        <v>4.7540489737488111E-2</v>
      </c>
      <c r="EI383">
        <v>0.78359393772602493</v>
      </c>
      <c r="EM383">
        <v>8.0800966796875002</v>
      </c>
      <c r="EN383">
        <v>5.4138199999999997E-2</v>
      </c>
      <c r="EO383">
        <v>1.62415</v>
      </c>
      <c r="EP383">
        <v>31.624300000000002</v>
      </c>
      <c r="EQ383">
        <v>30.0001</v>
      </c>
      <c r="ER383">
        <v>-2.2865699999999999E-2</v>
      </c>
      <c r="ES383">
        <v>-0.205788</v>
      </c>
      <c r="ET383">
        <v>8.7940299999999993</v>
      </c>
      <c r="EU383">
        <v>8.9998199999999997</v>
      </c>
      <c r="EV383" s="2">
        <f t="shared" si="311"/>
        <v>808.00966796875002</v>
      </c>
      <c r="EW383" s="2">
        <f t="shared" si="312"/>
        <v>5.4138199999999994</v>
      </c>
      <c r="EX383" s="3">
        <f t="shared" si="313"/>
        <v>851.75385697517572</v>
      </c>
      <c r="EY383" s="4">
        <f t="shared" si="314"/>
        <v>5.2723561068346386E-2</v>
      </c>
      <c r="EZ383" s="5">
        <f t="shared" si="315"/>
        <v>-2.3131174769141182E-2</v>
      </c>
      <c r="FA383" s="5">
        <f t="shared" si="316"/>
        <v>-2.9592386299205204E-2</v>
      </c>
      <c r="FB383">
        <v>4.8498067544967119E-2</v>
      </c>
      <c r="FC383">
        <v>0.78165966526878039</v>
      </c>
      <c r="FG383">
        <v>8.0531904296875005</v>
      </c>
      <c r="FH383">
        <v>5.2405500000000001E-2</v>
      </c>
      <c r="FI383">
        <v>1.57216</v>
      </c>
      <c r="FJ383">
        <v>31.572199999999999</v>
      </c>
      <c r="FK383">
        <v>30</v>
      </c>
      <c r="FL383">
        <v>-2.2826800000000001E-2</v>
      </c>
      <c r="FM383">
        <v>-0.20543400000000001</v>
      </c>
      <c r="FN383">
        <v>8.7942699999999991</v>
      </c>
      <c r="FO383">
        <v>8.9997000000000007</v>
      </c>
      <c r="FP383" s="2">
        <f t="shared" si="317"/>
        <v>805.31904296874995</v>
      </c>
      <c r="FQ383" s="2">
        <f t="shared" si="318"/>
        <v>5.2405499999999998</v>
      </c>
      <c r="FR383" s="3">
        <f t="shared" si="319"/>
        <v>847.52219007504891</v>
      </c>
      <c r="FS383" s="4">
        <f t="shared" si="320"/>
        <v>5.1078496320097387E-2</v>
      </c>
      <c r="FT383" s="5">
        <f t="shared" si="321"/>
        <v>-2.3091365271398285E-2</v>
      </c>
      <c r="FU383" s="5">
        <f t="shared" si="322"/>
        <v>-2.7987131048699102E-2</v>
      </c>
      <c r="FV383">
        <v>4.7034125411724213E-2</v>
      </c>
      <c r="FW383">
        <v>0.82507082384464758</v>
      </c>
    </row>
    <row r="384" spans="3:179" x14ac:dyDescent="0.35">
      <c r="C384">
        <v>8.0825668945312508</v>
      </c>
      <c r="D384">
        <v>5.3865000000000003E-2</v>
      </c>
      <c r="E384">
        <v>1.6159399999999999</v>
      </c>
      <c r="F384">
        <v>31.6158</v>
      </c>
      <c r="G384">
        <v>29.9999</v>
      </c>
      <c r="H384">
        <v>-2.2810899999999999E-2</v>
      </c>
      <c r="I384">
        <v>-0.20530200000000001</v>
      </c>
      <c r="J384">
        <v>8.7948599999999999</v>
      </c>
      <c r="K384">
        <v>9.0001599999999993</v>
      </c>
      <c r="L384" s="2">
        <f t="shared" si="323"/>
        <v>808.25668945312509</v>
      </c>
      <c r="M384" s="2">
        <f t="shared" si="277"/>
        <v>5.3865000000000007</v>
      </c>
      <c r="N384" s="3">
        <f t="shared" si="278"/>
        <v>851.79343603051768</v>
      </c>
      <c r="O384" s="4">
        <f t="shared" si="279"/>
        <v>5.2464358424318652E-2</v>
      </c>
      <c r="P384" s="5">
        <f t="shared" si="280"/>
        <v>-2.3075093979222396E-2</v>
      </c>
      <c r="Q384" s="5">
        <f t="shared" si="281"/>
        <v>-2.9389264445096257E-2</v>
      </c>
      <c r="R384">
        <v>4.8426561567024358E-2</v>
      </c>
      <c r="S384" s="18">
        <v>0.78515384499999996</v>
      </c>
      <c r="W384">
        <v>8.1634780273437499</v>
      </c>
      <c r="X384">
        <v>5.1907000000000002E-2</v>
      </c>
      <c r="Y384">
        <v>1.55724</v>
      </c>
      <c r="Z384">
        <v>31.5579</v>
      </c>
      <c r="AA384">
        <v>30.000699999999998</v>
      </c>
      <c r="AB384">
        <v>-2.2096000000000001E-2</v>
      </c>
      <c r="AC384">
        <v>-0.198876</v>
      </c>
      <c r="AD384">
        <v>8.8016699999999997</v>
      </c>
      <c r="AE384">
        <v>9.0005400000000009</v>
      </c>
      <c r="AF384" s="2">
        <f t="shared" si="282"/>
        <v>816.34780273437502</v>
      </c>
      <c r="AG384" s="2">
        <f t="shared" si="283"/>
        <v>5.1907000000000005</v>
      </c>
      <c r="AH384" s="3">
        <f t="shared" si="284"/>
        <v>858.72196813090818</v>
      </c>
      <c r="AI384" s="4">
        <f t="shared" si="285"/>
        <v>5.0604707365913743E-2</v>
      </c>
      <c r="AJ384" s="5">
        <f t="shared" si="286"/>
        <v>-2.2343773274482087E-2</v>
      </c>
      <c r="AK384" s="5">
        <f t="shared" si="287"/>
        <v>-2.8260934091431655E-2</v>
      </c>
      <c r="AL384">
        <v>4.6543922618738492E-2</v>
      </c>
      <c r="AM384">
        <v>0.79062401837794971</v>
      </c>
      <c r="AQ384">
        <v>8.0624228515625003</v>
      </c>
      <c r="AR384">
        <v>5.1540299999999997E-2</v>
      </c>
      <c r="AS384">
        <v>1.5462100000000001</v>
      </c>
      <c r="AT384">
        <v>31.546199999999999</v>
      </c>
      <c r="AU384">
        <v>30</v>
      </c>
      <c r="AV384">
        <v>-2.20885E-2</v>
      </c>
      <c r="AW384">
        <v>-0.19862299999999999</v>
      </c>
      <c r="AX384">
        <v>8.7935199999999991</v>
      </c>
      <c r="AY384">
        <v>8.9921399999999991</v>
      </c>
      <c r="AZ384" s="2">
        <f t="shared" si="288"/>
        <v>806.24228515625009</v>
      </c>
      <c r="BA384" s="2">
        <f t="shared" si="289"/>
        <v>5.1540299999999997</v>
      </c>
      <c r="BB384" s="3">
        <f t="shared" si="290"/>
        <v>847.79625440588882</v>
      </c>
      <c r="BC384" s="4">
        <f t="shared" si="291"/>
        <v>5.0256041626853161E-2</v>
      </c>
      <c r="BD384" s="5">
        <f t="shared" si="292"/>
        <v>-2.2336103839404917E-2</v>
      </c>
      <c r="BE384" s="5">
        <f t="shared" si="293"/>
        <v>-2.7919937787448244E-2</v>
      </c>
      <c r="BF384">
        <v>4.5825019871966952E-2</v>
      </c>
      <c r="BG384">
        <v>0.80000550178325935</v>
      </c>
      <c r="BK384">
        <v>8.1690664062499998</v>
      </c>
      <c r="BL384">
        <v>5.3612899999999998E-2</v>
      </c>
      <c r="BM384">
        <v>1.60843</v>
      </c>
      <c r="BN384">
        <v>31.609200000000001</v>
      </c>
      <c r="BO384">
        <v>30.000800000000002</v>
      </c>
      <c r="BP384">
        <v>-2.5931800000000001E-2</v>
      </c>
      <c r="BQ384">
        <v>-0.233374</v>
      </c>
      <c r="BR384">
        <v>8.76614</v>
      </c>
      <c r="BS384">
        <v>8.9995200000000004</v>
      </c>
      <c r="BT384" s="2">
        <f t="shared" si="270"/>
        <v>816.90664062499991</v>
      </c>
      <c r="BU384" s="11">
        <f t="shared" si="294"/>
        <v>5.3612899999999994</v>
      </c>
      <c r="BV384" s="3">
        <f t="shared" si="271"/>
        <v>860.70337465816408</v>
      </c>
      <c r="BW384" s="4">
        <f t="shared" si="272"/>
        <v>5.2225115107743483E-2</v>
      </c>
      <c r="BX384" s="5">
        <f t="shared" si="273"/>
        <v>-2.627395725704415E-2</v>
      </c>
      <c r="BY384" s="5">
        <f t="shared" si="295"/>
        <v>-2.5951157850699333E-2</v>
      </c>
      <c r="BZ384">
        <v>4.8300231733560128E-2</v>
      </c>
      <c r="CA384">
        <v>1.0124387284837897</v>
      </c>
      <c r="CE384">
        <v>8.1373061523437507</v>
      </c>
      <c r="CF384">
        <v>5.2469000000000002E-2</v>
      </c>
      <c r="CG384">
        <v>1.57403</v>
      </c>
      <c r="CH384">
        <v>31.573399999999999</v>
      </c>
      <c r="CI384">
        <v>29.999300000000002</v>
      </c>
      <c r="CJ384">
        <v>-2.4180299999999998E-2</v>
      </c>
      <c r="CK384">
        <v>-0.21762300000000001</v>
      </c>
      <c r="CL384">
        <v>8.7823600000000006</v>
      </c>
      <c r="CM384">
        <v>8.9999900000000004</v>
      </c>
      <c r="CN384" s="2">
        <f t="shared" si="296"/>
        <v>813.73061523437502</v>
      </c>
      <c r="CO384" s="11">
        <f t="shared" si="297"/>
        <v>5.2469000000000001</v>
      </c>
      <c r="CP384" s="3">
        <f t="shared" si="274"/>
        <v>856.4262468851075</v>
      </c>
      <c r="CQ384" s="4">
        <f t="shared" si="275"/>
        <v>5.1138832458921112E-2</v>
      </c>
      <c r="CR384" s="5">
        <f t="shared" si="276"/>
        <v>-2.4477443240956413E-2</v>
      </c>
      <c r="CS384" s="5">
        <f t="shared" si="298"/>
        <v>-2.6661389217964699E-2</v>
      </c>
      <c r="CT384">
        <v>4.7053492070982576E-2</v>
      </c>
      <c r="CU384">
        <v>4.7053492070982576E-2</v>
      </c>
      <c r="CY384">
        <v>8.1768227539062508</v>
      </c>
      <c r="CZ384">
        <v>5.1457900000000001E-2</v>
      </c>
      <c r="DA384">
        <v>1.5437399999999999</v>
      </c>
      <c r="DB384">
        <v>31.543700000000001</v>
      </c>
      <c r="DC384">
        <v>30</v>
      </c>
      <c r="DD384">
        <v>-2.28813E-2</v>
      </c>
      <c r="DE384">
        <v>-0.20591799999999999</v>
      </c>
      <c r="DF384">
        <v>8.7934800000000006</v>
      </c>
      <c r="DG384">
        <v>8.9993999999999996</v>
      </c>
      <c r="DH384" s="2">
        <f t="shared" si="299"/>
        <v>817.68227539062514</v>
      </c>
      <c r="DI384" s="2">
        <f t="shared" si="300"/>
        <v>5.1457899999999999</v>
      </c>
      <c r="DJ384" s="3">
        <f t="shared" si="301"/>
        <v>859.75848814944834</v>
      </c>
      <c r="DK384" s="4">
        <f t="shared" si="302"/>
        <v>5.0177677318179653E-2</v>
      </c>
      <c r="DL384" s="5">
        <f t="shared" si="303"/>
        <v>-2.31471399486756E-2</v>
      </c>
      <c r="DM384" s="5">
        <f t="shared" si="304"/>
        <v>-2.7030537369504053E-2</v>
      </c>
      <c r="DN384">
        <v>4.634970618674341E-2</v>
      </c>
      <c r="DO384">
        <v>0.85633295528894238</v>
      </c>
      <c r="DS384">
        <v>8.0991079101562509</v>
      </c>
      <c r="DT384">
        <v>5.3074900000000001E-2</v>
      </c>
      <c r="DU384">
        <v>1.5922400000000001</v>
      </c>
      <c r="DV384">
        <v>31.592099999999999</v>
      </c>
      <c r="DW384">
        <v>29.9999</v>
      </c>
      <c r="DX384">
        <v>-2.2482100000000001E-2</v>
      </c>
      <c r="DY384">
        <v>-0.199575</v>
      </c>
      <c r="DZ384">
        <v>8.6774900000000006</v>
      </c>
      <c r="EA384">
        <v>8.8770699999999998</v>
      </c>
      <c r="EB384" s="2">
        <f t="shared" si="305"/>
        <v>809.91079101562514</v>
      </c>
      <c r="EC384" s="2">
        <f t="shared" si="306"/>
        <v>5.3074900000000005</v>
      </c>
      <c r="ED384" s="3">
        <f t="shared" si="307"/>
        <v>852.89672525770027</v>
      </c>
      <c r="EE384" s="4">
        <f t="shared" si="308"/>
        <v>5.1714360726675887E-2</v>
      </c>
      <c r="EF384" s="5">
        <f t="shared" si="309"/>
        <v>-2.2738675269818806E-2</v>
      </c>
      <c r="EG384" s="5">
        <f t="shared" si="310"/>
        <v>-2.8975685456857081E-2</v>
      </c>
      <c r="EH384">
        <v>4.7875354194363562E-2</v>
      </c>
      <c r="EI384">
        <v>0.7847502107819061</v>
      </c>
      <c r="EM384">
        <v>8.0827968749999997</v>
      </c>
      <c r="EN384">
        <v>5.4477999999999999E-2</v>
      </c>
      <c r="EO384">
        <v>1.63435</v>
      </c>
      <c r="EP384">
        <v>31.634499999999999</v>
      </c>
      <c r="EQ384">
        <v>30.0001</v>
      </c>
      <c r="ER384">
        <v>-2.3018400000000001E-2</v>
      </c>
      <c r="ES384">
        <v>-0.20716100000000001</v>
      </c>
      <c r="ET384">
        <v>8.7926599999999997</v>
      </c>
      <c r="EU384">
        <v>8.9998199999999997</v>
      </c>
      <c r="EV384" s="2">
        <f t="shared" si="311"/>
        <v>808.27968750000002</v>
      </c>
      <c r="EW384" s="2">
        <f t="shared" si="312"/>
        <v>5.4478</v>
      </c>
      <c r="EX384" s="3">
        <f t="shared" si="313"/>
        <v>852.31314831562509</v>
      </c>
      <c r="EY384" s="4">
        <f t="shared" si="314"/>
        <v>5.3045857750826118E-2</v>
      </c>
      <c r="EZ384" s="5">
        <f t="shared" si="315"/>
        <v>-2.3287460279443634E-2</v>
      </c>
      <c r="FA384" s="5">
        <f t="shared" si="316"/>
        <v>-2.9758397471382484E-2</v>
      </c>
      <c r="FB384">
        <v>4.8817589620772164E-2</v>
      </c>
      <c r="FC384">
        <v>0.78255088506826675</v>
      </c>
      <c r="FG384">
        <v>8.0564794921875009</v>
      </c>
      <c r="FH384">
        <v>5.2739399999999999E-2</v>
      </c>
      <c r="FI384">
        <v>1.5821799999999999</v>
      </c>
      <c r="FJ384">
        <v>31.5822</v>
      </c>
      <c r="FK384">
        <v>30</v>
      </c>
      <c r="FL384">
        <v>-2.29736E-2</v>
      </c>
      <c r="FM384">
        <v>-0.206756</v>
      </c>
      <c r="FN384">
        <v>8.7929399999999998</v>
      </c>
      <c r="FO384">
        <v>8.9997000000000007</v>
      </c>
      <c r="FP384" s="2">
        <f t="shared" si="317"/>
        <v>805.64794921875</v>
      </c>
      <c r="FQ384" s="2">
        <f t="shared" si="318"/>
        <v>5.2739399999999996</v>
      </c>
      <c r="FR384" s="3">
        <f t="shared" si="319"/>
        <v>848.13733867177746</v>
      </c>
      <c r="FS384" s="4">
        <f t="shared" si="320"/>
        <v>5.1395719141956384E-2</v>
      </c>
      <c r="FT384" s="5">
        <f t="shared" si="321"/>
        <v>-2.3241605810057832E-2</v>
      </c>
      <c r="FU384" s="5">
        <f t="shared" si="322"/>
        <v>-2.8154113331898552E-2</v>
      </c>
      <c r="FV384">
        <v>4.734841274809614E-2</v>
      </c>
      <c r="FW384">
        <v>0.82551368377583179</v>
      </c>
    </row>
    <row r="385" spans="3:179" x14ac:dyDescent="0.35">
      <c r="C385">
        <v>8.0857714843749999</v>
      </c>
      <c r="D385">
        <v>5.4205400000000001E-2</v>
      </c>
      <c r="E385">
        <v>1.62616</v>
      </c>
      <c r="F385">
        <v>31.626000000000001</v>
      </c>
      <c r="G385">
        <v>29.9999</v>
      </c>
      <c r="H385">
        <v>-2.2956799999999999E-2</v>
      </c>
      <c r="I385">
        <v>-0.20661499999999999</v>
      </c>
      <c r="J385">
        <v>8.7935499999999998</v>
      </c>
      <c r="K385">
        <v>9.0001599999999993</v>
      </c>
      <c r="L385" s="2">
        <f t="shared" si="323"/>
        <v>808.5771484375</v>
      </c>
      <c r="M385" s="2">
        <f t="shared" si="277"/>
        <v>5.4205399999999999</v>
      </c>
      <c r="N385" s="3">
        <f t="shared" si="278"/>
        <v>852.40639619941408</v>
      </c>
      <c r="O385" s="4">
        <f t="shared" si="279"/>
        <v>5.2787307793522413E-2</v>
      </c>
      <c r="P385" s="5">
        <f t="shared" si="280"/>
        <v>-2.3224410926108507E-2</v>
      </c>
      <c r="Q385" s="5">
        <f t="shared" si="281"/>
        <v>-2.9562896867413906E-2</v>
      </c>
      <c r="R385">
        <v>4.8746605292043832E-2</v>
      </c>
      <c r="S385" s="18">
        <v>0.78559320600000004</v>
      </c>
      <c r="W385">
        <v>8.1669155273437504</v>
      </c>
      <c r="X385">
        <v>5.2242700000000003E-2</v>
      </c>
      <c r="Y385">
        <v>1.56732</v>
      </c>
      <c r="Z385">
        <v>31.568000000000001</v>
      </c>
      <c r="AA385">
        <v>30.000699999999998</v>
      </c>
      <c r="AB385">
        <v>-2.22388E-2</v>
      </c>
      <c r="AC385">
        <v>-0.20016200000000001</v>
      </c>
      <c r="AD385">
        <v>8.8003800000000005</v>
      </c>
      <c r="AE385">
        <v>9.0005400000000009</v>
      </c>
      <c r="AF385" s="2">
        <f t="shared" si="282"/>
        <v>816.69155273437502</v>
      </c>
      <c r="AG385" s="2">
        <f t="shared" si="283"/>
        <v>5.2242700000000006</v>
      </c>
      <c r="AH385" s="3">
        <f t="shared" si="284"/>
        <v>859.35772451641128</v>
      </c>
      <c r="AI385" s="4">
        <f t="shared" si="285"/>
        <v>5.0923791129629241E-2</v>
      </c>
      <c r="AJ385" s="5">
        <f t="shared" si="286"/>
        <v>-2.2489810541243074E-2</v>
      </c>
      <c r="AK385" s="5">
        <f t="shared" si="287"/>
        <v>-2.8433980588386167E-2</v>
      </c>
      <c r="AL385">
        <v>4.6859999973011844E-2</v>
      </c>
      <c r="AM385">
        <v>0.79094836796888779</v>
      </c>
      <c r="AQ385">
        <v>8.0657949218749998</v>
      </c>
      <c r="AR385">
        <v>5.1877600000000003E-2</v>
      </c>
      <c r="AS385">
        <v>1.55633</v>
      </c>
      <c r="AT385">
        <v>31.5563</v>
      </c>
      <c r="AU385">
        <v>30</v>
      </c>
      <c r="AV385">
        <v>-2.2218100000000001E-2</v>
      </c>
      <c r="AW385">
        <v>-0.19978799999999999</v>
      </c>
      <c r="AX385">
        <v>8.7923500000000008</v>
      </c>
      <c r="AY385">
        <v>8.9921399999999991</v>
      </c>
      <c r="AZ385" s="2">
        <f t="shared" si="288"/>
        <v>806.57949218750002</v>
      </c>
      <c r="BA385" s="2">
        <f t="shared" si="289"/>
        <v>5.1877599999999999</v>
      </c>
      <c r="BB385" s="3">
        <f t="shared" si="290"/>
        <v>848.42290045140635</v>
      </c>
      <c r="BC385" s="4">
        <f t="shared" si="291"/>
        <v>5.0576757736468067E-2</v>
      </c>
      <c r="BD385" s="5">
        <f t="shared" si="292"/>
        <v>-2.2468639951854625E-2</v>
      </c>
      <c r="BE385" s="5">
        <f t="shared" si="293"/>
        <v>-2.8108117784613442E-2</v>
      </c>
      <c r="BF385">
        <v>4.6142460805210325E-2</v>
      </c>
      <c r="BG385">
        <v>0.79936480002065802</v>
      </c>
      <c r="BK385">
        <v>8.1726806640625007</v>
      </c>
      <c r="BL385">
        <v>5.3966399999999998E-2</v>
      </c>
      <c r="BM385">
        <v>1.61903</v>
      </c>
      <c r="BN385">
        <v>31.619800000000001</v>
      </c>
      <c r="BO385">
        <v>30.000800000000002</v>
      </c>
      <c r="BP385">
        <v>-2.6106799999999999E-2</v>
      </c>
      <c r="BQ385">
        <v>-0.23494799999999999</v>
      </c>
      <c r="BR385">
        <v>8.7645700000000009</v>
      </c>
      <c r="BS385">
        <v>8.9995200000000004</v>
      </c>
      <c r="BT385" s="2">
        <f t="shared" si="270"/>
        <v>817.26806640625</v>
      </c>
      <c r="BU385" s="11">
        <f t="shared" si="294"/>
        <v>5.3966399999999997</v>
      </c>
      <c r="BV385" s="3">
        <f t="shared" si="271"/>
        <v>861.37308178515627</v>
      </c>
      <c r="BW385" s="4">
        <f t="shared" si="272"/>
        <v>5.2560571053163765E-2</v>
      </c>
      <c r="BX385" s="5">
        <f t="shared" si="273"/>
        <v>-2.6453632275728639E-2</v>
      </c>
      <c r="BY385" s="5">
        <f t="shared" si="295"/>
        <v>-2.6106938777435126E-2</v>
      </c>
      <c r="BZ385">
        <v>4.8632633755357368E-2</v>
      </c>
      <c r="CA385">
        <v>1.0132797453293594</v>
      </c>
      <c r="CE385">
        <v>8.1406186523437505</v>
      </c>
      <c r="CF385">
        <v>5.28251E-2</v>
      </c>
      <c r="CG385">
        <v>1.5847199999999999</v>
      </c>
      <c r="CH385">
        <v>31.584099999999999</v>
      </c>
      <c r="CI385">
        <v>29.999300000000002</v>
      </c>
      <c r="CJ385">
        <v>-2.4321599999999999E-2</v>
      </c>
      <c r="CK385">
        <v>-0.21889400000000001</v>
      </c>
      <c r="CL385">
        <v>8.7810900000000007</v>
      </c>
      <c r="CM385">
        <v>8.9999900000000004</v>
      </c>
      <c r="CN385" s="2">
        <f t="shared" si="296"/>
        <v>814.06186523437509</v>
      </c>
      <c r="CO385" s="11">
        <f t="shared" si="297"/>
        <v>5.2825100000000003</v>
      </c>
      <c r="CP385" s="3">
        <f t="shared" si="274"/>
        <v>857.06476467156745</v>
      </c>
      <c r="CQ385" s="4">
        <f t="shared" si="275"/>
        <v>5.1477122490129451E-2</v>
      </c>
      <c r="CR385" s="5">
        <f t="shared" si="276"/>
        <v>-2.4622255065520144E-2</v>
      </c>
      <c r="CS385" s="5">
        <f t="shared" si="298"/>
        <v>-2.6854867424609307E-2</v>
      </c>
      <c r="CT385">
        <v>4.7388736232787762E-2</v>
      </c>
      <c r="CU385">
        <v>4.7388736232787762E-2</v>
      </c>
      <c r="CY385">
        <v>8.1797783203125007</v>
      </c>
      <c r="CZ385">
        <v>5.1752699999999999E-2</v>
      </c>
      <c r="DA385">
        <v>1.5525800000000001</v>
      </c>
      <c r="DB385">
        <v>31.552600000000002</v>
      </c>
      <c r="DC385">
        <v>30</v>
      </c>
      <c r="DD385">
        <v>-2.3037499999999999E-2</v>
      </c>
      <c r="DE385">
        <v>-0.20732400000000001</v>
      </c>
      <c r="DF385">
        <v>8.7920800000000003</v>
      </c>
      <c r="DG385">
        <v>8.9993999999999996</v>
      </c>
      <c r="DH385" s="2">
        <f t="shared" si="299"/>
        <v>817.97783203125005</v>
      </c>
      <c r="DI385" s="2">
        <f t="shared" si="300"/>
        <v>5.1752700000000003</v>
      </c>
      <c r="DJ385" s="3">
        <f t="shared" si="301"/>
        <v>860.3103933790137</v>
      </c>
      <c r="DK385" s="4">
        <f t="shared" si="302"/>
        <v>5.0458010635186193E-2</v>
      </c>
      <c r="DL385" s="5">
        <f t="shared" si="303"/>
        <v>-2.3307010480496628E-2</v>
      </c>
      <c r="DM385" s="5">
        <f t="shared" si="304"/>
        <v>-2.7151000154689565E-2</v>
      </c>
      <c r="DN385">
        <v>4.6627582212178907E-2</v>
      </c>
      <c r="DO385">
        <v>0.85842180205914087</v>
      </c>
      <c r="DS385">
        <v>8.1022133789062494</v>
      </c>
      <c r="DT385">
        <v>5.34175E-2</v>
      </c>
      <c r="DU385">
        <v>1.6025199999999999</v>
      </c>
      <c r="DV385">
        <v>31.602399999999999</v>
      </c>
      <c r="DW385">
        <v>29.9999</v>
      </c>
      <c r="DX385">
        <v>-2.2631999999999999E-2</v>
      </c>
      <c r="DY385">
        <v>-0.200905</v>
      </c>
      <c r="DZ385">
        <v>8.6761599999999994</v>
      </c>
      <c r="EA385">
        <v>8.8770699999999998</v>
      </c>
      <c r="EB385" s="2">
        <f t="shared" si="305"/>
        <v>810.22133789062491</v>
      </c>
      <c r="EC385" s="2">
        <f t="shared" si="306"/>
        <v>5.3417500000000002</v>
      </c>
      <c r="ED385" s="3">
        <f t="shared" si="307"/>
        <v>853.50133620739723</v>
      </c>
      <c r="EE385" s="4">
        <f t="shared" si="308"/>
        <v>5.2039640801762571E-2</v>
      </c>
      <c r="EF385" s="5">
        <f t="shared" si="309"/>
        <v>-2.2892034604288229E-2</v>
      </c>
      <c r="EG385" s="5">
        <f t="shared" si="310"/>
        <v>-2.9147606197474342E-2</v>
      </c>
      <c r="EH385">
        <v>4.8197912831652846E-2</v>
      </c>
      <c r="EI385">
        <v>0.78538300707081177</v>
      </c>
      <c r="EM385">
        <v>8.0857827148437504</v>
      </c>
      <c r="EN385">
        <v>5.4827500000000001E-2</v>
      </c>
      <c r="EO385">
        <v>1.64483</v>
      </c>
      <c r="EP385">
        <v>31.645</v>
      </c>
      <c r="EQ385">
        <v>30.0001</v>
      </c>
      <c r="ER385">
        <v>-2.31512E-2</v>
      </c>
      <c r="ES385">
        <v>-0.20835600000000001</v>
      </c>
      <c r="ET385">
        <v>8.7914700000000003</v>
      </c>
      <c r="EU385">
        <v>8.9998199999999997</v>
      </c>
      <c r="EV385" s="2">
        <f t="shared" si="311"/>
        <v>808.57827148437502</v>
      </c>
      <c r="EW385" s="2">
        <f t="shared" si="312"/>
        <v>5.4827500000000002</v>
      </c>
      <c r="EX385" s="3">
        <f t="shared" si="313"/>
        <v>852.9105966641846</v>
      </c>
      <c r="EY385" s="4">
        <f t="shared" si="314"/>
        <v>5.3377246450280483E-2</v>
      </c>
      <c r="EZ385" s="5">
        <f t="shared" si="315"/>
        <v>-2.342339838359489E-2</v>
      </c>
      <c r="FA385" s="5">
        <f t="shared" si="316"/>
        <v>-2.9953848066685593E-2</v>
      </c>
      <c r="FB385">
        <v>4.9146014419204284E-2</v>
      </c>
      <c r="FC385">
        <v>0.78198294694717996</v>
      </c>
      <c r="FG385">
        <v>8.060159179687501</v>
      </c>
      <c r="FH385">
        <v>5.3085500000000001E-2</v>
      </c>
      <c r="FI385">
        <v>1.59257</v>
      </c>
      <c r="FJ385">
        <v>31.592600000000001</v>
      </c>
      <c r="FK385">
        <v>30</v>
      </c>
      <c r="FL385">
        <v>-2.3119399999999998E-2</v>
      </c>
      <c r="FM385">
        <v>-0.208067</v>
      </c>
      <c r="FN385">
        <v>8.7916299999999996</v>
      </c>
      <c r="FO385">
        <v>8.9997000000000007</v>
      </c>
      <c r="FP385" s="2">
        <f t="shared" si="317"/>
        <v>806.01591796875005</v>
      </c>
      <c r="FQ385" s="2">
        <f t="shared" si="318"/>
        <v>5.3085500000000003</v>
      </c>
      <c r="FR385" s="3">
        <f t="shared" si="319"/>
        <v>848.80367598207999</v>
      </c>
      <c r="FS385" s="4">
        <f t="shared" si="320"/>
        <v>5.1724426436770964E-2</v>
      </c>
      <c r="FT385" s="5">
        <f t="shared" si="321"/>
        <v>-2.3390845257248084E-2</v>
      </c>
      <c r="FU385" s="5">
        <f t="shared" si="322"/>
        <v>-2.8333581179522879E-2</v>
      </c>
      <c r="FV385">
        <v>4.7673940285183417E-2</v>
      </c>
      <c r="FW385">
        <v>0.82555202284676299</v>
      </c>
    </row>
    <row r="386" spans="3:179" x14ac:dyDescent="0.35">
      <c r="C386">
        <v>8.088933105468751</v>
      </c>
      <c r="D386">
        <v>5.4557799999999997E-2</v>
      </c>
      <c r="E386">
        <v>1.63673</v>
      </c>
      <c r="F386">
        <v>31.636600000000001</v>
      </c>
      <c r="G386">
        <v>29.9999</v>
      </c>
      <c r="H386">
        <v>-2.3097699999999999E-2</v>
      </c>
      <c r="I386">
        <v>-0.20788300000000001</v>
      </c>
      <c r="J386">
        <v>8.7922799999999999</v>
      </c>
      <c r="K386">
        <v>9.0001599999999993</v>
      </c>
      <c r="L386" s="2">
        <f t="shared" si="323"/>
        <v>808.89331054687511</v>
      </c>
      <c r="M386" s="2">
        <f t="shared" si="277"/>
        <v>5.4557799999999999</v>
      </c>
      <c r="N386" s="3">
        <f t="shared" si="278"/>
        <v>853.02475000502943</v>
      </c>
      <c r="O386" s="4">
        <f t="shared" si="279"/>
        <v>5.3121532141974952E-2</v>
      </c>
      <c r="P386" s="5">
        <f t="shared" si="280"/>
        <v>-2.3368631939687669E-2</v>
      </c>
      <c r="Q386" s="5">
        <f t="shared" si="281"/>
        <v>-2.9752900202287283E-2</v>
      </c>
      <c r="R386">
        <v>4.9077898428599921E-2</v>
      </c>
      <c r="S386" s="18">
        <v>0.78542366600000002</v>
      </c>
      <c r="W386">
        <v>8.1707578124999998</v>
      </c>
      <c r="X386">
        <v>5.25792E-2</v>
      </c>
      <c r="Y386">
        <v>1.57741</v>
      </c>
      <c r="Z386">
        <v>31.578099999999999</v>
      </c>
      <c r="AA386">
        <v>30.000699999999998</v>
      </c>
      <c r="AB386">
        <v>-2.23859E-2</v>
      </c>
      <c r="AC386">
        <v>-0.201485</v>
      </c>
      <c r="AD386">
        <v>8.7990600000000008</v>
      </c>
      <c r="AE386">
        <v>9.0005400000000009</v>
      </c>
      <c r="AF386" s="2">
        <f t="shared" si="282"/>
        <v>817.07578124999998</v>
      </c>
      <c r="AG386" s="2">
        <f t="shared" si="283"/>
        <v>5.2579200000000004</v>
      </c>
      <c r="AH386" s="3">
        <f t="shared" si="284"/>
        <v>860.03697216750004</v>
      </c>
      <c r="AI386" s="4">
        <f t="shared" si="285"/>
        <v>5.1243533149480706E-2</v>
      </c>
      <c r="AJ386" s="5">
        <f t="shared" si="286"/>
        <v>-2.2640267591894629E-2</v>
      </c>
      <c r="AK386" s="5">
        <f t="shared" si="287"/>
        <v>-2.8603265557586077E-2</v>
      </c>
      <c r="AL386">
        <v>4.7176529918870252E-2</v>
      </c>
      <c r="AM386">
        <v>0.79152737110780835</v>
      </c>
      <c r="AQ386">
        <v>8.0695517578124996</v>
      </c>
      <c r="AR386">
        <v>5.22059E-2</v>
      </c>
      <c r="AS386">
        <v>1.5661799999999999</v>
      </c>
      <c r="AT386">
        <v>31.566199999999998</v>
      </c>
      <c r="AU386">
        <v>30</v>
      </c>
      <c r="AV386">
        <v>-2.2379E-2</v>
      </c>
      <c r="AW386">
        <v>-0.201235</v>
      </c>
      <c r="AX386">
        <v>8.7909000000000006</v>
      </c>
      <c r="AY386">
        <v>8.9921399999999991</v>
      </c>
      <c r="AZ386" s="2">
        <f t="shared" si="288"/>
        <v>806.95517578124998</v>
      </c>
      <c r="BA386" s="2">
        <f t="shared" si="289"/>
        <v>5.2205899999999996</v>
      </c>
      <c r="BB386" s="3">
        <f t="shared" si="290"/>
        <v>849.08299699256827</v>
      </c>
      <c r="BC386" s="4">
        <f t="shared" si="291"/>
        <v>5.0888817597841467E-2</v>
      </c>
      <c r="BD386" s="5">
        <f t="shared" si="292"/>
        <v>-2.2633209617127351E-2</v>
      </c>
      <c r="BE386" s="5">
        <f t="shared" si="293"/>
        <v>-2.8255607980714116E-2</v>
      </c>
      <c r="BF386">
        <v>4.6451070660619424E-2</v>
      </c>
      <c r="BG386">
        <v>0.80101654979697001</v>
      </c>
      <c r="BK386">
        <v>8.1761411132812505</v>
      </c>
      <c r="BL386">
        <v>5.4320500000000001E-2</v>
      </c>
      <c r="BM386">
        <v>1.6296600000000001</v>
      </c>
      <c r="BN386">
        <v>31.630400000000002</v>
      </c>
      <c r="BO386">
        <v>30.000800000000002</v>
      </c>
      <c r="BP386">
        <v>-2.6297899999999999E-2</v>
      </c>
      <c r="BQ386">
        <v>-0.23666799999999999</v>
      </c>
      <c r="BR386">
        <v>8.7628500000000003</v>
      </c>
      <c r="BS386">
        <v>8.9995200000000004</v>
      </c>
      <c r="BT386" s="2">
        <f t="shared" si="270"/>
        <v>817.61411132812498</v>
      </c>
      <c r="BU386" s="11">
        <f t="shared" si="294"/>
        <v>5.4320500000000003</v>
      </c>
      <c r="BV386" s="3">
        <f t="shared" si="271"/>
        <v>862.02731866252441</v>
      </c>
      <c r="BW386" s="4">
        <f t="shared" si="272"/>
        <v>5.2896483592704435E-2</v>
      </c>
      <c r="BX386" s="5">
        <f t="shared" si="273"/>
        <v>-2.6649874277969339E-2</v>
      </c>
      <c r="BY386" s="5">
        <f t="shared" si="295"/>
        <v>-2.6246609314735096E-2</v>
      </c>
      <c r="BZ386">
        <v>4.8965562916979039E-2</v>
      </c>
      <c r="CA386">
        <v>1.0153644594011557</v>
      </c>
      <c r="CE386">
        <v>8.144100097656251</v>
      </c>
      <c r="CF386">
        <v>5.3165799999999999E-2</v>
      </c>
      <c r="CG386">
        <v>1.59494</v>
      </c>
      <c r="CH386">
        <v>31.5943</v>
      </c>
      <c r="CI386">
        <v>29.999300000000002</v>
      </c>
      <c r="CJ386">
        <v>-2.4493000000000001E-2</v>
      </c>
      <c r="CK386">
        <v>-0.22043699999999999</v>
      </c>
      <c r="CL386">
        <v>8.7795500000000004</v>
      </c>
      <c r="CM386">
        <v>8.9999900000000004</v>
      </c>
      <c r="CN386" s="2">
        <f t="shared" si="296"/>
        <v>814.41000976562509</v>
      </c>
      <c r="CO386" s="11">
        <f t="shared" si="297"/>
        <v>5.3165800000000001</v>
      </c>
      <c r="CP386" s="3">
        <f t="shared" si="274"/>
        <v>857.70876946282226</v>
      </c>
      <c r="CQ386" s="4">
        <f t="shared" si="275"/>
        <v>5.1800675647906344E-2</v>
      </c>
      <c r="CR386" s="5">
        <f t="shared" si="276"/>
        <v>-2.4797943137438799E-2</v>
      </c>
      <c r="CS386" s="5">
        <f t="shared" si="298"/>
        <v>-2.7002732510467545E-2</v>
      </c>
      <c r="CT386">
        <v>4.7709217346949329E-2</v>
      </c>
      <c r="CU386">
        <v>4.7709217346949329E-2</v>
      </c>
      <c r="CY386">
        <v>8.1830014648437501</v>
      </c>
      <c r="CZ386">
        <v>5.2092899999999998E-2</v>
      </c>
      <c r="DA386">
        <v>1.5627899999999999</v>
      </c>
      <c r="DB386">
        <v>31.562799999999999</v>
      </c>
      <c r="DC386">
        <v>30</v>
      </c>
      <c r="DD386">
        <v>-2.3175000000000001E-2</v>
      </c>
      <c r="DE386">
        <v>-0.208561</v>
      </c>
      <c r="DF386">
        <v>8.7908399999999993</v>
      </c>
      <c r="DG386">
        <v>8.9993999999999996</v>
      </c>
      <c r="DH386" s="2">
        <f t="shared" si="299"/>
        <v>818.30014648437498</v>
      </c>
      <c r="DI386" s="2">
        <f t="shared" si="300"/>
        <v>5.2092899999999993</v>
      </c>
      <c r="DJ386" s="3">
        <f t="shared" si="301"/>
        <v>860.92777418517073</v>
      </c>
      <c r="DK386" s="4">
        <f t="shared" si="302"/>
        <v>5.0781418401388334E-2</v>
      </c>
      <c r="DL386" s="5">
        <f t="shared" si="303"/>
        <v>-2.3447762737563382E-2</v>
      </c>
      <c r="DM386" s="5">
        <f t="shared" si="304"/>
        <v>-2.7333655663824952E-2</v>
      </c>
      <c r="DN386">
        <v>4.6948241164690173E-2</v>
      </c>
      <c r="DO386">
        <v>0.85783486211819082</v>
      </c>
      <c r="DS386">
        <v>8.1049799804687499</v>
      </c>
      <c r="DT386">
        <v>5.3761499999999997E-2</v>
      </c>
      <c r="DU386">
        <v>1.6128400000000001</v>
      </c>
      <c r="DV386">
        <v>31.6127</v>
      </c>
      <c r="DW386">
        <v>29.9999</v>
      </c>
      <c r="DX386">
        <v>-2.2774900000000001E-2</v>
      </c>
      <c r="DY386">
        <v>-0.20217499999999999</v>
      </c>
      <c r="DZ386">
        <v>8.6748899999999995</v>
      </c>
      <c r="EA386">
        <v>8.8770699999999998</v>
      </c>
      <c r="EB386" s="2">
        <f t="shared" si="305"/>
        <v>810.49799804687495</v>
      </c>
      <c r="EC386" s="2">
        <f t="shared" si="306"/>
        <v>5.37615</v>
      </c>
      <c r="ED386" s="3">
        <f t="shared" si="307"/>
        <v>854.07158616887205</v>
      </c>
      <c r="EE386" s="4">
        <f t="shared" si="308"/>
        <v>5.2366143678885119E-2</v>
      </c>
      <c r="EF386" s="5">
        <f t="shared" si="309"/>
        <v>-2.3038254296002744E-2</v>
      </c>
      <c r="EG386" s="5">
        <f t="shared" si="310"/>
        <v>-2.9327889382882374E-2</v>
      </c>
      <c r="EH386">
        <v>4.8521848934554877E-2</v>
      </c>
      <c r="EI386">
        <v>0.78554082072640852</v>
      </c>
      <c r="EM386">
        <v>8.0886044921874998</v>
      </c>
      <c r="EN386">
        <v>5.5183900000000001E-2</v>
      </c>
      <c r="EO386">
        <v>1.6555200000000001</v>
      </c>
      <c r="EP386">
        <v>31.6556</v>
      </c>
      <c r="EQ386">
        <v>30.0001</v>
      </c>
      <c r="ER386">
        <v>-2.3296899999999999E-2</v>
      </c>
      <c r="ES386">
        <v>-0.20966799999999999</v>
      </c>
      <c r="ET386">
        <v>8.7901500000000006</v>
      </c>
      <c r="EU386">
        <v>8.9998199999999997</v>
      </c>
      <c r="EV386" s="2">
        <f t="shared" si="311"/>
        <v>808.86044921874998</v>
      </c>
      <c r="EW386" s="2">
        <f t="shared" si="312"/>
        <v>5.5183900000000001</v>
      </c>
      <c r="EX386" s="3">
        <f t="shared" si="313"/>
        <v>853.49652336239262</v>
      </c>
      <c r="EY386" s="4">
        <f t="shared" si="314"/>
        <v>5.3715064533528215E-2</v>
      </c>
      <c r="EZ386" s="5">
        <f t="shared" si="315"/>
        <v>-2.3572562580635233E-2</v>
      </c>
      <c r="FA386" s="5">
        <f t="shared" si="316"/>
        <v>-3.0142501952892982E-2</v>
      </c>
      <c r="FB386">
        <v>4.9480925759561242E-2</v>
      </c>
      <c r="FC386">
        <v>0.78203735766442617</v>
      </c>
      <c r="FG386">
        <v>8.0637250976562509</v>
      </c>
      <c r="FH386">
        <v>5.3429600000000001E-2</v>
      </c>
      <c r="FI386">
        <v>1.6028899999999999</v>
      </c>
      <c r="FJ386">
        <v>31.602900000000002</v>
      </c>
      <c r="FK386">
        <v>30</v>
      </c>
      <c r="FL386">
        <v>-2.32699E-2</v>
      </c>
      <c r="FM386">
        <v>-0.209422</v>
      </c>
      <c r="FN386">
        <v>8.7902799999999992</v>
      </c>
      <c r="FO386">
        <v>8.9997000000000007</v>
      </c>
      <c r="FP386" s="2">
        <f t="shared" si="317"/>
        <v>806.37250976562518</v>
      </c>
      <c r="FQ386" s="2">
        <f t="shared" si="318"/>
        <v>5.3429599999999997</v>
      </c>
      <c r="FR386" s="3">
        <f t="shared" si="319"/>
        <v>849.45667041339868</v>
      </c>
      <c r="FS386" s="4">
        <f t="shared" si="320"/>
        <v>5.2051127159742999E-2</v>
      </c>
      <c r="FT386" s="5">
        <f t="shared" si="321"/>
        <v>-2.3544918942755299E-2</v>
      </c>
      <c r="FU386" s="5">
        <f t="shared" si="322"/>
        <v>-2.85062082169877E-2</v>
      </c>
      <c r="FV386">
        <v>4.7997524922568216E-2</v>
      </c>
      <c r="FW386">
        <v>0.82595758662578556</v>
      </c>
    </row>
    <row r="387" spans="3:179" x14ac:dyDescent="0.35">
      <c r="C387">
        <v>8.0920053710937498</v>
      </c>
      <c r="D387">
        <v>5.4897700000000001E-2</v>
      </c>
      <c r="E387">
        <v>1.6469199999999999</v>
      </c>
      <c r="F387">
        <v>31.646799999999999</v>
      </c>
      <c r="G387">
        <v>29.9999</v>
      </c>
      <c r="H387">
        <v>-2.3239900000000001E-2</v>
      </c>
      <c r="I387">
        <v>-0.20916299999999999</v>
      </c>
      <c r="J387">
        <v>8.7910000000000004</v>
      </c>
      <c r="K387">
        <v>9.0001599999999993</v>
      </c>
      <c r="L387" s="2">
        <f t="shared" si="323"/>
        <v>809.20053710937498</v>
      </c>
      <c r="M387" s="2">
        <f t="shared" si="277"/>
        <v>5.48977</v>
      </c>
      <c r="N387" s="3">
        <f t="shared" si="278"/>
        <v>853.62378543544423</v>
      </c>
      <c r="O387" s="4">
        <f t="shared" si="279"/>
        <v>5.3443795401798735E-2</v>
      </c>
      <c r="P387" s="5">
        <f t="shared" si="280"/>
        <v>-2.3514204685778396E-2</v>
      </c>
      <c r="Q387" s="5">
        <f t="shared" si="281"/>
        <v>-2.9929590716020339E-2</v>
      </c>
      <c r="R387">
        <v>4.9397322052338211E-2</v>
      </c>
      <c r="S387" s="18">
        <v>0.78565072599999997</v>
      </c>
      <c r="W387">
        <v>8.1744716796874997</v>
      </c>
      <c r="X387">
        <v>5.2915900000000002E-2</v>
      </c>
      <c r="Y387">
        <v>1.58751</v>
      </c>
      <c r="Z387">
        <v>31.588200000000001</v>
      </c>
      <c r="AA387">
        <v>30.000699999999998</v>
      </c>
      <c r="AB387">
        <v>-2.2530499999999998E-2</v>
      </c>
      <c r="AC387">
        <v>-0.202787</v>
      </c>
      <c r="AD387">
        <v>8.7977600000000002</v>
      </c>
      <c r="AE387">
        <v>9.0005400000000009</v>
      </c>
      <c r="AF387" s="2">
        <f t="shared" si="282"/>
        <v>817.44716796874991</v>
      </c>
      <c r="AG387" s="2">
        <f t="shared" si="283"/>
        <v>5.2915900000000002</v>
      </c>
      <c r="AH387" s="3">
        <f t="shared" si="284"/>
        <v>860.70312056426735</v>
      </c>
      <c r="AI387" s="4">
        <f t="shared" si="285"/>
        <v>5.1563362915762259E-2</v>
      </c>
      <c r="AJ387" s="5">
        <f t="shared" si="286"/>
        <v>-2.2788189655445996E-2</v>
      </c>
      <c r="AK387" s="5">
        <f t="shared" si="287"/>
        <v>-2.8775173260316263E-2</v>
      </c>
      <c r="AL387">
        <v>4.7493209555832493E-2</v>
      </c>
      <c r="AM387">
        <v>0.7919392682466696</v>
      </c>
      <c r="AQ387">
        <v>8.0734858398437499</v>
      </c>
      <c r="AR387">
        <v>5.2557699999999999E-2</v>
      </c>
      <c r="AS387">
        <v>1.57673</v>
      </c>
      <c r="AT387">
        <v>31.576699999999999</v>
      </c>
      <c r="AU387">
        <v>30</v>
      </c>
      <c r="AV387">
        <v>-2.2534200000000001E-2</v>
      </c>
      <c r="AW387">
        <v>-0.20263100000000001</v>
      </c>
      <c r="AX387">
        <v>8.7895099999999999</v>
      </c>
      <c r="AY387">
        <v>8.9921399999999991</v>
      </c>
      <c r="AZ387" s="2">
        <f t="shared" si="288"/>
        <v>807.34858398437507</v>
      </c>
      <c r="BA387" s="2">
        <f t="shared" si="289"/>
        <v>5.2557700000000001</v>
      </c>
      <c r="BB387" s="3">
        <f t="shared" si="290"/>
        <v>849.78096865685063</v>
      </c>
      <c r="BC387" s="4">
        <f t="shared" si="291"/>
        <v>5.1223106924468104E-2</v>
      </c>
      <c r="BD387" s="5">
        <f t="shared" si="292"/>
        <v>-2.2791974946959167E-2</v>
      </c>
      <c r="BE387" s="5">
        <f t="shared" si="293"/>
        <v>-2.8431131977508937E-2</v>
      </c>
      <c r="BF387">
        <v>4.678171202629712E-2</v>
      </c>
      <c r="BG387">
        <v>0.80165555718953618</v>
      </c>
      <c r="BK387">
        <v>8.1794531250000002</v>
      </c>
      <c r="BL387">
        <v>5.4683500000000003E-2</v>
      </c>
      <c r="BM387">
        <v>1.64055</v>
      </c>
      <c r="BN387">
        <v>31.641300000000001</v>
      </c>
      <c r="BO387">
        <v>30.000800000000002</v>
      </c>
      <c r="BP387">
        <v>-2.6456299999999999E-2</v>
      </c>
      <c r="BQ387">
        <v>-0.238094</v>
      </c>
      <c r="BR387">
        <v>8.7614199999999993</v>
      </c>
      <c r="BS387">
        <v>8.9995200000000004</v>
      </c>
      <c r="BT387" s="2">
        <f t="shared" si="270"/>
        <v>817.9453125</v>
      </c>
      <c r="BU387" s="11">
        <f t="shared" si="294"/>
        <v>5.46835</v>
      </c>
      <c r="BV387" s="3">
        <f t="shared" si="271"/>
        <v>862.67342499609379</v>
      </c>
      <c r="BW387" s="4">
        <f t="shared" si="272"/>
        <v>5.3240721919027893E-2</v>
      </c>
      <c r="BX387" s="5">
        <f t="shared" si="273"/>
        <v>-2.6812565603686292E-2</v>
      </c>
      <c r="BY387" s="5">
        <f t="shared" si="295"/>
        <v>-2.6428156315341601E-2</v>
      </c>
      <c r="BZ387">
        <v>4.9306854941381019E-2</v>
      </c>
      <c r="CA387">
        <v>1.0145454447808582</v>
      </c>
      <c r="CE387">
        <v>8.1469521484374994</v>
      </c>
      <c r="CF387">
        <v>5.3510799999999997E-2</v>
      </c>
      <c r="CG387">
        <v>1.6052900000000001</v>
      </c>
      <c r="CH387">
        <v>31.604600000000001</v>
      </c>
      <c r="CI387">
        <v>29.999300000000002</v>
      </c>
      <c r="CJ387">
        <v>-2.46532E-2</v>
      </c>
      <c r="CK387">
        <v>-0.22187899999999999</v>
      </c>
      <c r="CL387">
        <v>8.7781099999999999</v>
      </c>
      <c r="CM387">
        <v>8.9999900000000004</v>
      </c>
      <c r="CN387" s="2">
        <f t="shared" si="296"/>
        <v>814.69521484374991</v>
      </c>
      <c r="CO387" s="11">
        <f t="shared" si="297"/>
        <v>5.3510799999999996</v>
      </c>
      <c r="CP387" s="3">
        <f t="shared" si="274"/>
        <v>858.29020754621081</v>
      </c>
      <c r="CQ387" s="4">
        <f t="shared" si="275"/>
        <v>5.2128205752037395E-2</v>
      </c>
      <c r="CR387" s="5">
        <f t="shared" si="276"/>
        <v>-2.4962178920110111E-2</v>
      </c>
      <c r="CS387" s="5">
        <f t="shared" si="298"/>
        <v>-2.7166026831927283E-2</v>
      </c>
      <c r="CT387">
        <v>4.8033973864336874E-2</v>
      </c>
      <c r="CU387">
        <v>4.8033973864336874E-2</v>
      </c>
      <c r="CY387">
        <v>8.1859545898437496</v>
      </c>
      <c r="CZ387">
        <v>5.2431999999999999E-2</v>
      </c>
      <c r="DA387">
        <v>1.5729599999999999</v>
      </c>
      <c r="DB387">
        <v>31.572900000000001</v>
      </c>
      <c r="DC387">
        <v>30</v>
      </c>
      <c r="DD387">
        <v>-2.33289E-2</v>
      </c>
      <c r="DE387">
        <v>-0.20994599999999999</v>
      </c>
      <c r="DF387">
        <v>8.7894600000000001</v>
      </c>
      <c r="DG387">
        <v>8.9993999999999996</v>
      </c>
      <c r="DH387" s="2">
        <f t="shared" si="299"/>
        <v>818.59545898437489</v>
      </c>
      <c r="DI387" s="2">
        <f t="shared" si="300"/>
        <v>5.2431999999999999</v>
      </c>
      <c r="DJ387" s="3">
        <f t="shared" si="301"/>
        <v>861.51605608984369</v>
      </c>
      <c r="DK387" s="4">
        <f t="shared" si="302"/>
        <v>5.1103676411198319E-2</v>
      </c>
      <c r="DL387" s="5">
        <f t="shared" si="303"/>
        <v>-2.3605326400289343E-2</v>
      </c>
      <c r="DM387" s="5">
        <f t="shared" si="304"/>
        <v>-2.7498350010908976E-2</v>
      </c>
      <c r="DN387">
        <v>4.7267879920163881E-2</v>
      </c>
      <c r="DO387">
        <v>0.85842701074518224</v>
      </c>
      <c r="DS387">
        <v>8.1080180664062507</v>
      </c>
      <c r="DT387">
        <v>5.4100000000000002E-2</v>
      </c>
      <c r="DU387">
        <v>1.6229899999999999</v>
      </c>
      <c r="DV387">
        <v>31.622900000000001</v>
      </c>
      <c r="DW387">
        <v>29.9999</v>
      </c>
      <c r="DX387">
        <v>-2.2921299999999999E-2</v>
      </c>
      <c r="DY387">
        <v>-0.20347399999999999</v>
      </c>
      <c r="DZ387">
        <v>8.6735900000000008</v>
      </c>
      <c r="EA387">
        <v>8.8770699999999998</v>
      </c>
      <c r="EB387" s="2">
        <f t="shared" si="305"/>
        <v>810.80180664062505</v>
      </c>
      <c r="EC387" s="2">
        <f t="shared" si="306"/>
        <v>5.41</v>
      </c>
      <c r="ED387" s="3">
        <f t="shared" si="307"/>
        <v>854.66618437988291</v>
      </c>
      <c r="EE387" s="4">
        <f t="shared" si="308"/>
        <v>5.2687322279006493E-2</v>
      </c>
      <c r="EF387" s="5">
        <f t="shared" si="309"/>
        <v>-2.3188077471165011E-2</v>
      </c>
      <c r="EG387" s="5">
        <f t="shared" si="310"/>
        <v>-2.9499244807841482E-2</v>
      </c>
      <c r="EH387">
        <v>4.8840351165605332E-2</v>
      </c>
      <c r="EI387">
        <v>0.78605664728749813</v>
      </c>
      <c r="EM387">
        <v>8.0911191406250005</v>
      </c>
      <c r="EN387">
        <v>5.5522599999999998E-2</v>
      </c>
      <c r="EO387">
        <v>1.66568</v>
      </c>
      <c r="EP387">
        <v>31.665800000000001</v>
      </c>
      <c r="EQ387">
        <v>30.0001</v>
      </c>
      <c r="ER387">
        <v>-2.3439000000000002E-2</v>
      </c>
      <c r="ES387">
        <v>-0.210947</v>
      </c>
      <c r="ET387">
        <v>8.7888800000000007</v>
      </c>
      <c r="EU387">
        <v>8.9998199999999997</v>
      </c>
      <c r="EV387" s="2">
        <f t="shared" si="311"/>
        <v>809.11191406250009</v>
      </c>
      <c r="EW387" s="2">
        <f t="shared" si="312"/>
        <v>5.5522599999999995</v>
      </c>
      <c r="EX387" s="3">
        <f t="shared" si="313"/>
        <v>854.03591122222667</v>
      </c>
      <c r="EY387" s="4">
        <f t="shared" si="314"/>
        <v>5.403599973025696E-2</v>
      </c>
      <c r="EZ387" s="5">
        <f t="shared" si="315"/>
        <v>-2.371806261849568E-2</v>
      </c>
      <c r="FA387" s="5">
        <f t="shared" si="316"/>
        <v>-3.031793711176128E-2</v>
      </c>
      <c r="FB387">
        <v>4.9799185089442241E-2</v>
      </c>
      <c r="FC387">
        <v>0.78231122820340893</v>
      </c>
      <c r="FG387">
        <v>8.0671855468750007</v>
      </c>
      <c r="FH387">
        <v>5.3767299999999997E-2</v>
      </c>
      <c r="FI387">
        <v>1.6130199999999999</v>
      </c>
      <c r="FJ387">
        <v>31.613</v>
      </c>
      <c r="FK387">
        <v>30</v>
      </c>
      <c r="FL387">
        <v>-2.3413900000000001E-2</v>
      </c>
      <c r="FM387">
        <v>-0.21071799999999999</v>
      </c>
      <c r="FN387">
        <v>8.7889800000000005</v>
      </c>
      <c r="FO387">
        <v>8.9997000000000007</v>
      </c>
      <c r="FP387" s="2">
        <f t="shared" si="317"/>
        <v>806.71855468750005</v>
      </c>
      <c r="FQ387" s="2">
        <f t="shared" si="318"/>
        <v>5.3767299999999993</v>
      </c>
      <c r="FR387" s="3">
        <f t="shared" si="319"/>
        <v>850.09363323294929</v>
      </c>
      <c r="FS387" s="4">
        <f t="shared" si="320"/>
        <v>5.2371647755508011E-2</v>
      </c>
      <c r="FT387" s="5">
        <f t="shared" si="321"/>
        <v>-2.369236050931877E-2</v>
      </c>
      <c r="FU387" s="5">
        <f t="shared" si="322"/>
        <v>-2.867928724618924E-2</v>
      </c>
      <c r="FV387">
        <v>4.83150059355031E-2</v>
      </c>
      <c r="FW387">
        <v>0.82611399320835255</v>
      </c>
    </row>
    <row r="388" spans="3:179" x14ac:dyDescent="0.35">
      <c r="C388">
        <v>8.094966796875001</v>
      </c>
      <c r="D388">
        <v>5.5245099999999998E-2</v>
      </c>
      <c r="E388">
        <v>1.6573500000000001</v>
      </c>
      <c r="F388">
        <v>31.6572</v>
      </c>
      <c r="G388">
        <v>29.9999</v>
      </c>
      <c r="H388">
        <v>-2.3386299999999999E-2</v>
      </c>
      <c r="I388">
        <v>-0.21048</v>
      </c>
      <c r="J388">
        <v>8.7896800000000006</v>
      </c>
      <c r="K388">
        <v>9.0001599999999993</v>
      </c>
      <c r="L388" s="2">
        <f t="shared" si="323"/>
        <v>809.49667968750009</v>
      </c>
      <c r="M388" s="2">
        <f t="shared" si="277"/>
        <v>5.5245100000000003</v>
      </c>
      <c r="N388" s="3">
        <f t="shared" si="278"/>
        <v>854.217404706504</v>
      </c>
      <c r="O388" s="4">
        <f t="shared" si="279"/>
        <v>5.3773062220270708E-2</v>
      </c>
      <c r="P388" s="5">
        <f t="shared" si="280"/>
        <v>-2.366409919165751E-2</v>
      </c>
      <c r="Q388" s="5">
        <f t="shared" si="281"/>
        <v>-3.0108963028613198E-2</v>
      </c>
      <c r="R388">
        <v>4.9723774909201976E-2</v>
      </c>
      <c r="S388" s="18">
        <v>0.78594866200000002</v>
      </c>
      <c r="W388">
        <v>8.1785712890625</v>
      </c>
      <c r="X388">
        <v>5.32544E-2</v>
      </c>
      <c r="Y388">
        <v>1.5976699999999999</v>
      </c>
      <c r="Z388">
        <v>31.598299999999998</v>
      </c>
      <c r="AA388">
        <v>30.000699999999998</v>
      </c>
      <c r="AB388">
        <v>-2.2685199999999999E-2</v>
      </c>
      <c r="AC388">
        <v>-0.204179</v>
      </c>
      <c r="AD388">
        <v>8.79636</v>
      </c>
      <c r="AE388">
        <v>9.0005400000000009</v>
      </c>
      <c r="AF388" s="2">
        <f t="shared" si="282"/>
        <v>817.85712890624995</v>
      </c>
      <c r="AG388" s="2">
        <f t="shared" si="283"/>
        <v>5.3254400000000004</v>
      </c>
      <c r="AH388" s="3">
        <f t="shared" si="284"/>
        <v>861.41161959187491</v>
      </c>
      <c r="AI388" s="4">
        <f t="shared" si="285"/>
        <v>5.1884799413954776E-2</v>
      </c>
      <c r="AJ388" s="5">
        <f t="shared" si="286"/>
        <v>-2.2946467988582714E-2</v>
      </c>
      <c r="AK388" s="5">
        <f t="shared" si="287"/>
        <v>-2.8938331425372062E-2</v>
      </c>
      <c r="AL388">
        <v>4.7811295654068484E-2</v>
      </c>
      <c r="AM388">
        <v>0.79294371369539629</v>
      </c>
      <c r="AQ388">
        <v>8.0769414062500005</v>
      </c>
      <c r="AR388">
        <v>5.2890600000000003E-2</v>
      </c>
      <c r="AS388">
        <v>1.5867199999999999</v>
      </c>
      <c r="AT388">
        <v>31.5867</v>
      </c>
      <c r="AU388">
        <v>30</v>
      </c>
      <c r="AV388">
        <v>-2.2670900000000001E-2</v>
      </c>
      <c r="AW388">
        <v>-0.20386000000000001</v>
      </c>
      <c r="AX388">
        <v>8.7882800000000003</v>
      </c>
      <c r="AY388">
        <v>8.9921399999999991</v>
      </c>
      <c r="AZ388" s="2">
        <f t="shared" si="288"/>
        <v>807.69414062500005</v>
      </c>
      <c r="BA388" s="2">
        <f t="shared" si="289"/>
        <v>5.2890600000000001</v>
      </c>
      <c r="BB388" s="3">
        <f t="shared" si="290"/>
        <v>850.41356833914062</v>
      </c>
      <c r="BC388" s="4">
        <f t="shared" si="291"/>
        <v>5.1539334117293722E-2</v>
      </c>
      <c r="BD388" s="5">
        <f t="shared" si="292"/>
        <v>-2.2931836167410413E-2</v>
      </c>
      <c r="BE388" s="5">
        <f t="shared" si="293"/>
        <v>-2.860749794988331E-2</v>
      </c>
      <c r="BF388">
        <v>4.7094632925965871E-2</v>
      </c>
      <c r="BG388">
        <v>0.80160230047325587</v>
      </c>
      <c r="BK388">
        <v>8.1822490234374996</v>
      </c>
      <c r="BL388">
        <v>5.5039600000000001E-2</v>
      </c>
      <c r="BM388">
        <v>1.65123</v>
      </c>
      <c r="BN388">
        <v>31.652000000000001</v>
      </c>
      <c r="BO388">
        <v>30.000800000000002</v>
      </c>
      <c r="BP388">
        <v>-2.6635900000000001E-2</v>
      </c>
      <c r="BQ388">
        <v>-0.23971000000000001</v>
      </c>
      <c r="BR388">
        <v>8.7598099999999999</v>
      </c>
      <c r="BS388">
        <v>8.9995200000000004</v>
      </c>
      <c r="BT388" s="2">
        <f t="shared" ref="BT388:BT451" si="324">(BK388/10)*1000</f>
        <v>818.22490234375005</v>
      </c>
      <c r="BU388" s="11">
        <f t="shared" si="294"/>
        <v>5.5039600000000002</v>
      </c>
      <c r="BV388" s="3">
        <f t="shared" ref="BV388:BV451" si="325">BT388*(1+BL388)</f>
        <v>863.25967367878911</v>
      </c>
      <c r="BW388" s="4">
        <f t="shared" ref="BW388:BW451" si="326">LN(1+BL388)</f>
        <v>5.3578301768612543E-2</v>
      </c>
      <c r="BX388" s="5">
        <f t="shared" ref="BX388:BX451" si="327">LN(1+BP388)</f>
        <v>-2.6997063298450794E-2</v>
      </c>
      <c r="BY388" s="5">
        <f t="shared" si="295"/>
        <v>-2.658123847016175E-2</v>
      </c>
      <c r="BZ388">
        <v>4.9641761445216606E-2</v>
      </c>
      <c r="CA388">
        <v>1.0156435460580897</v>
      </c>
      <c r="CE388">
        <v>8.1497475585937504</v>
      </c>
      <c r="CF388">
        <v>5.3863800000000003E-2</v>
      </c>
      <c r="CG388">
        <v>1.61588</v>
      </c>
      <c r="CH388">
        <v>31.615200000000002</v>
      </c>
      <c r="CI388">
        <v>29.999300000000002</v>
      </c>
      <c r="CJ388">
        <v>-2.4816999999999999E-2</v>
      </c>
      <c r="CK388">
        <v>-0.22335199999999999</v>
      </c>
      <c r="CL388">
        <v>8.7766400000000004</v>
      </c>
      <c r="CM388">
        <v>8.9999900000000004</v>
      </c>
      <c r="CN388" s="2">
        <f t="shared" si="296"/>
        <v>814.97475585937502</v>
      </c>
      <c r="CO388" s="11">
        <f t="shared" si="297"/>
        <v>5.3863799999999999</v>
      </c>
      <c r="CP388" s="3">
        <f t="shared" ref="CP388:CP451" si="328">CN388*(1+CF388)</f>
        <v>858.87239311403323</v>
      </c>
      <c r="CQ388" s="4">
        <f t="shared" ref="CQ388:CQ451" si="329">LN(1+CF388)</f>
        <v>5.2463219757901955E-2</v>
      </c>
      <c r="CR388" s="5">
        <f t="shared" ref="CR388:CR451" si="330">LN(1+CJ388)</f>
        <v>-2.5130133288595004E-2</v>
      </c>
      <c r="CS388" s="5">
        <f t="shared" si="298"/>
        <v>-2.733308646930695E-2</v>
      </c>
      <c r="CT388">
        <v>4.8366210717793796E-2</v>
      </c>
      <c r="CU388">
        <v>4.8366210717793796E-2</v>
      </c>
      <c r="CY388">
        <v>8.1891328125000005</v>
      </c>
      <c r="CZ388">
        <v>5.2782299999999997E-2</v>
      </c>
      <c r="DA388">
        <v>1.5834699999999999</v>
      </c>
      <c r="DB388">
        <v>31.583500000000001</v>
      </c>
      <c r="DC388">
        <v>30</v>
      </c>
      <c r="DD388">
        <v>-2.3483299999999999E-2</v>
      </c>
      <c r="DE388">
        <v>-0.211336</v>
      </c>
      <c r="DF388">
        <v>8.7880699999999994</v>
      </c>
      <c r="DG388">
        <v>8.9993999999999996</v>
      </c>
      <c r="DH388" s="2">
        <f t="shared" si="299"/>
        <v>818.91328125000007</v>
      </c>
      <c r="DI388" s="2">
        <f t="shared" si="300"/>
        <v>5.2782299999999998</v>
      </c>
      <c r="DJ388" s="3">
        <f t="shared" si="301"/>
        <v>862.13740773492202</v>
      </c>
      <c r="DK388" s="4">
        <f t="shared" si="302"/>
        <v>5.1436469137556895E-2</v>
      </c>
      <c r="DL388" s="5">
        <f t="shared" si="303"/>
        <v>-2.3763426917117893E-2</v>
      </c>
      <c r="DM388" s="5">
        <f t="shared" si="304"/>
        <v>-2.7673042220439002E-2</v>
      </c>
      <c r="DN388">
        <v>4.7597906153149475E-2</v>
      </c>
      <c r="DO388">
        <v>0.85872116003084364</v>
      </c>
      <c r="DS388">
        <v>8.111385253906251</v>
      </c>
      <c r="DT388">
        <v>5.4451100000000002E-2</v>
      </c>
      <c r="DU388">
        <v>1.6335299999999999</v>
      </c>
      <c r="DV388">
        <v>31.633400000000002</v>
      </c>
      <c r="DW388">
        <v>29.9999</v>
      </c>
      <c r="DX388">
        <v>-2.3063299999999998E-2</v>
      </c>
      <c r="DY388">
        <v>-0.204734</v>
      </c>
      <c r="DZ388">
        <v>8.6723300000000005</v>
      </c>
      <c r="EA388">
        <v>8.8770699999999998</v>
      </c>
      <c r="EB388" s="2">
        <f t="shared" si="305"/>
        <v>811.13852539062509</v>
      </c>
      <c r="EC388" s="2">
        <f t="shared" si="306"/>
        <v>5.4451100000000006</v>
      </c>
      <c r="ED388" s="3">
        <f t="shared" si="307"/>
        <v>855.30591035052259</v>
      </c>
      <c r="EE388" s="4">
        <f t="shared" si="308"/>
        <v>5.3020347172968003E-2</v>
      </c>
      <c r="EF388" s="5">
        <f t="shared" si="309"/>
        <v>-2.3333419212330352E-2</v>
      </c>
      <c r="EG388" s="5">
        <f t="shared" si="310"/>
        <v>-2.9686927960637651E-2</v>
      </c>
      <c r="EH388">
        <v>4.9170496564186629E-2</v>
      </c>
      <c r="EI388">
        <v>0.78598294991211237</v>
      </c>
      <c r="EM388">
        <v>8.0943183593750003</v>
      </c>
      <c r="EN388">
        <v>5.5877200000000002E-2</v>
      </c>
      <c r="EO388">
        <v>1.67632</v>
      </c>
      <c r="EP388">
        <v>31.676400000000001</v>
      </c>
      <c r="EQ388">
        <v>30.0001</v>
      </c>
      <c r="ER388">
        <v>-2.3580400000000001E-2</v>
      </c>
      <c r="ES388">
        <v>-0.21221999999999999</v>
      </c>
      <c r="ET388">
        <v>8.7875999999999994</v>
      </c>
      <c r="EU388">
        <v>8.9998199999999997</v>
      </c>
      <c r="EV388" s="2">
        <f t="shared" si="311"/>
        <v>809.43183593749995</v>
      </c>
      <c r="EW388" s="2">
        <f t="shared" si="312"/>
        <v>5.58772</v>
      </c>
      <c r="EX388" s="3">
        <f t="shared" si="313"/>
        <v>854.6606205205469</v>
      </c>
      <c r="EY388" s="4">
        <f t="shared" si="314"/>
        <v>5.4371890643322318E-2</v>
      </c>
      <c r="EZ388" s="5">
        <f t="shared" si="315"/>
        <v>-2.386286692453644E-2</v>
      </c>
      <c r="FA388" s="5">
        <f t="shared" si="316"/>
        <v>-3.0509023718785878E-2</v>
      </c>
      <c r="FB388">
        <v>5.0131976861749472E-2</v>
      </c>
      <c r="FC388">
        <v>0.78215767061215147</v>
      </c>
      <c r="FG388">
        <v>8.071180664062501</v>
      </c>
      <c r="FH388">
        <v>5.4105800000000003E-2</v>
      </c>
      <c r="FI388">
        <v>1.62317</v>
      </c>
      <c r="FJ388">
        <v>31.623200000000001</v>
      </c>
      <c r="FK388">
        <v>30</v>
      </c>
      <c r="FL388">
        <v>-2.35596E-2</v>
      </c>
      <c r="FM388">
        <v>-0.21203</v>
      </c>
      <c r="FN388">
        <v>8.7876700000000003</v>
      </c>
      <c r="FO388">
        <v>8.9997000000000007</v>
      </c>
      <c r="FP388" s="2">
        <f t="shared" si="317"/>
        <v>807.11806640625002</v>
      </c>
      <c r="FQ388" s="2">
        <f t="shared" si="318"/>
        <v>5.4105800000000004</v>
      </c>
      <c r="FR388" s="3">
        <f t="shared" si="319"/>
        <v>850.78783508361334</v>
      </c>
      <c r="FS388" s="4">
        <f t="shared" si="320"/>
        <v>5.2692824588126477E-2</v>
      </c>
      <c r="FT388" s="5">
        <f t="shared" si="321"/>
        <v>-2.3841564834268095E-2</v>
      </c>
      <c r="FU388" s="5">
        <f t="shared" si="322"/>
        <v>-2.8851259753858383E-2</v>
      </c>
      <c r="FV388">
        <v>4.8632870040971478E-2</v>
      </c>
      <c r="FW388">
        <v>0.82636131100236188</v>
      </c>
    </row>
    <row r="389" spans="3:179" x14ac:dyDescent="0.35">
      <c r="C389">
        <v>8.0984448242187508</v>
      </c>
      <c r="D389">
        <v>5.55953E-2</v>
      </c>
      <c r="E389">
        <v>1.6678500000000001</v>
      </c>
      <c r="F389">
        <v>31.6677</v>
      </c>
      <c r="G389">
        <v>29.9999</v>
      </c>
      <c r="H389">
        <v>-2.3540100000000001E-2</v>
      </c>
      <c r="I389">
        <v>-0.211864</v>
      </c>
      <c r="J389">
        <v>8.7882999999999996</v>
      </c>
      <c r="K389">
        <v>9.0001599999999993</v>
      </c>
      <c r="L389" s="2">
        <f t="shared" si="323"/>
        <v>809.84448242187511</v>
      </c>
      <c r="M389" s="2">
        <f t="shared" ref="M389:M452" si="331">D389*100</f>
        <v>5.5595299999999996</v>
      </c>
      <c r="N389" s="3">
        <f t="shared" ref="N389:N452" si="332">L389*(1+D389)</f>
        <v>854.86802937546395</v>
      </c>
      <c r="O389" s="4">
        <f t="shared" ref="O389:O452" si="333">LN(1+D389)</f>
        <v>5.4104873193012187E-2</v>
      </c>
      <c r="P389" s="5">
        <f t="shared" ref="P389:P452" si="334">LN(1+H389)</f>
        <v>-2.3821594536756533E-2</v>
      </c>
      <c r="Q389" s="5">
        <f t="shared" ref="Q389:Q452" si="335">-(O389+P389)</f>
        <v>-3.0283278656255654E-2</v>
      </c>
      <c r="R389">
        <v>5.005250169494168E-2</v>
      </c>
      <c r="S389" s="18">
        <v>0.786625346</v>
      </c>
      <c r="W389">
        <v>8.1820878906250005</v>
      </c>
      <c r="X389">
        <v>5.3587700000000002E-2</v>
      </c>
      <c r="Y389">
        <v>1.6076699999999999</v>
      </c>
      <c r="Z389">
        <v>31.6083</v>
      </c>
      <c r="AA389">
        <v>30.000699999999998</v>
      </c>
      <c r="AB389">
        <v>-2.28323E-2</v>
      </c>
      <c r="AC389">
        <v>-0.20550299999999999</v>
      </c>
      <c r="AD389">
        <v>8.7950400000000002</v>
      </c>
      <c r="AE389">
        <v>9.0005400000000009</v>
      </c>
      <c r="AF389" s="2">
        <f t="shared" ref="AF389:AF452" si="336">(W389/10)*1000</f>
        <v>818.20878906250005</v>
      </c>
      <c r="AG389" s="2">
        <f t="shared" ref="AG389:AG452" si="337">X389*100</f>
        <v>5.3587699999999998</v>
      </c>
      <c r="AH389" s="3">
        <f t="shared" ref="AH389:AH452" si="338">AF389*(1+X389)</f>
        <v>862.05471618814454</v>
      </c>
      <c r="AI389" s="4">
        <f t="shared" ref="AI389:AI452" si="339">LN(1+X389)</f>
        <v>5.2201197119108457E-2</v>
      </c>
      <c r="AJ389" s="5">
        <f t="shared" ref="AJ389:AJ452" si="340">LN(1+AB389)</f>
        <v>-2.3096993767429869E-2</v>
      </c>
      <c r="AK389" s="5">
        <f t="shared" ref="AK389:AK452" si="341">-(AI389+AJ389)</f>
        <v>-2.9104203351678588E-2</v>
      </c>
      <c r="AL389">
        <v>4.8124652238875867E-2</v>
      </c>
      <c r="AM389">
        <v>0.79359649492339557</v>
      </c>
      <c r="AQ389">
        <v>8.0805512695312505</v>
      </c>
      <c r="AR389">
        <v>5.3229699999999998E-2</v>
      </c>
      <c r="AS389">
        <v>1.5968899999999999</v>
      </c>
      <c r="AT389">
        <v>31.596900000000002</v>
      </c>
      <c r="AU389">
        <v>30</v>
      </c>
      <c r="AV389">
        <v>-2.2824500000000001E-2</v>
      </c>
      <c r="AW389">
        <v>-0.20524100000000001</v>
      </c>
      <c r="AX389">
        <v>8.7868999999999993</v>
      </c>
      <c r="AY389">
        <v>8.9921399999999991</v>
      </c>
      <c r="AZ389" s="2">
        <f t="shared" ref="AZ389:AZ452" si="342">(AQ389/10)*1000</f>
        <v>808.05512695312507</v>
      </c>
      <c r="BA389" s="2">
        <f t="shared" ref="BA389:BA452" si="343">AR389*100</f>
        <v>5.3229699999999998</v>
      </c>
      <c r="BB389" s="3">
        <f t="shared" ref="BB389:BB452" si="344">AZ389*(1+AR389)</f>
        <v>851.0676589443018</v>
      </c>
      <c r="BC389" s="4">
        <f t="shared" ref="BC389:BC452" si="345">LN(1+AR389)</f>
        <v>5.1861348014534181E-2</v>
      </c>
      <c r="BD389" s="5">
        <f t="shared" ref="BD389:BD452" si="346">LN(1+AV389)</f>
        <v>-2.3089011546088146E-2</v>
      </c>
      <c r="BE389" s="5">
        <f t="shared" ref="BE389:BE452" si="347">-(BC389+BD389)</f>
        <v>-2.8772336468446034E-2</v>
      </c>
      <c r="BF389">
        <v>4.7413228207370185E-2</v>
      </c>
      <c r="BG389">
        <v>0.80247259625263101</v>
      </c>
      <c r="BK389">
        <v>8.184967773437501</v>
      </c>
      <c r="BL389">
        <v>5.5399499999999997E-2</v>
      </c>
      <c r="BM389">
        <v>1.6620299999999999</v>
      </c>
      <c r="BN389">
        <v>31.662800000000001</v>
      </c>
      <c r="BO389">
        <v>30.000800000000002</v>
      </c>
      <c r="BP389">
        <v>-2.6821500000000002E-2</v>
      </c>
      <c r="BQ389">
        <v>-0.24138100000000001</v>
      </c>
      <c r="BR389">
        <v>8.7581399999999991</v>
      </c>
      <c r="BS389">
        <v>8.9995200000000004</v>
      </c>
      <c r="BT389" s="2">
        <f t="shared" si="324"/>
        <v>818.49677734375018</v>
      </c>
      <c r="BU389" s="11">
        <f t="shared" ref="BU389:BU452" si="348">BL389*100</f>
        <v>5.5399500000000002</v>
      </c>
      <c r="BV389" s="3">
        <f t="shared" si="325"/>
        <v>863.84108956020532</v>
      </c>
      <c r="BW389" s="4">
        <f t="shared" si="326"/>
        <v>5.3919368235291344E-2</v>
      </c>
      <c r="BX389" s="5">
        <f t="shared" si="327"/>
        <v>-2.7187760384209367E-2</v>
      </c>
      <c r="BY389" s="5">
        <f t="shared" ref="BY389:BY452" si="349">-(BW389+BX389)</f>
        <v>-2.6731607851081977E-2</v>
      </c>
      <c r="BZ389">
        <v>4.9980176604146831E-2</v>
      </c>
      <c r="CA389">
        <v>1.0170641637296398</v>
      </c>
      <c r="CE389">
        <v>8.1531909179687503</v>
      </c>
      <c r="CF389">
        <v>5.4212099999999999E-2</v>
      </c>
      <c r="CG389">
        <v>1.6263300000000001</v>
      </c>
      <c r="CH389">
        <v>31.625699999999998</v>
      </c>
      <c r="CI389">
        <v>29.999300000000002</v>
      </c>
      <c r="CJ389">
        <v>-2.4973499999999999E-2</v>
      </c>
      <c r="CK389">
        <v>-0.22476099999999999</v>
      </c>
      <c r="CL389">
        <v>8.7752300000000005</v>
      </c>
      <c r="CM389">
        <v>8.9999900000000004</v>
      </c>
      <c r="CN389" s="2">
        <f t="shared" ref="CN389:CN452" si="350">(CE389/10)*1000</f>
        <v>815.319091796875</v>
      </c>
      <c r="CO389" s="11">
        <f t="shared" ref="CO389:CO452" si="351">CF389*100</f>
        <v>5.4212100000000003</v>
      </c>
      <c r="CP389" s="3">
        <f t="shared" si="328"/>
        <v>859.51925193327634</v>
      </c>
      <c r="CQ389" s="4">
        <f t="shared" si="329"/>
        <v>5.2793663271030959E-2</v>
      </c>
      <c r="CR389" s="5">
        <f t="shared" si="330"/>
        <v>-2.529062886646594E-2</v>
      </c>
      <c r="CS389" s="5">
        <f t="shared" ref="CS389:CS452" si="352">-(CQ389+CR389)</f>
        <v>-2.7503034404565019E-2</v>
      </c>
      <c r="CT389">
        <v>4.8693568572970164E-2</v>
      </c>
      <c r="CU389">
        <v>4.8693568572970164E-2</v>
      </c>
      <c r="CY389">
        <v>8.1926757812499993</v>
      </c>
      <c r="CZ389">
        <v>5.31248E-2</v>
      </c>
      <c r="DA389">
        <v>1.5937399999999999</v>
      </c>
      <c r="DB389">
        <v>31.593699999999998</v>
      </c>
      <c r="DC389">
        <v>30</v>
      </c>
      <c r="DD389">
        <v>-2.36244E-2</v>
      </c>
      <c r="DE389">
        <v>-0.21260499999999999</v>
      </c>
      <c r="DF389">
        <v>8.7867999999999995</v>
      </c>
      <c r="DG389">
        <v>8.9993999999999996</v>
      </c>
      <c r="DH389" s="2">
        <f t="shared" ref="DH389:DH452" si="353">(CY389/10)*1000</f>
        <v>819.267578125</v>
      </c>
      <c r="DI389" s="2">
        <f t="shared" ref="DI389:DI452" si="354">CZ389*100</f>
        <v>5.3124799999999999</v>
      </c>
      <c r="DJ389" s="3">
        <f t="shared" ref="DJ389:DJ452" si="355">DH389*(1+CZ389)</f>
        <v>862.79100435937494</v>
      </c>
      <c r="DK389" s="4">
        <f t="shared" ref="DK389:DK452" si="356">LN(1+CZ389)</f>
        <v>5.1761744647592207E-2</v>
      </c>
      <c r="DL389" s="5">
        <f t="shared" ref="DL389:DL452" si="357">LN(1+DD389)</f>
        <v>-2.390793053387703E-2</v>
      </c>
      <c r="DM389" s="5">
        <f t="shared" ref="DM389:DM452" si="358">-(DK389+DL389)</f>
        <v>-2.7853814113715177E-2</v>
      </c>
      <c r="DN389">
        <v>4.7920271602924266E-2</v>
      </c>
      <c r="DO389">
        <v>0.85833596922386302</v>
      </c>
      <c r="DS389">
        <v>8.1144218749999997</v>
      </c>
      <c r="DT389">
        <v>5.4792E-2</v>
      </c>
      <c r="DU389">
        <v>1.6437600000000001</v>
      </c>
      <c r="DV389">
        <v>31.643699999999999</v>
      </c>
      <c r="DW389">
        <v>29.9999</v>
      </c>
      <c r="DX389">
        <v>-2.32021E-2</v>
      </c>
      <c r="DY389">
        <v>-0.20596700000000001</v>
      </c>
      <c r="DZ389">
        <v>8.6710999999999991</v>
      </c>
      <c r="EA389">
        <v>8.8770699999999998</v>
      </c>
      <c r="EB389" s="2">
        <f t="shared" ref="EB389:EB452" si="359">(DS389/10)*1000</f>
        <v>811.44218749999993</v>
      </c>
      <c r="EC389" s="2">
        <f t="shared" ref="EC389:EC452" si="360">DT389*100</f>
        <v>5.4791999999999996</v>
      </c>
      <c r="ED389" s="3">
        <f t="shared" ref="ED389:ED452" si="361">EB389*(1+DT389)</f>
        <v>855.90272783749992</v>
      </c>
      <c r="EE389" s="4">
        <f t="shared" ref="EE389:EE452" si="362">LN(1+DT389)</f>
        <v>5.3343591092047941E-2</v>
      </c>
      <c r="EF389" s="5">
        <f t="shared" ref="EF389:EF452" si="363">LN(1+DX389)</f>
        <v>-2.3475506065102996E-2</v>
      </c>
      <c r="EG389" s="5">
        <f t="shared" ref="EG389:EG452" si="364">-(EE389+EF389)</f>
        <v>-2.9868085026944945E-2</v>
      </c>
      <c r="EH389">
        <v>4.9491054124926513E-2</v>
      </c>
      <c r="EI389">
        <v>0.78597292206463854</v>
      </c>
      <c r="EM389">
        <v>8.0974921875000003</v>
      </c>
      <c r="EN389">
        <v>5.62222E-2</v>
      </c>
      <c r="EO389">
        <v>1.6866699999999999</v>
      </c>
      <c r="EP389">
        <v>31.686800000000002</v>
      </c>
      <c r="EQ389">
        <v>30.0001</v>
      </c>
      <c r="ER389">
        <v>-2.37232E-2</v>
      </c>
      <c r="ES389">
        <v>-0.213504</v>
      </c>
      <c r="ET389">
        <v>8.7863199999999999</v>
      </c>
      <c r="EU389">
        <v>8.9998199999999997</v>
      </c>
      <c r="EV389" s="2">
        <f t="shared" ref="EV389:EV452" si="365">(EM389/10)*1000</f>
        <v>809.74921875000007</v>
      </c>
      <c r="EW389" s="2">
        <f t="shared" ref="EW389:EW452" si="366">EN389*100</f>
        <v>5.6222200000000004</v>
      </c>
      <c r="EX389" s="3">
        <f t="shared" ref="EX389:EX452" si="367">EV389*(1+EN389)</f>
        <v>855.27510127640642</v>
      </c>
      <c r="EY389" s="4">
        <f t="shared" ref="EY389:EY452" si="368">LN(1+EN389)</f>
        <v>5.4698579816254617E-2</v>
      </c>
      <c r="EZ389" s="5">
        <f t="shared" ref="EZ389:EZ452" si="369">LN(1+ER389)</f>
        <v>-2.4009126220405137E-2</v>
      </c>
      <c r="FA389" s="5">
        <f t="shared" ref="FA389:FA452" si="370">-(EY389+EZ389)</f>
        <v>-3.0689453595849479E-2</v>
      </c>
      <c r="FB389">
        <v>5.0455617637033948E-2</v>
      </c>
      <c r="FC389">
        <v>0.78232498162340025</v>
      </c>
      <c r="FG389">
        <v>8.0746489257812506</v>
      </c>
      <c r="FH389">
        <v>5.4460500000000002E-2</v>
      </c>
      <c r="FI389">
        <v>1.63381</v>
      </c>
      <c r="FJ389">
        <v>31.633800000000001</v>
      </c>
      <c r="FK389">
        <v>30</v>
      </c>
      <c r="FL389">
        <v>-2.3722300000000002E-2</v>
      </c>
      <c r="FM389">
        <v>-0.21349399999999999</v>
      </c>
      <c r="FN389">
        <v>8.7862100000000005</v>
      </c>
      <c r="FO389">
        <v>8.9997000000000007</v>
      </c>
      <c r="FP389" s="2">
        <f t="shared" ref="FP389:FP452" si="371">(FG389/10)*1000</f>
        <v>807.46489257812505</v>
      </c>
      <c r="FQ389" s="2">
        <f t="shared" ref="FQ389:FQ452" si="372">FH389*100</f>
        <v>5.4460500000000005</v>
      </c>
      <c r="FR389" s="3">
        <f t="shared" ref="FR389:FR452" si="373">FP389*(1+FH389)</f>
        <v>851.43983436037604</v>
      </c>
      <c r="FS389" s="4">
        <f t="shared" ref="FS389:FS452" si="374">LN(1+FH389)</f>
        <v>5.3029261723961989E-2</v>
      </c>
      <c r="FT389" s="5">
        <f t="shared" ref="FT389:FT452" si="375">LN(1+FL389)</f>
        <v>-2.4008204351130727E-2</v>
      </c>
      <c r="FU389" s="5">
        <f t="shared" ref="FU389:FU452" si="376">-(FS389+FT389)</f>
        <v>-2.9021057372831262E-2</v>
      </c>
      <c r="FV389">
        <v>4.8966195840091445E-2</v>
      </c>
      <c r="FW389">
        <v>0.82726842246645937</v>
      </c>
    </row>
    <row r="390" spans="3:179" x14ac:dyDescent="0.35">
      <c r="C390">
        <v>8.1016274414062508</v>
      </c>
      <c r="D390">
        <v>5.5927299999999999E-2</v>
      </c>
      <c r="E390">
        <v>1.67781</v>
      </c>
      <c r="F390">
        <v>31.677700000000002</v>
      </c>
      <c r="G390">
        <v>29.9999</v>
      </c>
      <c r="H390">
        <v>-2.36993E-2</v>
      </c>
      <c r="I390">
        <v>-0.21329799999999999</v>
      </c>
      <c r="J390">
        <v>8.7868700000000004</v>
      </c>
      <c r="K390">
        <v>9.0001599999999993</v>
      </c>
      <c r="L390" s="2">
        <f t="shared" ref="L390:L453" si="377">(C390/10)*1000</f>
        <v>810.16274414062502</v>
      </c>
      <c r="M390" s="2">
        <f t="shared" si="331"/>
        <v>5.5927299999999995</v>
      </c>
      <c r="N390" s="3">
        <f t="shared" si="332"/>
        <v>855.47295898100106</v>
      </c>
      <c r="O390" s="4">
        <f t="shared" si="333"/>
        <v>5.4419338217195128E-2</v>
      </c>
      <c r="P390" s="5">
        <f t="shared" si="334"/>
        <v>-2.3984645758040629E-2</v>
      </c>
      <c r="Q390" s="5">
        <f t="shared" si="335"/>
        <v>-3.0434692459154498E-2</v>
      </c>
      <c r="R390">
        <v>5.0364099142601017E-2</v>
      </c>
      <c r="S390" s="18">
        <v>0.78806926600000005</v>
      </c>
      <c r="W390">
        <v>8.1856206054687508</v>
      </c>
      <c r="X390">
        <v>5.3935200000000003E-2</v>
      </c>
      <c r="Y390">
        <v>1.61809</v>
      </c>
      <c r="Z390">
        <v>31.6188</v>
      </c>
      <c r="AA390">
        <v>30.000699999999998</v>
      </c>
      <c r="AB390">
        <v>-2.2974899999999999E-2</v>
      </c>
      <c r="AC390">
        <v>-0.206787</v>
      </c>
      <c r="AD390">
        <v>8.7937600000000007</v>
      </c>
      <c r="AE390">
        <v>9.0005400000000009</v>
      </c>
      <c r="AF390" s="2">
        <f t="shared" si="336"/>
        <v>818.56206054687505</v>
      </c>
      <c r="AG390" s="2">
        <f t="shared" si="337"/>
        <v>5.3935200000000005</v>
      </c>
      <c r="AH390" s="3">
        <f t="shared" si="338"/>
        <v>862.71136899488283</v>
      </c>
      <c r="AI390" s="4">
        <f t="shared" si="339"/>
        <v>5.253096815329189E-2</v>
      </c>
      <c r="AJ390" s="5">
        <f t="shared" si="340"/>
        <v>-2.3242936378878542E-2</v>
      </c>
      <c r="AK390" s="5">
        <f t="shared" si="341"/>
        <v>-2.9288031774413349E-2</v>
      </c>
      <c r="AL390">
        <v>4.8451318047152955E-2</v>
      </c>
      <c r="AM390">
        <v>0.79359844177661909</v>
      </c>
      <c r="AQ390">
        <v>8.0839707031250008</v>
      </c>
      <c r="AR390">
        <v>5.35659E-2</v>
      </c>
      <c r="AS390">
        <v>1.6069800000000001</v>
      </c>
      <c r="AT390">
        <v>31.606999999999999</v>
      </c>
      <c r="AU390">
        <v>30</v>
      </c>
      <c r="AV390">
        <v>-2.2961200000000001E-2</v>
      </c>
      <c r="AW390">
        <v>-0.20646999999999999</v>
      </c>
      <c r="AX390">
        <v>8.7856699999999996</v>
      </c>
      <c r="AY390">
        <v>8.9921399999999991</v>
      </c>
      <c r="AZ390" s="2">
        <f t="shared" si="342"/>
        <v>808.39707031250009</v>
      </c>
      <c r="BA390" s="2">
        <f t="shared" si="343"/>
        <v>5.3565899999999997</v>
      </c>
      <c r="BB390" s="3">
        <f t="shared" si="344"/>
        <v>851.69958694115235</v>
      </c>
      <c r="BC390" s="4">
        <f t="shared" si="345"/>
        <v>5.2180505699175095E-2</v>
      </c>
      <c r="BD390" s="5">
        <f t="shared" si="346"/>
        <v>-2.3228914319517811E-2</v>
      </c>
      <c r="BE390" s="5">
        <f t="shared" si="347"/>
        <v>-2.8951591379657284E-2</v>
      </c>
      <c r="BF390">
        <v>4.7729083109429769E-2</v>
      </c>
      <c r="BG390">
        <v>0.80233635570856776</v>
      </c>
      <c r="BK390">
        <v>8.1877514648437497</v>
      </c>
      <c r="BL390">
        <v>5.5761699999999997E-2</v>
      </c>
      <c r="BM390">
        <v>1.67289</v>
      </c>
      <c r="BN390">
        <v>31.6737</v>
      </c>
      <c r="BO390">
        <v>30.000800000000002</v>
      </c>
      <c r="BP390">
        <v>-2.6983799999999999E-2</v>
      </c>
      <c r="BQ390">
        <v>-0.242841</v>
      </c>
      <c r="BR390">
        <v>8.7566799999999994</v>
      </c>
      <c r="BS390">
        <v>8.9995200000000004</v>
      </c>
      <c r="BT390" s="2">
        <f t="shared" si="324"/>
        <v>818.775146484375</v>
      </c>
      <c r="BU390" s="11">
        <f t="shared" si="348"/>
        <v>5.5761699999999994</v>
      </c>
      <c r="BV390" s="3">
        <f t="shared" si="325"/>
        <v>864.43144057009272</v>
      </c>
      <c r="BW390" s="4">
        <f t="shared" si="326"/>
        <v>5.4262496939583162E-2</v>
      </c>
      <c r="BX390" s="5">
        <f t="shared" si="327"/>
        <v>-2.7354547397221155E-2</v>
      </c>
      <c r="BY390" s="5">
        <f t="shared" si="349"/>
        <v>-2.6907949542362006E-2</v>
      </c>
      <c r="BZ390">
        <v>5.0320613255715421E-2</v>
      </c>
      <c r="CA390">
        <v>1.0165972458866126</v>
      </c>
      <c r="CE390">
        <v>8.1562792968750006</v>
      </c>
      <c r="CF390">
        <v>5.4563899999999999E-2</v>
      </c>
      <c r="CG390">
        <v>1.6368799999999999</v>
      </c>
      <c r="CH390">
        <v>31.636199999999999</v>
      </c>
      <c r="CI390">
        <v>29.999300000000002</v>
      </c>
      <c r="CJ390">
        <v>-2.5133599999999999E-2</v>
      </c>
      <c r="CK390">
        <v>-0.22620199999999999</v>
      </c>
      <c r="CL390">
        <v>8.7737800000000004</v>
      </c>
      <c r="CM390">
        <v>8.9999900000000004</v>
      </c>
      <c r="CN390" s="2">
        <f t="shared" si="350"/>
        <v>815.62792968750011</v>
      </c>
      <c r="CO390" s="11">
        <f t="shared" si="351"/>
        <v>5.4563899999999999</v>
      </c>
      <c r="CP390" s="3">
        <f t="shared" si="328"/>
        <v>860.13177048017587</v>
      </c>
      <c r="CQ390" s="4">
        <f t="shared" si="329"/>
        <v>5.3127316540286372E-2</v>
      </c>
      <c r="CR390" s="5">
        <f t="shared" si="330"/>
        <v>-2.545484301418633E-2</v>
      </c>
      <c r="CS390" s="5">
        <f t="shared" si="352"/>
        <v>-2.7672473526100042E-2</v>
      </c>
      <c r="CT390">
        <v>4.9024299994877826E-2</v>
      </c>
      <c r="CU390">
        <v>4.9024299994877826E-2</v>
      </c>
      <c r="CY390">
        <v>8.1956669921874994</v>
      </c>
      <c r="CZ390">
        <v>5.3476599999999999E-2</v>
      </c>
      <c r="DA390">
        <v>1.6043000000000001</v>
      </c>
      <c r="DB390">
        <v>31.604299999999999</v>
      </c>
      <c r="DC390">
        <v>30</v>
      </c>
      <c r="DD390">
        <v>-2.3777800000000002E-2</v>
      </c>
      <c r="DE390">
        <v>-0.21398600000000001</v>
      </c>
      <c r="DF390">
        <v>8.7854200000000002</v>
      </c>
      <c r="DG390">
        <v>8.9993999999999996</v>
      </c>
      <c r="DH390" s="2">
        <f t="shared" si="353"/>
        <v>819.56669921874993</v>
      </c>
      <c r="DI390" s="2">
        <f t="shared" si="354"/>
        <v>5.3476600000000003</v>
      </c>
      <c r="DJ390" s="3">
        <f t="shared" si="355"/>
        <v>863.39433976619137</v>
      </c>
      <c r="DK390" s="4">
        <f t="shared" si="356"/>
        <v>5.2095742340055921E-2</v>
      </c>
      <c r="DL390" s="5">
        <f t="shared" si="357"/>
        <v>-2.4065054546119145E-2</v>
      </c>
      <c r="DM390" s="5">
        <f t="shared" si="358"/>
        <v>-2.8030687793936776E-2</v>
      </c>
      <c r="DN390">
        <v>4.8251583017146243E-2</v>
      </c>
      <c r="DO390">
        <v>0.85852529638336506</v>
      </c>
      <c r="DS390">
        <v>8.1180419921875</v>
      </c>
      <c r="DT390">
        <v>5.5132899999999999E-2</v>
      </c>
      <c r="DU390">
        <v>1.65398</v>
      </c>
      <c r="DV390">
        <v>31.6539</v>
      </c>
      <c r="DW390">
        <v>29.9999</v>
      </c>
      <c r="DX390">
        <v>-2.3354900000000001E-2</v>
      </c>
      <c r="DY390">
        <v>-0.20732300000000001</v>
      </c>
      <c r="DZ390">
        <v>8.6697399999999991</v>
      </c>
      <c r="EA390">
        <v>8.8770699999999998</v>
      </c>
      <c r="EB390" s="2">
        <f t="shared" si="359"/>
        <v>811.80419921875</v>
      </c>
      <c r="EC390" s="2">
        <f t="shared" si="360"/>
        <v>5.5132899999999996</v>
      </c>
      <c r="ED390" s="3">
        <f t="shared" si="361"/>
        <v>856.56131895385749</v>
      </c>
      <c r="EE390" s="4">
        <f t="shared" si="362"/>
        <v>5.3666730558259712E-2</v>
      </c>
      <c r="EF390" s="5">
        <f t="shared" si="363"/>
        <v>-2.36319477942055E-2</v>
      </c>
      <c r="EG390" s="5">
        <f t="shared" si="364"/>
        <v>-3.0034782764054212E-2</v>
      </c>
      <c r="EH390">
        <v>4.9811229181118938E-2</v>
      </c>
      <c r="EI390">
        <v>0.78681933476436994</v>
      </c>
      <c r="EM390">
        <v>8.1002822265625003</v>
      </c>
      <c r="EN390">
        <v>5.65663E-2</v>
      </c>
      <c r="EO390">
        <v>1.6970000000000001</v>
      </c>
      <c r="EP390">
        <v>31.697099999999999</v>
      </c>
      <c r="EQ390">
        <v>30.0001</v>
      </c>
      <c r="ER390">
        <v>-2.3859399999999999E-2</v>
      </c>
      <c r="ES390">
        <v>-0.21473</v>
      </c>
      <c r="ET390">
        <v>8.7850900000000003</v>
      </c>
      <c r="EU390">
        <v>8.9998199999999997</v>
      </c>
      <c r="EV390" s="2">
        <f t="shared" si="365"/>
        <v>810.02822265625002</v>
      </c>
      <c r="EW390" s="2">
        <f t="shared" si="366"/>
        <v>5.6566299999999998</v>
      </c>
      <c r="EX390" s="3">
        <f t="shared" si="367"/>
        <v>855.84852210749034</v>
      </c>
      <c r="EY390" s="4">
        <f t="shared" si="368"/>
        <v>5.502431048266291E-2</v>
      </c>
      <c r="EZ390" s="5">
        <f t="shared" si="369"/>
        <v>-2.4148645567262889E-2</v>
      </c>
      <c r="FA390" s="5">
        <f t="shared" si="370"/>
        <v>-3.087566491540002E-2</v>
      </c>
      <c r="FB390">
        <v>5.0778503601316062E-2</v>
      </c>
      <c r="FC390">
        <v>0.78212552291361803</v>
      </c>
      <c r="FG390">
        <v>8.0782597656250008</v>
      </c>
      <c r="FH390">
        <v>5.4809999999999998E-2</v>
      </c>
      <c r="FI390">
        <v>1.6443000000000001</v>
      </c>
      <c r="FJ390">
        <v>31.644300000000001</v>
      </c>
      <c r="FK390">
        <v>30</v>
      </c>
      <c r="FL390">
        <v>-2.3880499999999999E-2</v>
      </c>
      <c r="FM390">
        <v>-0.214917</v>
      </c>
      <c r="FN390">
        <v>8.7847799999999996</v>
      </c>
      <c r="FO390">
        <v>8.9997000000000007</v>
      </c>
      <c r="FP390" s="2">
        <f t="shared" si="371"/>
        <v>807.82597656250016</v>
      </c>
      <c r="FQ390" s="2">
        <f t="shared" si="372"/>
        <v>5.4809999999999999</v>
      </c>
      <c r="FR390" s="3">
        <f t="shared" si="373"/>
        <v>852.10291833789086</v>
      </c>
      <c r="FS390" s="4">
        <f t="shared" si="374"/>
        <v>5.3360655922286546E-2</v>
      </c>
      <c r="FT390" s="5">
        <f t="shared" si="375"/>
        <v>-2.4170261539438746E-2</v>
      </c>
      <c r="FU390" s="5">
        <f t="shared" si="376"/>
        <v>-2.91903943828478E-2</v>
      </c>
      <c r="FV390">
        <v>4.9294425805573631E-2</v>
      </c>
      <c r="FW390">
        <v>0.82802106824706445</v>
      </c>
    </row>
    <row r="391" spans="3:179" x14ac:dyDescent="0.35">
      <c r="C391">
        <v>8.1048764648437501</v>
      </c>
      <c r="D391">
        <v>5.6272900000000001E-2</v>
      </c>
      <c r="E391">
        <v>1.68818</v>
      </c>
      <c r="F391">
        <v>31.688099999999999</v>
      </c>
      <c r="G391">
        <v>29.9999</v>
      </c>
      <c r="H391">
        <v>-2.3841999999999999E-2</v>
      </c>
      <c r="I391">
        <v>-0.21458199999999999</v>
      </c>
      <c r="J391">
        <v>8.7855799999999995</v>
      </c>
      <c r="K391">
        <v>9.0001599999999993</v>
      </c>
      <c r="L391" s="2">
        <f t="shared" si="377"/>
        <v>810.48764648437498</v>
      </c>
      <c r="M391" s="2">
        <f t="shared" si="331"/>
        <v>5.6272900000000003</v>
      </c>
      <c r="N391" s="3">
        <f t="shared" si="332"/>
        <v>856.09613676622553</v>
      </c>
      <c r="O391" s="4">
        <f t="shared" si="333"/>
        <v>5.4746579927601229E-2</v>
      </c>
      <c r="P391" s="5">
        <f t="shared" si="334"/>
        <v>-2.4130820425145381E-2</v>
      </c>
      <c r="Q391" s="5">
        <f t="shared" si="335"/>
        <v>-3.0615759502455847E-2</v>
      </c>
      <c r="R391">
        <v>5.0688386773771146E-2</v>
      </c>
      <c r="S391" s="18">
        <v>0.78818297599999998</v>
      </c>
      <c r="W391">
        <v>8.1894370117187503</v>
      </c>
      <c r="X391">
        <v>5.4274900000000001E-2</v>
      </c>
      <c r="Y391">
        <v>1.6282799999999999</v>
      </c>
      <c r="Z391">
        <v>31.629000000000001</v>
      </c>
      <c r="AA391">
        <v>30.000699999999998</v>
      </c>
      <c r="AB391">
        <v>-2.3132300000000001E-2</v>
      </c>
      <c r="AC391">
        <v>-0.208203</v>
      </c>
      <c r="AD391">
        <v>8.7923399999999994</v>
      </c>
      <c r="AE391">
        <v>9.0005400000000009</v>
      </c>
      <c r="AF391" s="2">
        <f t="shared" si="336"/>
        <v>818.94370117187498</v>
      </c>
      <c r="AG391" s="2">
        <f t="shared" si="337"/>
        <v>5.4274899999999997</v>
      </c>
      <c r="AH391" s="3">
        <f t="shared" si="338"/>
        <v>863.39178865860833</v>
      </c>
      <c r="AI391" s="4">
        <f t="shared" si="339"/>
        <v>5.2853232051885288E-2</v>
      </c>
      <c r="AJ391" s="5">
        <f t="shared" si="340"/>
        <v>-2.340405064301878E-2</v>
      </c>
      <c r="AK391" s="5">
        <f t="shared" si="341"/>
        <v>-2.9449181408866508E-2</v>
      </c>
      <c r="AL391">
        <v>4.8770364329457638E-2</v>
      </c>
      <c r="AM391">
        <v>0.79472669606946456</v>
      </c>
      <c r="AQ391">
        <v>8.0877084960937502</v>
      </c>
      <c r="AR391">
        <v>5.3902499999999999E-2</v>
      </c>
      <c r="AS391">
        <v>1.6170800000000001</v>
      </c>
      <c r="AT391">
        <v>31.617100000000001</v>
      </c>
      <c r="AU391">
        <v>30</v>
      </c>
      <c r="AV391">
        <v>-2.3109500000000002E-2</v>
      </c>
      <c r="AW391">
        <v>-0.20780399999999999</v>
      </c>
      <c r="AX391">
        <v>8.7843300000000006</v>
      </c>
      <c r="AY391">
        <v>8.9921399999999991</v>
      </c>
      <c r="AZ391" s="2">
        <f t="shared" si="342"/>
        <v>808.77084960937509</v>
      </c>
      <c r="BA391" s="2">
        <f t="shared" si="343"/>
        <v>5.39025</v>
      </c>
      <c r="BB391" s="3">
        <f t="shared" si="344"/>
        <v>852.36562033044436</v>
      </c>
      <c r="BC391" s="4">
        <f t="shared" si="345"/>
        <v>5.2499941096509843E-2</v>
      </c>
      <c r="BD391" s="5">
        <f t="shared" si="346"/>
        <v>-2.3380711009689512E-2</v>
      </c>
      <c r="BE391" s="5">
        <f t="shared" si="347"/>
        <v>-2.9119230086820332E-2</v>
      </c>
      <c r="BF391">
        <v>4.8045037471761004E-2</v>
      </c>
      <c r="BG391">
        <v>0.80293026086125352</v>
      </c>
      <c r="BK391">
        <v>8.1901225585937496</v>
      </c>
      <c r="BL391">
        <v>5.6120900000000001E-2</v>
      </c>
      <c r="BM391">
        <v>1.68367</v>
      </c>
      <c r="BN391">
        <v>31.6844</v>
      </c>
      <c r="BO391">
        <v>30.000800000000002</v>
      </c>
      <c r="BP391">
        <v>-2.7165999999999999E-2</v>
      </c>
      <c r="BQ391">
        <v>-0.244481</v>
      </c>
      <c r="BR391">
        <v>8.7550399999999993</v>
      </c>
      <c r="BS391">
        <v>8.9995200000000004</v>
      </c>
      <c r="BT391" s="2">
        <f t="shared" si="324"/>
        <v>819.01225585937493</v>
      </c>
      <c r="BU391" s="11">
        <f t="shared" si="348"/>
        <v>5.6120900000000002</v>
      </c>
      <c r="BV391" s="3">
        <f t="shared" si="325"/>
        <v>864.97596076923332</v>
      </c>
      <c r="BW391" s="4">
        <f t="shared" si="326"/>
        <v>5.4602667367109649E-2</v>
      </c>
      <c r="BX391" s="5">
        <f t="shared" si="327"/>
        <v>-2.7541817723099792E-2</v>
      </c>
      <c r="BY391" s="5">
        <f t="shared" si="349"/>
        <v>-2.7060849644009857E-2</v>
      </c>
      <c r="BZ391">
        <v>5.0658300623061779E-2</v>
      </c>
      <c r="CA391">
        <v>1.0177735764182261</v>
      </c>
      <c r="CE391">
        <v>8.15951123046875</v>
      </c>
      <c r="CF391">
        <v>5.4926999999999997E-2</v>
      </c>
      <c r="CG391">
        <v>1.64777</v>
      </c>
      <c r="CH391">
        <v>31.647099999999998</v>
      </c>
      <c r="CI391">
        <v>29.999300000000002</v>
      </c>
      <c r="CJ391">
        <v>-2.5300799999999998E-2</v>
      </c>
      <c r="CK391">
        <v>-0.22770699999999999</v>
      </c>
      <c r="CL391">
        <v>8.7722800000000003</v>
      </c>
      <c r="CM391">
        <v>8.9999900000000004</v>
      </c>
      <c r="CN391" s="2">
        <f t="shared" si="350"/>
        <v>815.95112304687495</v>
      </c>
      <c r="CO391" s="11">
        <f t="shared" si="351"/>
        <v>5.4926999999999992</v>
      </c>
      <c r="CP391" s="3">
        <f t="shared" si="328"/>
        <v>860.7688703824706</v>
      </c>
      <c r="CQ391" s="4">
        <f t="shared" si="329"/>
        <v>5.3471570221196661E-2</v>
      </c>
      <c r="CR391" s="5">
        <f t="shared" si="330"/>
        <v>-2.5626368404673285E-2</v>
      </c>
      <c r="CS391" s="5">
        <f t="shared" si="352"/>
        <v>-2.7845201816523377E-2</v>
      </c>
      <c r="CT391">
        <v>4.9365514570002336E-2</v>
      </c>
      <c r="CU391">
        <v>4.9365514570002336E-2</v>
      </c>
      <c r="CY391">
        <v>8.1988818359375006</v>
      </c>
      <c r="CZ391">
        <v>5.3815700000000001E-2</v>
      </c>
      <c r="DA391">
        <v>1.6144700000000001</v>
      </c>
      <c r="DB391">
        <v>31.6145</v>
      </c>
      <c r="DC391">
        <v>30</v>
      </c>
      <c r="DD391">
        <v>-2.3922100000000002E-2</v>
      </c>
      <c r="DE391">
        <v>-0.215284</v>
      </c>
      <c r="DF391">
        <v>8.7841199999999997</v>
      </c>
      <c r="DG391">
        <v>8.9993999999999996</v>
      </c>
      <c r="DH391" s="2">
        <f t="shared" si="353"/>
        <v>819.88818359375</v>
      </c>
      <c r="DI391" s="2">
        <f t="shared" si="354"/>
        <v>5.38157</v>
      </c>
      <c r="DJ391" s="3">
        <f t="shared" si="355"/>
        <v>864.01104011557607</v>
      </c>
      <c r="DK391" s="4">
        <f t="shared" si="356"/>
        <v>5.2417577144773672E-2</v>
      </c>
      <c r="DL391" s="5">
        <f t="shared" si="357"/>
        <v>-2.421288018036756E-2</v>
      </c>
      <c r="DM391" s="5">
        <f t="shared" si="358"/>
        <v>-2.8204696964406112E-2</v>
      </c>
      <c r="DN391">
        <v>4.8570672037824947E-2</v>
      </c>
      <c r="DO391">
        <v>0.85846978646584426</v>
      </c>
      <c r="DS391">
        <v>8.1220009765625001</v>
      </c>
      <c r="DT391">
        <v>5.5485E-2</v>
      </c>
      <c r="DU391">
        <v>1.66455</v>
      </c>
      <c r="DV391">
        <v>31.664400000000001</v>
      </c>
      <c r="DW391">
        <v>29.9999</v>
      </c>
      <c r="DX391">
        <v>-2.3514799999999999E-2</v>
      </c>
      <c r="DY391">
        <v>-0.20874200000000001</v>
      </c>
      <c r="DZ391">
        <v>8.6683199999999996</v>
      </c>
      <c r="EA391">
        <v>8.8770699999999998</v>
      </c>
      <c r="EB391" s="2">
        <f t="shared" si="359"/>
        <v>812.20009765625002</v>
      </c>
      <c r="EC391" s="2">
        <f t="shared" si="360"/>
        <v>5.5484999999999998</v>
      </c>
      <c r="ED391" s="3">
        <f t="shared" si="361"/>
        <v>857.26502007470708</v>
      </c>
      <c r="EE391" s="4">
        <f t="shared" si="362"/>
        <v>5.4000376930979546E-2</v>
      </c>
      <c r="EF391" s="5">
        <f t="shared" si="363"/>
        <v>-2.3795684950254158E-2</v>
      </c>
      <c r="EG391" s="5">
        <f t="shared" si="364"/>
        <v>-3.0204691980725389E-2</v>
      </c>
      <c r="EH391">
        <v>5.0141708097428475E-2</v>
      </c>
      <c r="EI391">
        <v>0.78781419010791331</v>
      </c>
      <c r="EM391">
        <v>8.1031791992187507</v>
      </c>
      <c r="EN391">
        <v>5.6908399999999998E-2</v>
      </c>
      <c r="EO391">
        <v>1.70726</v>
      </c>
      <c r="EP391">
        <v>31.7074</v>
      </c>
      <c r="EQ391">
        <v>30.0001</v>
      </c>
      <c r="ER391">
        <v>-2.40171E-2</v>
      </c>
      <c r="ES391">
        <v>-0.21615000000000001</v>
      </c>
      <c r="ET391">
        <v>8.7836700000000008</v>
      </c>
      <c r="EU391">
        <v>8.9998199999999997</v>
      </c>
      <c r="EV391" s="2">
        <f t="shared" si="365"/>
        <v>810.31791992187505</v>
      </c>
      <c r="EW391" s="2">
        <f t="shared" si="366"/>
        <v>5.6908399999999997</v>
      </c>
      <c r="EX391" s="3">
        <f t="shared" si="367"/>
        <v>856.43181623595706</v>
      </c>
      <c r="EY391" s="4">
        <f t="shared" si="368"/>
        <v>5.53480427733666E-2</v>
      </c>
      <c r="EZ391" s="5">
        <f t="shared" si="369"/>
        <v>-2.4310213214333468E-2</v>
      </c>
      <c r="FA391" s="5">
        <f t="shared" si="370"/>
        <v>-3.1037829559033132E-2</v>
      </c>
      <c r="FB391">
        <v>5.1099342209130177E-2</v>
      </c>
      <c r="FC391">
        <v>0.78324462630661995</v>
      </c>
      <c r="FG391">
        <v>8.0811850585937499</v>
      </c>
      <c r="FH391">
        <v>5.5151800000000001E-2</v>
      </c>
      <c r="FI391">
        <v>1.65455</v>
      </c>
      <c r="FJ391">
        <v>31.654499999999999</v>
      </c>
      <c r="FK391">
        <v>30</v>
      </c>
      <c r="FL391">
        <v>-2.40054E-2</v>
      </c>
      <c r="FM391">
        <v>-0.21604200000000001</v>
      </c>
      <c r="FN391">
        <v>8.7836599999999994</v>
      </c>
      <c r="FO391">
        <v>8.9997000000000007</v>
      </c>
      <c r="FP391" s="2">
        <f t="shared" si="371"/>
        <v>808.11850585937498</v>
      </c>
      <c r="FQ391" s="2">
        <f t="shared" si="372"/>
        <v>5.51518</v>
      </c>
      <c r="FR391" s="3">
        <f t="shared" si="373"/>
        <v>852.68769607083004</v>
      </c>
      <c r="FS391" s="4">
        <f t="shared" si="374"/>
        <v>5.3684642833319508E-2</v>
      </c>
      <c r="FT391" s="5">
        <f t="shared" si="375"/>
        <v>-2.4298225371235688E-2</v>
      </c>
      <c r="FU391" s="5">
        <f t="shared" si="376"/>
        <v>-2.9386417462083821E-2</v>
      </c>
      <c r="FV391">
        <v>4.9615622160702977E-2</v>
      </c>
      <c r="FW391">
        <v>0.8268522490904775</v>
      </c>
    </row>
    <row r="392" spans="3:179" x14ac:dyDescent="0.35">
      <c r="C392">
        <v>8.1083378906250001</v>
      </c>
      <c r="D392">
        <v>5.6607999999999999E-2</v>
      </c>
      <c r="E392">
        <v>1.6982299999999999</v>
      </c>
      <c r="F392">
        <v>31.6981</v>
      </c>
      <c r="G392">
        <v>29.9999</v>
      </c>
      <c r="H392">
        <v>-2.3982300000000002E-2</v>
      </c>
      <c r="I392">
        <v>-0.21584500000000001</v>
      </c>
      <c r="J392">
        <v>8.7843199999999992</v>
      </c>
      <c r="K392">
        <v>9.0001599999999993</v>
      </c>
      <c r="L392" s="2">
        <f t="shared" si="377"/>
        <v>810.83378906250005</v>
      </c>
      <c r="M392" s="2">
        <f t="shared" si="331"/>
        <v>5.6608000000000001</v>
      </c>
      <c r="N392" s="3">
        <f t="shared" si="332"/>
        <v>856.73346819375001</v>
      </c>
      <c r="O392" s="4">
        <f t="shared" si="333"/>
        <v>5.506377717502741E-2</v>
      </c>
      <c r="P392" s="5">
        <f t="shared" si="334"/>
        <v>-2.4274557487584524E-2</v>
      </c>
      <c r="Q392" s="5">
        <f t="shared" si="335"/>
        <v>-3.0789219687442887E-2</v>
      </c>
      <c r="R392">
        <v>5.1002562848778923E-2</v>
      </c>
      <c r="S392" s="18">
        <v>0.78841093500000003</v>
      </c>
      <c r="W392">
        <v>8.1925566406249999</v>
      </c>
      <c r="X392">
        <v>5.4619899999999999E-2</v>
      </c>
      <c r="Y392">
        <v>1.63863</v>
      </c>
      <c r="Z392">
        <v>31.639299999999999</v>
      </c>
      <c r="AA392">
        <v>30.000699999999998</v>
      </c>
      <c r="AB392">
        <v>-2.3277200000000001E-2</v>
      </c>
      <c r="AC392">
        <v>-0.209507</v>
      </c>
      <c r="AD392">
        <v>8.7910400000000006</v>
      </c>
      <c r="AE392">
        <v>9.0005400000000009</v>
      </c>
      <c r="AF392" s="2">
        <f t="shared" si="336"/>
        <v>819.25566406249993</v>
      </c>
      <c r="AG392" s="2">
        <f t="shared" si="337"/>
        <v>5.4619900000000001</v>
      </c>
      <c r="AH392" s="3">
        <f t="shared" si="338"/>
        <v>864.00332650802727</v>
      </c>
      <c r="AI392" s="4">
        <f t="shared" si="339"/>
        <v>5.3180417649837101E-2</v>
      </c>
      <c r="AJ392" s="5">
        <f t="shared" si="340"/>
        <v>-2.3552392887993576E-2</v>
      </c>
      <c r="AK392" s="5">
        <f t="shared" si="341"/>
        <v>-2.9628024761843525E-2</v>
      </c>
      <c r="AL392">
        <v>4.9094658044281494E-2</v>
      </c>
      <c r="AM392">
        <v>0.79493631712923174</v>
      </c>
      <c r="AQ392">
        <v>8.0913579101562494</v>
      </c>
      <c r="AR392">
        <v>5.4232700000000002E-2</v>
      </c>
      <c r="AS392">
        <v>1.6269800000000001</v>
      </c>
      <c r="AT392">
        <v>31.626999999999999</v>
      </c>
      <c r="AU392">
        <v>30</v>
      </c>
      <c r="AV392">
        <v>-2.3246099999999999E-2</v>
      </c>
      <c r="AW392">
        <v>-0.209032</v>
      </c>
      <c r="AX392">
        <v>8.7831100000000006</v>
      </c>
      <c r="AY392">
        <v>8.9921399999999991</v>
      </c>
      <c r="AZ392" s="2">
        <f t="shared" si="342"/>
        <v>809.13579101562493</v>
      </c>
      <c r="BA392" s="2">
        <f t="shared" si="343"/>
        <v>5.4232700000000005</v>
      </c>
      <c r="BB392" s="3">
        <f t="shared" si="344"/>
        <v>853.01740962903807</v>
      </c>
      <c r="BC392" s="4">
        <f t="shared" si="345"/>
        <v>5.2813203739911802E-2</v>
      </c>
      <c r="BD392" s="5">
        <f t="shared" si="346"/>
        <v>-2.3520552221552481E-2</v>
      </c>
      <c r="BE392" s="5">
        <f t="shared" si="347"/>
        <v>-2.929265151835932E-2</v>
      </c>
      <c r="BF392">
        <v>4.835489352714531E-2</v>
      </c>
      <c r="BG392">
        <v>0.80295060373113902</v>
      </c>
      <c r="BK392">
        <v>8.1924814453125006</v>
      </c>
      <c r="BL392">
        <v>5.6472500000000002E-2</v>
      </c>
      <c r="BM392">
        <v>1.6942200000000001</v>
      </c>
      <c r="BN392">
        <v>31.695</v>
      </c>
      <c r="BO392">
        <v>30.000800000000002</v>
      </c>
      <c r="BP392">
        <v>-2.73289E-2</v>
      </c>
      <c r="BQ392">
        <v>-0.245947</v>
      </c>
      <c r="BR392">
        <v>8.7535699999999999</v>
      </c>
      <c r="BS392">
        <v>8.9995200000000004</v>
      </c>
      <c r="BT392" s="2">
        <f t="shared" si="324"/>
        <v>819.24814453125009</v>
      </c>
      <c r="BU392" s="11">
        <f t="shared" si="348"/>
        <v>5.6472500000000005</v>
      </c>
      <c r="BV392" s="3">
        <f t="shared" si="325"/>
        <v>865.51313537329111</v>
      </c>
      <c r="BW392" s="4">
        <f t="shared" si="326"/>
        <v>5.493552839303753E-2</v>
      </c>
      <c r="BX392" s="5">
        <f t="shared" si="327"/>
        <v>-2.7709280661521965E-2</v>
      </c>
      <c r="BY392" s="5">
        <f t="shared" si="349"/>
        <v>-2.7226247731515565E-2</v>
      </c>
      <c r="BZ392">
        <v>5.0988712085371604E-2</v>
      </c>
      <c r="CA392">
        <v>1.0177414432855274</v>
      </c>
      <c r="CE392">
        <v>8.1625488281250007</v>
      </c>
      <c r="CF392">
        <v>5.5270699999999999E-2</v>
      </c>
      <c r="CG392">
        <v>1.6580900000000001</v>
      </c>
      <c r="CH392">
        <v>31.657399999999999</v>
      </c>
      <c r="CI392">
        <v>29.999300000000002</v>
      </c>
      <c r="CJ392">
        <v>-2.5458100000000001E-2</v>
      </c>
      <c r="CK392">
        <v>-0.22912299999999999</v>
      </c>
      <c r="CL392">
        <v>8.7708600000000008</v>
      </c>
      <c r="CM392">
        <v>8.9999900000000004</v>
      </c>
      <c r="CN392" s="2">
        <f t="shared" si="350"/>
        <v>816.2548828125</v>
      </c>
      <c r="CO392" s="11">
        <f t="shared" si="351"/>
        <v>5.5270700000000001</v>
      </c>
      <c r="CP392" s="3">
        <f t="shared" si="328"/>
        <v>861.36986156396472</v>
      </c>
      <c r="CQ392" s="4">
        <f t="shared" si="329"/>
        <v>5.3797321692766582E-2</v>
      </c>
      <c r="CR392" s="5">
        <f t="shared" si="330"/>
        <v>-2.5787764550426091E-2</v>
      </c>
      <c r="CS392" s="5">
        <f t="shared" si="352"/>
        <v>-2.8009557142340491E-2</v>
      </c>
      <c r="CT392">
        <v>4.9688399182277042E-2</v>
      </c>
      <c r="CU392">
        <v>4.9688399182277042E-2</v>
      </c>
      <c r="CY392">
        <v>8.2020332031249996</v>
      </c>
      <c r="CZ392">
        <v>5.4172400000000002E-2</v>
      </c>
      <c r="DA392">
        <v>1.62517</v>
      </c>
      <c r="DB392">
        <v>31.6252</v>
      </c>
      <c r="DC392">
        <v>30</v>
      </c>
      <c r="DD392">
        <v>-2.4078599999999999E-2</v>
      </c>
      <c r="DE392">
        <v>-0.216693</v>
      </c>
      <c r="DF392">
        <v>8.7827099999999998</v>
      </c>
      <c r="DG392">
        <v>8.9993999999999996</v>
      </c>
      <c r="DH392" s="2">
        <f t="shared" si="353"/>
        <v>820.20332031249995</v>
      </c>
      <c r="DI392" s="2">
        <f t="shared" si="354"/>
        <v>5.4172400000000005</v>
      </c>
      <c r="DJ392" s="3">
        <f t="shared" si="355"/>
        <v>864.6357026617967</v>
      </c>
      <c r="DK392" s="4">
        <f t="shared" si="356"/>
        <v>5.2756004105916833E-2</v>
      </c>
      <c r="DL392" s="5">
        <f t="shared" si="357"/>
        <v>-2.4373228598868753E-2</v>
      </c>
      <c r="DM392" s="5">
        <f t="shared" si="358"/>
        <v>-2.838277550704808E-2</v>
      </c>
      <c r="DN392">
        <v>4.8906317764206508E-2</v>
      </c>
      <c r="DO392">
        <v>0.85873309299213296</v>
      </c>
      <c r="DS392">
        <v>8.1249433593750009</v>
      </c>
      <c r="DT392">
        <v>5.5829900000000002E-2</v>
      </c>
      <c r="DU392">
        <v>1.67489</v>
      </c>
      <c r="DV392">
        <v>31.674800000000001</v>
      </c>
      <c r="DW392">
        <v>29.9999</v>
      </c>
      <c r="DX392">
        <v>-2.36583E-2</v>
      </c>
      <c r="DY392">
        <v>-0.21001600000000001</v>
      </c>
      <c r="DZ392">
        <v>8.6670499999999997</v>
      </c>
      <c r="EA392">
        <v>8.8770699999999998</v>
      </c>
      <c r="EB392" s="2">
        <f t="shared" si="359"/>
        <v>812.49433593750007</v>
      </c>
      <c r="EC392" s="2">
        <f t="shared" si="360"/>
        <v>5.5829900000000006</v>
      </c>
      <c r="ED392" s="3">
        <f t="shared" si="361"/>
        <v>857.85581346345714</v>
      </c>
      <c r="EE392" s="4">
        <f t="shared" si="362"/>
        <v>5.4327092763911865E-2</v>
      </c>
      <c r="EF392" s="5">
        <f t="shared" si="363"/>
        <v>-2.3942651381593631E-2</v>
      </c>
      <c r="EG392" s="5">
        <f t="shared" si="364"/>
        <v>-3.0384441382318234E-2</v>
      </c>
      <c r="EH392">
        <v>5.0465764687322931E-2</v>
      </c>
      <c r="EI392">
        <v>0.78799050738930798</v>
      </c>
      <c r="EM392">
        <v>8.1065000000000005</v>
      </c>
      <c r="EN392">
        <v>5.7260199999999997E-2</v>
      </c>
      <c r="EO392">
        <v>1.7178100000000001</v>
      </c>
      <c r="EP392">
        <v>31.7179</v>
      </c>
      <c r="EQ392">
        <v>30.0001</v>
      </c>
      <c r="ER392">
        <v>-2.4155900000000001E-2</v>
      </c>
      <c r="ES392">
        <v>-0.21739900000000001</v>
      </c>
      <c r="ET392">
        <v>8.7824200000000001</v>
      </c>
      <c r="EU392">
        <v>8.9998199999999997</v>
      </c>
      <c r="EV392" s="2">
        <f t="shared" si="365"/>
        <v>810.65000000000009</v>
      </c>
      <c r="EW392" s="2">
        <f t="shared" si="366"/>
        <v>5.7260200000000001</v>
      </c>
      <c r="EX392" s="3">
        <f t="shared" si="367"/>
        <v>857.06798113000013</v>
      </c>
      <c r="EY392" s="4">
        <f t="shared" si="368"/>
        <v>5.5680844994766589E-2</v>
      </c>
      <c r="EZ392" s="5">
        <f t="shared" si="369"/>
        <v>-2.4452438934373169E-2</v>
      </c>
      <c r="FA392" s="5">
        <f t="shared" si="370"/>
        <v>-3.122840606039342E-2</v>
      </c>
      <c r="FB392">
        <v>5.1428988459333129E-2</v>
      </c>
      <c r="FC392">
        <v>0.78301911686059056</v>
      </c>
      <c r="FG392">
        <v>8.0844580078125006</v>
      </c>
      <c r="FH392">
        <v>5.55089E-2</v>
      </c>
      <c r="FI392">
        <v>1.66527</v>
      </c>
      <c r="FJ392">
        <v>31.665299999999998</v>
      </c>
      <c r="FK392">
        <v>30</v>
      </c>
      <c r="FL392">
        <v>-2.4166699999999999E-2</v>
      </c>
      <c r="FM392">
        <v>-0.21749299999999999</v>
      </c>
      <c r="FN392">
        <v>8.7822099999999992</v>
      </c>
      <c r="FO392">
        <v>8.9997000000000007</v>
      </c>
      <c r="FP392" s="2">
        <f t="shared" si="371"/>
        <v>808.44580078125</v>
      </c>
      <c r="FQ392" s="2">
        <f t="shared" si="372"/>
        <v>5.5508899999999999</v>
      </c>
      <c r="FR392" s="3">
        <f t="shared" si="373"/>
        <v>853.32173789223634</v>
      </c>
      <c r="FS392" s="4">
        <f t="shared" si="374"/>
        <v>5.4023020293426954E-2</v>
      </c>
      <c r="FT392" s="5">
        <f t="shared" si="375"/>
        <v>-2.4463506337213503E-2</v>
      </c>
      <c r="FU392" s="5">
        <f t="shared" si="376"/>
        <v>-2.9559513956213451E-2</v>
      </c>
      <c r="FV392">
        <v>4.9950973976966268E-2</v>
      </c>
      <c r="FW392">
        <v>0.82760177902286647</v>
      </c>
    </row>
    <row r="393" spans="3:179" x14ac:dyDescent="0.35">
      <c r="C393">
        <v>8.1115932617187507</v>
      </c>
      <c r="D393">
        <v>5.6949399999999997E-2</v>
      </c>
      <c r="E393">
        <v>1.70848</v>
      </c>
      <c r="F393">
        <v>31.708400000000001</v>
      </c>
      <c r="G393">
        <v>29.9999</v>
      </c>
      <c r="H393">
        <v>-2.4134699999999999E-2</v>
      </c>
      <c r="I393">
        <v>-0.21721599999999999</v>
      </c>
      <c r="J393">
        <v>8.7829499999999996</v>
      </c>
      <c r="K393">
        <v>9.0001599999999993</v>
      </c>
      <c r="L393" s="2">
        <f t="shared" si="377"/>
        <v>811.15932617187502</v>
      </c>
      <c r="M393" s="2">
        <f t="shared" si="331"/>
        <v>5.6949399999999999</v>
      </c>
      <c r="N393" s="3">
        <f t="shared" si="332"/>
        <v>857.35436310176749</v>
      </c>
      <c r="O393" s="4">
        <f t="shared" si="333"/>
        <v>5.5386834408267589E-2</v>
      </c>
      <c r="P393" s="5">
        <f t="shared" si="334"/>
        <v>-2.4430714388699631E-2</v>
      </c>
      <c r="Q393" s="5">
        <f t="shared" si="335"/>
        <v>-3.0956120019567959E-2</v>
      </c>
      <c r="R393">
        <v>5.1322676824414312E-2</v>
      </c>
      <c r="S393" s="18">
        <v>0.78920466700000003</v>
      </c>
      <c r="W393">
        <v>8.1958378906250005</v>
      </c>
      <c r="X393">
        <v>5.4969999999999998E-2</v>
      </c>
      <c r="Y393">
        <v>1.6491400000000001</v>
      </c>
      <c r="Z393">
        <v>31.649799999999999</v>
      </c>
      <c r="AA393">
        <v>30.000699999999998</v>
      </c>
      <c r="AB393">
        <v>-2.34217E-2</v>
      </c>
      <c r="AC393">
        <v>-0.210808</v>
      </c>
      <c r="AD393">
        <v>8.7897400000000001</v>
      </c>
      <c r="AE393">
        <v>9.0005400000000009</v>
      </c>
      <c r="AF393" s="2">
        <f t="shared" si="336"/>
        <v>819.58378906250005</v>
      </c>
      <c r="AG393" s="2">
        <f t="shared" si="337"/>
        <v>5.4969999999999999</v>
      </c>
      <c r="AH393" s="3">
        <f t="shared" si="338"/>
        <v>864.63630994726566</v>
      </c>
      <c r="AI393" s="4">
        <f t="shared" si="339"/>
        <v>5.3512330504761188E-2</v>
      </c>
      <c r="AJ393" s="5">
        <f t="shared" si="340"/>
        <v>-2.3700347548197876E-2</v>
      </c>
      <c r="AK393" s="5">
        <f t="shared" si="341"/>
        <v>-2.9811982956563312E-2</v>
      </c>
      <c r="AL393">
        <v>4.9423577602666462E-2</v>
      </c>
      <c r="AM393">
        <v>0.79499399898120771</v>
      </c>
      <c r="AQ393">
        <v>8.0952133789062497</v>
      </c>
      <c r="AR393">
        <v>5.4566499999999997E-2</v>
      </c>
      <c r="AS393">
        <v>1.637</v>
      </c>
      <c r="AT393">
        <v>31.637</v>
      </c>
      <c r="AU393">
        <v>30</v>
      </c>
      <c r="AV393">
        <v>-2.33966E-2</v>
      </c>
      <c r="AW393">
        <v>-0.21038599999999999</v>
      </c>
      <c r="AX393">
        <v>8.7817500000000006</v>
      </c>
      <c r="AY393">
        <v>8.9921399999999991</v>
      </c>
      <c r="AZ393" s="2">
        <f t="shared" si="342"/>
        <v>809.52133789062498</v>
      </c>
      <c r="BA393" s="2">
        <f t="shared" si="343"/>
        <v>5.4566499999999998</v>
      </c>
      <c r="BB393" s="3">
        <f t="shared" si="344"/>
        <v>853.69408397463371</v>
      </c>
      <c r="BC393" s="4">
        <f t="shared" si="345"/>
        <v>5.3129782011363896E-2</v>
      </c>
      <c r="BD393" s="5">
        <f t="shared" si="346"/>
        <v>-2.3674645894325753E-2</v>
      </c>
      <c r="BE393" s="5">
        <f t="shared" si="347"/>
        <v>-2.9455136117038143E-2</v>
      </c>
      <c r="BF393">
        <v>4.8667935148452135E-2</v>
      </c>
      <c r="BG393">
        <v>0.80375272415160559</v>
      </c>
      <c r="BK393">
        <v>8.1953691406250009</v>
      </c>
      <c r="BL393">
        <v>5.6826000000000002E-2</v>
      </c>
      <c r="BM393">
        <v>1.70482</v>
      </c>
      <c r="BN393">
        <v>31.7056</v>
      </c>
      <c r="BO393">
        <v>30.000800000000002</v>
      </c>
      <c r="BP393">
        <v>-2.7498399999999999E-2</v>
      </c>
      <c r="BQ393">
        <v>-0.247472</v>
      </c>
      <c r="BR393">
        <v>8.7520500000000006</v>
      </c>
      <c r="BS393">
        <v>8.9995200000000004</v>
      </c>
      <c r="BT393" s="2">
        <f t="shared" si="324"/>
        <v>819.53691406250005</v>
      </c>
      <c r="BU393" s="11">
        <f t="shared" si="348"/>
        <v>5.6825999999999999</v>
      </c>
      <c r="BV393" s="3">
        <f t="shared" si="325"/>
        <v>866.10791874101574</v>
      </c>
      <c r="BW393" s="4">
        <f t="shared" si="326"/>
        <v>5.5270076497147921E-2</v>
      </c>
      <c r="BX393" s="5">
        <f t="shared" si="327"/>
        <v>-2.7883558246673202E-2</v>
      </c>
      <c r="BY393" s="5">
        <f t="shared" si="349"/>
        <v>-2.7386518250474719E-2</v>
      </c>
      <c r="BZ393">
        <v>5.1320547924815732E-2</v>
      </c>
      <c r="CA393">
        <v>1.0181490758209057</v>
      </c>
      <c r="CE393">
        <v>8.1653457031250003</v>
      </c>
      <c r="CF393">
        <v>5.5622999999999999E-2</v>
      </c>
      <c r="CG393">
        <v>1.66865</v>
      </c>
      <c r="CH393">
        <v>31.667999999999999</v>
      </c>
      <c r="CI393">
        <v>29.999300000000002</v>
      </c>
      <c r="CJ393">
        <v>-2.5631500000000002E-2</v>
      </c>
      <c r="CK393">
        <v>-0.230683</v>
      </c>
      <c r="CL393">
        <v>8.7692999999999994</v>
      </c>
      <c r="CM393">
        <v>8.9999900000000004</v>
      </c>
      <c r="CN393" s="2">
        <f t="shared" si="350"/>
        <v>816.53457031250002</v>
      </c>
      <c r="CO393" s="11">
        <f t="shared" si="351"/>
        <v>5.5622999999999996</v>
      </c>
      <c r="CP393" s="3">
        <f t="shared" si="328"/>
        <v>861.9526727169922</v>
      </c>
      <c r="CQ393" s="4">
        <f t="shared" si="329"/>
        <v>5.4131113965936103E-2</v>
      </c>
      <c r="CR393" s="5">
        <f t="shared" si="330"/>
        <v>-2.5965710135259078E-2</v>
      </c>
      <c r="CS393" s="5">
        <f t="shared" si="352"/>
        <v>-2.8165403830677026E-2</v>
      </c>
      <c r="CT393">
        <v>5.0019411318860764E-2</v>
      </c>
      <c r="CU393">
        <v>5.0019411318860764E-2</v>
      </c>
      <c r="CY393">
        <v>8.2046523437500003</v>
      </c>
      <c r="CZ393">
        <v>5.4526400000000003E-2</v>
      </c>
      <c r="DA393">
        <v>1.6357900000000001</v>
      </c>
      <c r="DB393">
        <v>31.6358</v>
      </c>
      <c r="DC393">
        <v>30</v>
      </c>
      <c r="DD393">
        <v>-2.42297E-2</v>
      </c>
      <c r="DE393">
        <v>-0.218053</v>
      </c>
      <c r="DF393">
        <v>8.7813499999999998</v>
      </c>
      <c r="DG393">
        <v>8.9993999999999996</v>
      </c>
      <c r="DH393" s="2">
        <f t="shared" si="353"/>
        <v>820.46523437500002</v>
      </c>
      <c r="DI393" s="2">
        <f t="shared" si="354"/>
        <v>5.4526400000000006</v>
      </c>
      <c r="DJ393" s="3">
        <f t="shared" si="355"/>
        <v>865.20224993062504</v>
      </c>
      <c r="DK393" s="4">
        <f t="shared" si="356"/>
        <v>5.3091756185185537E-2</v>
      </c>
      <c r="DL393" s="5">
        <f t="shared" si="357"/>
        <v>-2.4528068628471747E-2</v>
      </c>
      <c r="DM393" s="5">
        <f t="shared" si="358"/>
        <v>-2.856368755671379E-2</v>
      </c>
      <c r="DN393">
        <v>4.9239547359987632E-2</v>
      </c>
      <c r="DO393">
        <v>0.85871505840311269</v>
      </c>
      <c r="DS393">
        <v>8.1284384765625006</v>
      </c>
      <c r="DT393">
        <v>5.6179899999999998E-2</v>
      </c>
      <c r="DU393">
        <v>1.6853899999999999</v>
      </c>
      <c r="DV393">
        <v>31.685300000000002</v>
      </c>
      <c r="DW393">
        <v>29.9999</v>
      </c>
      <c r="DX393">
        <v>-2.3794800000000001E-2</v>
      </c>
      <c r="DY393">
        <v>-0.211228</v>
      </c>
      <c r="DZ393">
        <v>8.6658399999999993</v>
      </c>
      <c r="EA393">
        <v>8.8770699999999998</v>
      </c>
      <c r="EB393" s="2">
        <f t="shared" si="359"/>
        <v>812.84384765625009</v>
      </c>
      <c r="EC393" s="2">
        <f t="shared" si="360"/>
        <v>5.6179899999999998</v>
      </c>
      <c r="ED393" s="3">
        <f t="shared" si="361"/>
        <v>858.50933373319356</v>
      </c>
      <c r="EE393" s="4">
        <f t="shared" si="362"/>
        <v>5.4658530622963525E-2</v>
      </c>
      <c r="EF393" s="5">
        <f t="shared" si="363"/>
        <v>-2.4082468765977437E-2</v>
      </c>
      <c r="EG393" s="5">
        <f t="shared" si="364"/>
        <v>-3.0576061856986088E-2</v>
      </c>
      <c r="EH393">
        <v>5.0794260960939662E-2</v>
      </c>
      <c r="EI393">
        <v>0.78762493608950557</v>
      </c>
      <c r="EM393">
        <v>8.1096259765624996</v>
      </c>
      <c r="EN393">
        <v>5.7621699999999998E-2</v>
      </c>
      <c r="EO393">
        <v>1.7286600000000001</v>
      </c>
      <c r="EP393">
        <v>31.7288</v>
      </c>
      <c r="EQ393">
        <v>30.0001</v>
      </c>
      <c r="ER393">
        <v>-2.4302000000000001E-2</v>
      </c>
      <c r="ES393">
        <v>-0.21871399999999999</v>
      </c>
      <c r="ET393">
        <v>8.78111</v>
      </c>
      <c r="EU393">
        <v>8.9998199999999997</v>
      </c>
      <c r="EV393" s="2">
        <f t="shared" si="365"/>
        <v>810.96259765624995</v>
      </c>
      <c r="EW393" s="2">
        <f t="shared" si="366"/>
        <v>5.7621699999999993</v>
      </c>
      <c r="EX393" s="3">
        <f t="shared" si="367"/>
        <v>857.69164116961895</v>
      </c>
      <c r="EY393" s="4">
        <f t="shared" si="368"/>
        <v>5.6022708059101881E-2</v>
      </c>
      <c r="EZ393" s="5">
        <f t="shared" si="369"/>
        <v>-2.4602166680726151E-2</v>
      </c>
      <c r="FA393" s="5">
        <f t="shared" si="370"/>
        <v>-3.142054137837573E-2</v>
      </c>
      <c r="FB393">
        <v>5.1767757588212046E-2</v>
      </c>
      <c r="FC393">
        <v>0.78299626936593381</v>
      </c>
      <c r="FG393">
        <v>8.0875659179687496</v>
      </c>
      <c r="FH393">
        <v>5.5869000000000002E-2</v>
      </c>
      <c r="FI393">
        <v>1.6760699999999999</v>
      </c>
      <c r="FJ393">
        <v>31.676100000000002</v>
      </c>
      <c r="FK393">
        <v>30</v>
      </c>
      <c r="FL393">
        <v>-2.4308400000000001E-2</v>
      </c>
      <c r="FM393">
        <v>-0.21876899999999999</v>
      </c>
      <c r="FN393">
        <v>8.7809299999999997</v>
      </c>
      <c r="FO393">
        <v>8.9997000000000007</v>
      </c>
      <c r="FP393" s="2">
        <f t="shared" si="371"/>
        <v>808.756591796875</v>
      </c>
      <c r="FQ393" s="2">
        <f t="shared" si="372"/>
        <v>5.5869</v>
      </c>
      <c r="FR393" s="3">
        <f t="shared" si="373"/>
        <v>853.94101382397457</v>
      </c>
      <c r="FS393" s="4">
        <f t="shared" si="374"/>
        <v>5.4364124558553072E-2</v>
      </c>
      <c r="FT393" s="5">
        <f t="shared" si="375"/>
        <v>-2.4608726108940777E-2</v>
      </c>
      <c r="FU393" s="5">
        <f t="shared" si="376"/>
        <v>-2.9755398449612294E-2</v>
      </c>
      <c r="FV393">
        <v>5.0289123060986908E-2</v>
      </c>
      <c r="FW393">
        <v>0.82703399689347545</v>
      </c>
    </row>
    <row r="394" spans="3:179" x14ac:dyDescent="0.35">
      <c r="C394">
        <v>8.1149331054687508</v>
      </c>
      <c r="D394">
        <v>5.7297899999999999E-2</v>
      </c>
      <c r="E394">
        <v>1.7189300000000001</v>
      </c>
      <c r="F394">
        <v>31.718800000000002</v>
      </c>
      <c r="G394">
        <v>29.9999</v>
      </c>
      <c r="H394">
        <v>-2.42793E-2</v>
      </c>
      <c r="I394">
        <v>-0.21851799999999999</v>
      </c>
      <c r="J394">
        <v>8.7816500000000008</v>
      </c>
      <c r="K394">
        <v>9.0001599999999993</v>
      </c>
      <c r="L394" s="2">
        <f t="shared" si="377"/>
        <v>811.49331054687514</v>
      </c>
      <c r="M394" s="2">
        <f t="shared" si="331"/>
        <v>5.7297899999999995</v>
      </c>
      <c r="N394" s="3">
        <f t="shared" si="332"/>
        <v>857.99017310525892</v>
      </c>
      <c r="O394" s="4">
        <f t="shared" si="333"/>
        <v>5.5716502563129475E-2</v>
      </c>
      <c r="P394" s="5">
        <f t="shared" si="334"/>
        <v>-2.4578901555716265E-2</v>
      </c>
      <c r="Q394" s="5">
        <f t="shared" si="335"/>
        <v>-3.113760100741321E-2</v>
      </c>
      <c r="R394">
        <v>5.1649331018936359E-2</v>
      </c>
      <c r="S394" s="18">
        <v>0.78936400900000003</v>
      </c>
      <c r="W394">
        <v>8.1986904296875007</v>
      </c>
      <c r="X394">
        <v>5.5315900000000001E-2</v>
      </c>
      <c r="Y394">
        <v>1.65951</v>
      </c>
      <c r="Z394">
        <v>31.6602</v>
      </c>
      <c r="AA394">
        <v>30.000699999999998</v>
      </c>
      <c r="AB394">
        <v>-2.35719E-2</v>
      </c>
      <c r="AC394">
        <v>-0.21215899999999999</v>
      </c>
      <c r="AD394">
        <v>8.7883800000000001</v>
      </c>
      <c r="AE394">
        <v>9.0005400000000009</v>
      </c>
      <c r="AF394" s="2">
        <f t="shared" si="336"/>
        <v>819.86904296875002</v>
      </c>
      <c r="AG394" s="2">
        <f t="shared" si="337"/>
        <v>5.5315900000000005</v>
      </c>
      <c r="AH394" s="3">
        <f t="shared" si="338"/>
        <v>865.22083696270522</v>
      </c>
      <c r="AI394" s="4">
        <f t="shared" si="339"/>
        <v>5.3840153387052045E-2</v>
      </c>
      <c r="AJ394" s="5">
        <f t="shared" si="340"/>
        <v>-2.3854161688587911E-2</v>
      </c>
      <c r="AK394" s="5">
        <f t="shared" si="341"/>
        <v>-2.9985991698464134E-2</v>
      </c>
      <c r="AL394">
        <v>4.9748636332557938E-2</v>
      </c>
      <c r="AM394">
        <v>0.79551018116935279</v>
      </c>
      <c r="AQ394">
        <v>8.0989389648437502</v>
      </c>
      <c r="AR394">
        <v>5.4903899999999999E-2</v>
      </c>
      <c r="AS394">
        <v>1.6471199999999999</v>
      </c>
      <c r="AT394">
        <v>31.647099999999998</v>
      </c>
      <c r="AU394">
        <v>30</v>
      </c>
      <c r="AV394">
        <v>-2.35392E-2</v>
      </c>
      <c r="AW394">
        <v>-0.211668</v>
      </c>
      <c r="AX394">
        <v>8.7804699999999993</v>
      </c>
      <c r="AY394">
        <v>8.9921399999999991</v>
      </c>
      <c r="AZ394" s="2">
        <f t="shared" si="342"/>
        <v>809.89389648437509</v>
      </c>
      <c r="BA394" s="2">
        <f t="shared" si="343"/>
        <v>5.4903899999999997</v>
      </c>
      <c r="BB394" s="3">
        <f t="shared" si="344"/>
        <v>854.36022998756357</v>
      </c>
      <c r="BC394" s="4">
        <f t="shared" si="345"/>
        <v>5.3449672731686139E-2</v>
      </c>
      <c r="BD394" s="5">
        <f t="shared" si="346"/>
        <v>-2.3820672840345645E-2</v>
      </c>
      <c r="BE394" s="5">
        <f t="shared" si="347"/>
        <v>-2.9628999891340494E-2</v>
      </c>
      <c r="BF394">
        <v>4.8984344245141476E-2</v>
      </c>
      <c r="BG394">
        <v>0.8039647955619178</v>
      </c>
      <c r="BK394">
        <v>8.1978876953125006</v>
      </c>
      <c r="BL394">
        <v>5.7178699999999999E-2</v>
      </c>
      <c r="BM394">
        <v>1.7154</v>
      </c>
      <c r="BN394">
        <v>31.716200000000001</v>
      </c>
      <c r="BO394">
        <v>30.000800000000002</v>
      </c>
      <c r="BP394">
        <v>-2.7679200000000001E-2</v>
      </c>
      <c r="BQ394">
        <v>-0.24909999999999999</v>
      </c>
      <c r="BR394">
        <v>8.7504200000000001</v>
      </c>
      <c r="BS394">
        <v>8.9995200000000004</v>
      </c>
      <c r="BT394" s="2">
        <f t="shared" si="324"/>
        <v>819.78876953125007</v>
      </c>
      <c r="BU394" s="11">
        <f t="shared" si="348"/>
        <v>5.7178699999999996</v>
      </c>
      <c r="BV394" s="3">
        <f t="shared" si="325"/>
        <v>866.66322564764653</v>
      </c>
      <c r="BW394" s="4">
        <f t="shared" si="326"/>
        <v>5.5603755985440824E-2</v>
      </c>
      <c r="BX394" s="5">
        <f t="shared" si="327"/>
        <v>-2.8069487821035195E-2</v>
      </c>
      <c r="BY394" s="5">
        <f t="shared" si="349"/>
        <v>-2.7534268164405629E-2</v>
      </c>
      <c r="BZ394">
        <v>5.1651695164590061E-2</v>
      </c>
      <c r="CA394">
        <v>1.0194383105965918</v>
      </c>
      <c r="CE394">
        <v>8.1683857421874997</v>
      </c>
      <c r="CF394">
        <v>5.5980700000000001E-2</v>
      </c>
      <c r="CG394">
        <v>1.6793800000000001</v>
      </c>
      <c r="CH394">
        <v>31.678699999999999</v>
      </c>
      <c r="CI394">
        <v>29.999300000000002</v>
      </c>
      <c r="CJ394">
        <v>-2.5792099999999998E-2</v>
      </c>
      <c r="CK394">
        <v>-0.232128</v>
      </c>
      <c r="CL394">
        <v>8.7678600000000007</v>
      </c>
      <c r="CM394">
        <v>8.9999900000000004</v>
      </c>
      <c r="CN394" s="2">
        <f t="shared" si="350"/>
        <v>816.83857421874995</v>
      </c>
      <c r="CO394" s="11">
        <f t="shared" si="351"/>
        <v>5.5980699999999999</v>
      </c>
      <c r="CP394" s="3">
        <f t="shared" si="328"/>
        <v>862.56576939051763</v>
      </c>
      <c r="CQ394" s="4">
        <f t="shared" si="329"/>
        <v>5.4469908601900777E-2</v>
      </c>
      <c r="CR394" s="5">
        <f t="shared" si="330"/>
        <v>-2.613054842475453E-2</v>
      </c>
      <c r="CS394" s="5">
        <f t="shared" si="352"/>
        <v>-2.8339360177146247E-2</v>
      </c>
      <c r="CT394">
        <v>5.0355281349687309E-2</v>
      </c>
      <c r="CU394">
        <v>5.0355281349687309E-2</v>
      </c>
      <c r="CY394">
        <v>8.2076865234375003</v>
      </c>
      <c r="CZ394">
        <v>5.48767E-2</v>
      </c>
      <c r="DA394">
        <v>1.6463000000000001</v>
      </c>
      <c r="DB394">
        <v>31.6463</v>
      </c>
      <c r="DC394">
        <v>30</v>
      </c>
      <c r="DD394">
        <v>-2.4377099999999999E-2</v>
      </c>
      <c r="DE394">
        <v>-0.21937999999999999</v>
      </c>
      <c r="DF394">
        <v>8.7800200000000004</v>
      </c>
      <c r="DG394">
        <v>8.9993999999999996</v>
      </c>
      <c r="DH394" s="2">
        <f t="shared" si="353"/>
        <v>820.76865234375009</v>
      </c>
      <c r="DI394" s="2">
        <f t="shared" si="354"/>
        <v>5.4876699999999996</v>
      </c>
      <c r="DJ394" s="3">
        <f t="shared" si="355"/>
        <v>865.8097274478223</v>
      </c>
      <c r="DK394" s="4">
        <f t="shared" si="356"/>
        <v>5.3423888060046228E-2</v>
      </c>
      <c r="DL394" s="5">
        <f t="shared" si="357"/>
        <v>-2.4679140181124857E-2</v>
      </c>
      <c r="DM394" s="5">
        <f t="shared" si="358"/>
        <v>-2.8744747878921371E-2</v>
      </c>
      <c r="DN394">
        <v>4.9568974514358925E-2</v>
      </c>
      <c r="DO394">
        <v>0.85856172004285214</v>
      </c>
      <c r="DS394">
        <v>8.1316196289062503</v>
      </c>
      <c r="DT394">
        <v>5.6536700000000002E-2</v>
      </c>
      <c r="DU394">
        <v>1.6960900000000001</v>
      </c>
      <c r="DV394">
        <v>31.696000000000002</v>
      </c>
      <c r="DW394">
        <v>29.9999</v>
      </c>
      <c r="DX394">
        <v>-2.3950300000000001E-2</v>
      </c>
      <c r="DY394">
        <v>-0.21260799999999999</v>
      </c>
      <c r="DZ394">
        <v>8.6644600000000001</v>
      </c>
      <c r="EA394">
        <v>8.8770699999999998</v>
      </c>
      <c r="EB394" s="2">
        <f t="shared" si="359"/>
        <v>813.16196289062509</v>
      </c>
      <c r="EC394" s="2">
        <f t="shared" si="360"/>
        <v>5.65367</v>
      </c>
      <c r="ED394" s="3">
        <f t="shared" si="361"/>
        <v>859.13545683798361</v>
      </c>
      <c r="EE394" s="4">
        <f t="shared" si="362"/>
        <v>5.4996294810921498E-2</v>
      </c>
      <c r="EF394" s="5">
        <f t="shared" si="363"/>
        <v>-2.4241771734384712E-2</v>
      </c>
      <c r="EG394" s="5">
        <f t="shared" si="364"/>
        <v>-3.0754523076536786E-2</v>
      </c>
      <c r="EH394">
        <v>5.1129206881904532E-2</v>
      </c>
      <c r="EI394">
        <v>0.78823435740023629</v>
      </c>
      <c r="EM394">
        <v>8.1128920898437507</v>
      </c>
      <c r="EN394">
        <v>5.7971599999999998E-2</v>
      </c>
      <c r="EO394">
        <v>1.73916</v>
      </c>
      <c r="EP394">
        <v>31.7393</v>
      </c>
      <c r="EQ394">
        <v>30.0001</v>
      </c>
      <c r="ER394">
        <v>-2.4440400000000001E-2</v>
      </c>
      <c r="ES394">
        <v>-0.21995899999999999</v>
      </c>
      <c r="ET394">
        <v>8.7798599999999993</v>
      </c>
      <c r="EU394">
        <v>8.9998199999999997</v>
      </c>
      <c r="EV394" s="2">
        <f t="shared" si="365"/>
        <v>811.28920898437502</v>
      </c>
      <c r="EW394" s="2">
        <f t="shared" si="366"/>
        <v>5.7971599999999999</v>
      </c>
      <c r="EX394" s="3">
        <f t="shared" si="367"/>
        <v>858.32094249193358</v>
      </c>
      <c r="EY394" s="4">
        <f t="shared" si="368"/>
        <v>5.6353489975636051E-2</v>
      </c>
      <c r="EZ394" s="5">
        <f t="shared" si="369"/>
        <v>-2.4744023911910874E-2</v>
      </c>
      <c r="FA394" s="5">
        <f t="shared" si="370"/>
        <v>-3.1609466063725181E-2</v>
      </c>
      <c r="FB394">
        <v>5.2095417583266294E-2</v>
      </c>
      <c r="FC394">
        <v>0.78280423535236354</v>
      </c>
      <c r="FG394">
        <v>8.0905883789062507</v>
      </c>
      <c r="FH394">
        <v>5.6217099999999999E-2</v>
      </c>
      <c r="FI394">
        <v>1.68651</v>
      </c>
      <c r="FJ394">
        <v>31.686499999999999</v>
      </c>
      <c r="FK394">
        <v>30</v>
      </c>
      <c r="FL394">
        <v>-2.4458299999999999E-2</v>
      </c>
      <c r="FM394">
        <v>-0.22011800000000001</v>
      </c>
      <c r="FN394">
        <v>8.7795799999999993</v>
      </c>
      <c r="FO394">
        <v>8.9997000000000007</v>
      </c>
      <c r="FP394" s="2">
        <f t="shared" si="371"/>
        <v>809.058837890625</v>
      </c>
      <c r="FQ394" s="2">
        <f t="shared" si="372"/>
        <v>5.6217100000000002</v>
      </c>
      <c r="FR394" s="3">
        <f t="shared" si="373"/>
        <v>854.54177948620611</v>
      </c>
      <c r="FS394" s="4">
        <f t="shared" si="374"/>
        <v>5.4693751275145676E-2</v>
      </c>
      <c r="FT394" s="5">
        <f t="shared" si="375"/>
        <v>-2.4762372523539106E-2</v>
      </c>
      <c r="FU394" s="5">
        <f t="shared" si="376"/>
        <v>-2.993137875160657E-2</v>
      </c>
      <c r="FV394">
        <v>5.0615882927371306E-2</v>
      </c>
      <c r="FW394">
        <v>0.82730477366365829</v>
      </c>
    </row>
    <row r="395" spans="3:179" x14ac:dyDescent="0.35">
      <c r="C395">
        <v>8.1187368164062494</v>
      </c>
      <c r="D395">
        <v>5.76418E-2</v>
      </c>
      <c r="E395">
        <v>1.72925</v>
      </c>
      <c r="F395">
        <v>31.729099999999999</v>
      </c>
      <c r="G395">
        <v>29.9999</v>
      </c>
      <c r="H395">
        <v>-2.44254E-2</v>
      </c>
      <c r="I395">
        <v>-0.219833</v>
      </c>
      <c r="J395">
        <v>8.7803299999999993</v>
      </c>
      <c r="K395">
        <v>9.0001599999999993</v>
      </c>
      <c r="L395" s="2">
        <f t="shared" si="377"/>
        <v>811.87368164062491</v>
      </c>
      <c r="M395" s="2">
        <f t="shared" si="331"/>
        <v>5.7641799999999996</v>
      </c>
      <c r="N395" s="3">
        <f t="shared" si="332"/>
        <v>858.67154202301754</v>
      </c>
      <c r="O395" s="4">
        <f t="shared" si="333"/>
        <v>5.604171278357313E-2</v>
      </c>
      <c r="P395" s="5">
        <f t="shared" si="334"/>
        <v>-2.4728648239647755E-2</v>
      </c>
      <c r="Q395" s="5">
        <f t="shared" si="335"/>
        <v>-3.1313064543925379E-2</v>
      </c>
      <c r="R395">
        <v>5.1971311313956305E-2</v>
      </c>
      <c r="S395" s="18">
        <v>0.78972303099999996</v>
      </c>
      <c r="W395">
        <v>8.2013173828124994</v>
      </c>
      <c r="X395">
        <v>5.56602E-2</v>
      </c>
      <c r="Y395">
        <v>1.66984</v>
      </c>
      <c r="Z395">
        <v>31.670500000000001</v>
      </c>
      <c r="AA395">
        <v>30.000699999999998</v>
      </c>
      <c r="AB395">
        <v>-2.3727399999999999E-2</v>
      </c>
      <c r="AC395">
        <v>-0.21356</v>
      </c>
      <c r="AD395">
        <v>8.7869799999999998</v>
      </c>
      <c r="AE395">
        <v>9.0005400000000009</v>
      </c>
      <c r="AF395" s="2">
        <f t="shared" si="336"/>
        <v>820.13173828125002</v>
      </c>
      <c r="AG395" s="2">
        <f t="shared" si="337"/>
        <v>5.56602</v>
      </c>
      <c r="AH395" s="3">
        <f t="shared" si="338"/>
        <v>865.78043486033198</v>
      </c>
      <c r="AI395" s="4">
        <f t="shared" si="339"/>
        <v>5.4166353198648994E-2</v>
      </c>
      <c r="AJ395" s="5">
        <f t="shared" si="340"/>
        <v>-2.4013428288255412E-2</v>
      </c>
      <c r="AK395" s="5">
        <f t="shared" si="341"/>
        <v>-3.0152924910393581E-2</v>
      </c>
      <c r="AL395">
        <v>5.0072189878318484E-2</v>
      </c>
      <c r="AM395">
        <v>0.79638802403471276</v>
      </c>
      <c r="AQ395">
        <v>8.1022275390625005</v>
      </c>
      <c r="AR395">
        <v>5.5255499999999999E-2</v>
      </c>
      <c r="AS395">
        <v>1.6576599999999999</v>
      </c>
      <c r="AT395">
        <v>31.657699999999998</v>
      </c>
      <c r="AU395">
        <v>30</v>
      </c>
      <c r="AV395">
        <v>-2.3694799999999999E-2</v>
      </c>
      <c r="AW395">
        <v>-0.21306700000000001</v>
      </c>
      <c r="AX395">
        <v>8.7790700000000008</v>
      </c>
      <c r="AY395">
        <v>8.9921399999999991</v>
      </c>
      <c r="AZ395" s="2">
        <f t="shared" si="342"/>
        <v>810.22275390625009</v>
      </c>
      <c r="BA395" s="2">
        <f t="shared" si="343"/>
        <v>5.52555</v>
      </c>
      <c r="BB395" s="3">
        <f t="shared" si="344"/>
        <v>854.99201728471678</v>
      </c>
      <c r="BC395" s="4">
        <f t="shared" si="345"/>
        <v>5.3782917701951156E-2</v>
      </c>
      <c r="BD395" s="5">
        <f t="shared" si="346"/>
        <v>-2.3980036533004515E-2</v>
      </c>
      <c r="BE395" s="5">
        <f t="shared" si="347"/>
        <v>-2.9802881168946641E-2</v>
      </c>
      <c r="BF395">
        <v>4.9314287168194561E-2</v>
      </c>
      <c r="BG395">
        <v>0.80462141888451755</v>
      </c>
      <c r="BK395">
        <v>8.2007812500000004</v>
      </c>
      <c r="BL395">
        <v>5.7524400000000003E-2</v>
      </c>
      <c r="BM395">
        <v>1.7257800000000001</v>
      </c>
      <c r="BN395">
        <v>31.726600000000001</v>
      </c>
      <c r="BO395">
        <v>30.000800000000002</v>
      </c>
      <c r="BP395">
        <v>-2.78488E-2</v>
      </c>
      <c r="BQ395">
        <v>-0.25062499999999999</v>
      </c>
      <c r="BR395">
        <v>8.7488899999999994</v>
      </c>
      <c r="BS395">
        <v>8.9995200000000004</v>
      </c>
      <c r="BT395" s="2">
        <f t="shared" si="324"/>
        <v>820.078125</v>
      </c>
      <c r="BU395" s="11">
        <f t="shared" si="348"/>
        <v>5.75244</v>
      </c>
      <c r="BV395" s="3">
        <f t="shared" si="325"/>
        <v>867.25262709374988</v>
      </c>
      <c r="BW395" s="4">
        <f t="shared" si="326"/>
        <v>5.5930704958163747E-2</v>
      </c>
      <c r="BX395" s="5">
        <f t="shared" si="327"/>
        <v>-2.8243931063653319E-2</v>
      </c>
      <c r="BY395" s="5">
        <f t="shared" si="349"/>
        <v>-2.7686773894510429E-2</v>
      </c>
      <c r="BZ395">
        <v>5.1975956414684443E-2</v>
      </c>
      <c r="CA395">
        <v>1.020123585769354</v>
      </c>
      <c r="CE395">
        <v>8.1708344726562494</v>
      </c>
      <c r="CF395">
        <v>5.6349000000000003E-2</v>
      </c>
      <c r="CG395">
        <v>1.6904300000000001</v>
      </c>
      <c r="CH395">
        <v>31.689800000000002</v>
      </c>
      <c r="CI395">
        <v>29.999300000000002</v>
      </c>
      <c r="CJ395">
        <v>-2.5954399999999999E-2</v>
      </c>
      <c r="CK395">
        <v>-0.23358899999999999</v>
      </c>
      <c r="CL395">
        <v>8.7664000000000009</v>
      </c>
      <c r="CM395">
        <v>8.9999900000000004</v>
      </c>
      <c r="CN395" s="2">
        <f t="shared" si="350"/>
        <v>817.08344726562495</v>
      </c>
      <c r="CO395" s="11">
        <f t="shared" si="351"/>
        <v>5.6349</v>
      </c>
      <c r="CP395" s="3">
        <f t="shared" si="328"/>
        <v>863.12528243559564</v>
      </c>
      <c r="CQ395" s="4">
        <f t="shared" si="329"/>
        <v>5.4818623107720621E-2</v>
      </c>
      <c r="CR395" s="5">
        <f t="shared" si="330"/>
        <v>-2.6297159187035211E-2</v>
      </c>
      <c r="CS395" s="5">
        <f t="shared" si="352"/>
        <v>-2.852146392068541E-2</v>
      </c>
      <c r="CT395">
        <v>5.0701326855988577E-2</v>
      </c>
      <c r="CU395">
        <v>5.0701326855988577E-2</v>
      </c>
      <c r="CY395">
        <v>8.2101249999999997</v>
      </c>
      <c r="CZ395">
        <v>5.5233499999999998E-2</v>
      </c>
      <c r="DA395">
        <v>1.657</v>
      </c>
      <c r="DB395">
        <v>31.657</v>
      </c>
      <c r="DC395">
        <v>30</v>
      </c>
      <c r="DD395">
        <v>-2.45475E-2</v>
      </c>
      <c r="DE395">
        <v>-0.220913</v>
      </c>
      <c r="DF395">
        <v>8.7784899999999997</v>
      </c>
      <c r="DG395">
        <v>8.9993999999999996</v>
      </c>
      <c r="DH395" s="2">
        <f t="shared" si="353"/>
        <v>821.01249999999993</v>
      </c>
      <c r="DI395" s="2">
        <f t="shared" si="354"/>
        <v>5.5233499999999998</v>
      </c>
      <c r="DJ395" s="3">
        <f t="shared" si="355"/>
        <v>866.35989391874989</v>
      </c>
      <c r="DK395" s="4">
        <f t="shared" si="356"/>
        <v>5.3762069453037506E-2</v>
      </c>
      <c r="DL395" s="5">
        <f t="shared" si="357"/>
        <v>-2.4853813082472649E-2</v>
      </c>
      <c r="DM395" s="5">
        <f t="shared" si="358"/>
        <v>-2.8908256370564857E-2</v>
      </c>
      <c r="DN395">
        <v>4.9904706357392602E-2</v>
      </c>
      <c r="DO395">
        <v>0.85974791297960995</v>
      </c>
      <c r="DS395">
        <v>8.1342514648437501</v>
      </c>
      <c r="DT395">
        <v>5.6883999999999997E-2</v>
      </c>
      <c r="DU395">
        <v>1.70651</v>
      </c>
      <c r="DV395">
        <v>31.706399999999999</v>
      </c>
      <c r="DW395">
        <v>29.9999</v>
      </c>
      <c r="DX395">
        <v>-2.4090299999999999E-2</v>
      </c>
      <c r="DY395">
        <v>-0.21385100000000001</v>
      </c>
      <c r="DZ395">
        <v>8.6632099999999994</v>
      </c>
      <c r="EA395">
        <v>8.8770699999999998</v>
      </c>
      <c r="EB395" s="2">
        <f t="shared" si="359"/>
        <v>813.42514648437498</v>
      </c>
      <c r="EC395" s="2">
        <f t="shared" si="360"/>
        <v>5.6883999999999997</v>
      </c>
      <c r="ED395" s="3">
        <f t="shared" si="361"/>
        <v>859.69602251699212</v>
      </c>
      <c r="EE395" s="4">
        <f t="shared" si="362"/>
        <v>5.5324956305649979E-2</v>
      </c>
      <c r="EF395" s="5">
        <f t="shared" si="363"/>
        <v>-2.4385217341132567E-2</v>
      </c>
      <c r="EG395" s="5">
        <f t="shared" si="364"/>
        <v>-3.0939738964517412E-2</v>
      </c>
      <c r="EH395">
        <v>5.1455345192711943E-2</v>
      </c>
      <c r="EI395">
        <v>0.78815200635978988</v>
      </c>
      <c r="EM395">
        <v>8.1160322265625009</v>
      </c>
      <c r="EN395">
        <v>5.8323699999999999E-2</v>
      </c>
      <c r="EO395">
        <v>1.7497199999999999</v>
      </c>
      <c r="EP395">
        <v>31.7498</v>
      </c>
      <c r="EQ395">
        <v>30.0001</v>
      </c>
      <c r="ER395">
        <v>-2.4589199999999999E-2</v>
      </c>
      <c r="ES395">
        <v>-0.221299</v>
      </c>
      <c r="ET395">
        <v>8.7785200000000003</v>
      </c>
      <c r="EU395">
        <v>8.9998199999999997</v>
      </c>
      <c r="EV395" s="2">
        <f t="shared" si="365"/>
        <v>811.60322265625007</v>
      </c>
      <c r="EW395" s="2">
        <f t="shared" si="366"/>
        <v>5.8323700000000001</v>
      </c>
      <c r="EX395" s="3">
        <f t="shared" si="367"/>
        <v>858.93892553348644</v>
      </c>
      <c r="EY395" s="4">
        <f t="shared" si="368"/>
        <v>5.6686241272913891E-2</v>
      </c>
      <c r="EZ395" s="5">
        <f t="shared" si="369"/>
        <v>-2.4896563386921335E-2</v>
      </c>
      <c r="FA395" s="5">
        <f t="shared" si="370"/>
        <v>-3.1789677885992559E-2</v>
      </c>
      <c r="FB395">
        <v>5.2425103108292848E-2</v>
      </c>
      <c r="FC395">
        <v>0.78316500960494073</v>
      </c>
      <c r="FG395">
        <v>8.0936098632812499</v>
      </c>
      <c r="FH395">
        <v>5.6562000000000001E-2</v>
      </c>
      <c r="FI395">
        <v>1.69686</v>
      </c>
      <c r="FJ395">
        <v>31.696899999999999</v>
      </c>
      <c r="FK395">
        <v>30</v>
      </c>
      <c r="FL395">
        <v>-2.4602099999999998E-2</v>
      </c>
      <c r="FM395">
        <v>-0.221412</v>
      </c>
      <c r="FN395">
        <v>8.7782900000000001</v>
      </c>
      <c r="FO395">
        <v>8.9997000000000007</v>
      </c>
      <c r="FP395" s="2">
        <f t="shared" si="371"/>
        <v>809.36098632812502</v>
      </c>
      <c r="FQ395" s="2">
        <f t="shared" si="372"/>
        <v>5.6562000000000001</v>
      </c>
      <c r="FR395" s="3">
        <f t="shared" si="373"/>
        <v>855.14006243681638</v>
      </c>
      <c r="FS395" s="4">
        <f t="shared" si="374"/>
        <v>5.5020240687184738E-2</v>
      </c>
      <c r="FT395" s="5">
        <f t="shared" si="375"/>
        <v>-2.4909788671389436E-2</v>
      </c>
      <c r="FU395" s="5">
        <f t="shared" si="376"/>
        <v>-3.0110452015795302E-2</v>
      </c>
      <c r="FV395">
        <v>5.0939517336687418E-2</v>
      </c>
      <c r="FW395">
        <v>0.82728046255573617</v>
      </c>
    </row>
    <row r="396" spans="3:179" x14ac:dyDescent="0.35">
      <c r="C396">
        <v>8.1219770507812505</v>
      </c>
      <c r="D396">
        <v>5.7986099999999999E-2</v>
      </c>
      <c r="E396">
        <v>1.7395799999999999</v>
      </c>
      <c r="F396">
        <v>31.7395</v>
      </c>
      <c r="G396">
        <v>29.9999</v>
      </c>
      <c r="H396">
        <v>-2.4580600000000001E-2</v>
      </c>
      <c r="I396">
        <v>-0.22122900000000001</v>
      </c>
      <c r="J396">
        <v>8.7789400000000004</v>
      </c>
      <c r="K396">
        <v>9.0001599999999993</v>
      </c>
      <c r="L396" s="2">
        <f t="shared" si="377"/>
        <v>812.19770507812507</v>
      </c>
      <c r="M396" s="2">
        <f t="shared" si="331"/>
        <v>5.79861</v>
      </c>
      <c r="N396" s="3">
        <f t="shared" si="332"/>
        <v>859.2938824245557</v>
      </c>
      <c r="O396" s="4">
        <f t="shared" si="333"/>
        <v>5.636719535358406E-2</v>
      </c>
      <c r="P396" s="5">
        <f t="shared" si="334"/>
        <v>-2.4887746627779428E-2</v>
      </c>
      <c r="Q396" s="5">
        <f t="shared" si="335"/>
        <v>-3.1479448725804632E-2</v>
      </c>
      <c r="R396">
        <v>5.2293843774220902E-2</v>
      </c>
      <c r="S396" s="18">
        <v>0.79060300100000003</v>
      </c>
      <c r="W396">
        <v>8.2043027343750001</v>
      </c>
      <c r="X396">
        <v>5.6004600000000002E-2</v>
      </c>
      <c r="Y396">
        <v>1.68018</v>
      </c>
      <c r="Z396">
        <v>31.680900000000001</v>
      </c>
      <c r="AA396">
        <v>30.000699999999998</v>
      </c>
      <c r="AB396">
        <v>-2.3878199999999999E-2</v>
      </c>
      <c r="AC396">
        <v>-0.214917</v>
      </c>
      <c r="AD396">
        <v>8.7856299999999994</v>
      </c>
      <c r="AE396">
        <v>9.0005400000000009</v>
      </c>
      <c r="AF396" s="2">
        <f t="shared" si="336"/>
        <v>820.43027343749998</v>
      </c>
      <c r="AG396" s="2">
        <f t="shared" si="337"/>
        <v>5.60046</v>
      </c>
      <c r="AH396" s="3">
        <f t="shared" si="338"/>
        <v>866.37814272925789</v>
      </c>
      <c r="AI396" s="4">
        <f t="shared" si="339"/>
        <v>5.4492541335188251E-2</v>
      </c>
      <c r="AJ396" s="5">
        <f t="shared" si="340"/>
        <v>-2.4167905273335771E-2</v>
      </c>
      <c r="AK396" s="5">
        <f t="shared" si="341"/>
        <v>-3.032463606185248E-2</v>
      </c>
      <c r="AL396">
        <v>5.0395551531912761E-2</v>
      </c>
      <c r="AM396">
        <v>0.79697264046437477</v>
      </c>
      <c r="AQ396">
        <v>8.1060078124999997</v>
      </c>
      <c r="AR396">
        <v>5.5601900000000003E-2</v>
      </c>
      <c r="AS396">
        <v>1.6680600000000001</v>
      </c>
      <c r="AT396">
        <v>31.668099999999999</v>
      </c>
      <c r="AU396">
        <v>30</v>
      </c>
      <c r="AV396">
        <v>-2.3838100000000001E-2</v>
      </c>
      <c r="AW396">
        <v>-0.21435499999999999</v>
      </c>
      <c r="AX396">
        <v>8.7777799999999999</v>
      </c>
      <c r="AY396">
        <v>8.9921399999999991</v>
      </c>
      <c r="AZ396" s="2">
        <f t="shared" si="342"/>
        <v>810.60078125000007</v>
      </c>
      <c r="BA396" s="2">
        <f t="shared" si="343"/>
        <v>5.5601900000000004</v>
      </c>
      <c r="BB396" s="3">
        <f t="shared" si="344"/>
        <v>855.67172482898457</v>
      </c>
      <c r="BC396" s="4">
        <f t="shared" si="345"/>
        <v>5.4111125569625898E-2</v>
      </c>
      <c r="BD396" s="5">
        <f t="shared" si="346"/>
        <v>-2.4126825178259807E-2</v>
      </c>
      <c r="BE396" s="5">
        <f t="shared" si="347"/>
        <v>-2.9984300391366091E-2</v>
      </c>
      <c r="BF396">
        <v>4.9638942532658825E-2</v>
      </c>
      <c r="BG396">
        <v>0.80464859487623963</v>
      </c>
      <c r="BK396">
        <v>8.2032939453125007</v>
      </c>
      <c r="BL396">
        <v>5.7878300000000001E-2</v>
      </c>
      <c r="BM396">
        <v>1.7363999999999999</v>
      </c>
      <c r="BN396">
        <v>31.737200000000001</v>
      </c>
      <c r="BO396">
        <v>30.000800000000002</v>
      </c>
      <c r="BP396">
        <v>-2.8017299999999998E-2</v>
      </c>
      <c r="BQ396">
        <v>-0.25214300000000001</v>
      </c>
      <c r="BR396">
        <v>8.7473799999999997</v>
      </c>
      <c r="BS396">
        <v>8.9995200000000004</v>
      </c>
      <c r="BT396" s="2">
        <f t="shared" si="324"/>
        <v>820.32939453125005</v>
      </c>
      <c r="BU396" s="11">
        <f t="shared" si="348"/>
        <v>5.7878300000000005</v>
      </c>
      <c r="BV396" s="3">
        <f t="shared" si="325"/>
        <v>867.80866532674816</v>
      </c>
      <c r="BW396" s="4">
        <f t="shared" si="326"/>
        <v>5.626529846445151E-2</v>
      </c>
      <c r="BX396" s="5">
        <f t="shared" si="327"/>
        <v>-2.8417273034000046E-2</v>
      </c>
      <c r="BY396" s="5">
        <f t="shared" si="349"/>
        <v>-2.7848025430451465E-2</v>
      </c>
      <c r="BZ396">
        <v>5.2308014337540842E-2</v>
      </c>
      <c r="CA396">
        <v>1.0204412196107131</v>
      </c>
      <c r="CE396">
        <v>8.173632324218751</v>
      </c>
      <c r="CF396">
        <v>5.6702200000000001E-2</v>
      </c>
      <c r="CG396">
        <v>1.70103</v>
      </c>
      <c r="CH396">
        <v>31.700399999999998</v>
      </c>
      <c r="CI396">
        <v>29.999300000000002</v>
      </c>
      <c r="CJ396">
        <v>-2.6119E-2</v>
      </c>
      <c r="CK396">
        <v>-0.235071</v>
      </c>
      <c r="CL396">
        <v>8.76492</v>
      </c>
      <c r="CM396">
        <v>8.9999900000000004</v>
      </c>
      <c r="CN396" s="2">
        <f t="shared" si="350"/>
        <v>817.36323242187518</v>
      </c>
      <c r="CO396" s="11">
        <f t="shared" si="351"/>
        <v>5.6702200000000005</v>
      </c>
      <c r="CP396" s="3">
        <f t="shared" si="328"/>
        <v>863.70952589930675</v>
      </c>
      <c r="CQ396" s="4">
        <f t="shared" si="329"/>
        <v>5.5152926415931398E-2</v>
      </c>
      <c r="CR396" s="5">
        <f t="shared" si="330"/>
        <v>-2.6466159395145437E-2</v>
      </c>
      <c r="CS396" s="5">
        <f t="shared" si="352"/>
        <v>-2.8686767020785962E-2</v>
      </c>
      <c r="CT396">
        <v>5.1032843195178527E-2</v>
      </c>
      <c r="CU396">
        <v>5.1032843195178527E-2</v>
      </c>
      <c r="CY396">
        <v>8.2128642578125</v>
      </c>
      <c r="CZ396">
        <v>5.55866E-2</v>
      </c>
      <c r="DA396">
        <v>1.6676</v>
      </c>
      <c r="DB396">
        <v>31.6676</v>
      </c>
      <c r="DC396">
        <v>30</v>
      </c>
      <c r="DD396">
        <v>-2.4681700000000001E-2</v>
      </c>
      <c r="DE396">
        <v>-0.22212100000000001</v>
      </c>
      <c r="DF396">
        <v>8.7772799999999993</v>
      </c>
      <c r="DG396">
        <v>8.9993999999999996</v>
      </c>
      <c r="DH396" s="2">
        <f t="shared" si="353"/>
        <v>821.28642578125005</v>
      </c>
      <c r="DI396" s="2">
        <f t="shared" si="354"/>
        <v>5.5586599999999997</v>
      </c>
      <c r="DJ396" s="3">
        <f t="shared" si="355"/>
        <v>866.93894581658208</v>
      </c>
      <c r="DK396" s="4">
        <f t="shared" si="356"/>
        <v>5.4096631364110546E-2</v>
      </c>
      <c r="DL396" s="5">
        <f t="shared" si="357"/>
        <v>-2.4991399722801472E-2</v>
      </c>
      <c r="DM396" s="5">
        <f t="shared" si="358"/>
        <v>-2.9105231641309074E-2</v>
      </c>
      <c r="DN396">
        <v>5.0236690109623297E-2</v>
      </c>
      <c r="DO396">
        <v>0.85865661647341651</v>
      </c>
      <c r="DS396">
        <v>8.1373920898437504</v>
      </c>
      <c r="DT396">
        <v>5.72364E-2</v>
      </c>
      <c r="DU396">
        <v>1.71709</v>
      </c>
      <c r="DV396">
        <v>31.716999999999999</v>
      </c>
      <c r="DW396">
        <v>29.9999</v>
      </c>
      <c r="DX396">
        <v>-2.4242400000000001E-2</v>
      </c>
      <c r="DY396">
        <v>-0.215202</v>
      </c>
      <c r="DZ396">
        <v>8.6618600000000008</v>
      </c>
      <c r="EA396">
        <v>8.8770699999999998</v>
      </c>
      <c r="EB396" s="2">
        <f t="shared" si="359"/>
        <v>813.73920898437507</v>
      </c>
      <c r="EC396" s="2">
        <f t="shared" si="360"/>
        <v>5.7236399999999996</v>
      </c>
      <c r="ED396" s="3">
        <f t="shared" si="361"/>
        <v>860.31471184548843</v>
      </c>
      <c r="EE396" s="4">
        <f t="shared" si="362"/>
        <v>5.5658333726599105E-2</v>
      </c>
      <c r="EF396" s="5">
        <f t="shared" si="363"/>
        <v>-2.4541084071397424E-2</v>
      </c>
      <c r="EG396" s="5">
        <f t="shared" si="364"/>
        <v>-3.1117249655201681E-2</v>
      </c>
      <c r="EH396">
        <v>5.1785937807126779E-2</v>
      </c>
      <c r="EI396">
        <v>0.78866494768425144</v>
      </c>
      <c r="EM396">
        <v>8.1186323242187495</v>
      </c>
      <c r="EN396">
        <v>5.8680700000000002E-2</v>
      </c>
      <c r="EO396">
        <v>1.7604299999999999</v>
      </c>
      <c r="EP396">
        <v>31.7605</v>
      </c>
      <c r="EQ396">
        <v>30.0001</v>
      </c>
      <c r="ER396">
        <v>-2.4731699999999999E-2</v>
      </c>
      <c r="ES396">
        <v>-0.222581</v>
      </c>
      <c r="ET396">
        <v>8.7772400000000008</v>
      </c>
      <c r="EU396">
        <v>8.9998199999999997</v>
      </c>
      <c r="EV396" s="2">
        <f t="shared" si="365"/>
        <v>811.86323242187495</v>
      </c>
      <c r="EW396" s="2">
        <f t="shared" si="366"/>
        <v>5.8680700000000003</v>
      </c>
      <c r="EX396" s="3">
        <f t="shared" si="367"/>
        <v>859.50393520465332</v>
      </c>
      <c r="EY396" s="4">
        <f t="shared" si="368"/>
        <v>5.7023510296430338E-2</v>
      </c>
      <c r="EZ396" s="5">
        <f t="shared" si="369"/>
        <v>-2.5042666352041054E-2</v>
      </c>
      <c r="FA396" s="5">
        <f t="shared" si="370"/>
        <v>-3.1980843944389284E-2</v>
      </c>
      <c r="FB396">
        <v>5.2759569156881021E-2</v>
      </c>
      <c r="FC396">
        <v>0.78305207941313681</v>
      </c>
      <c r="FG396">
        <v>8.0962739257812508</v>
      </c>
      <c r="FH396">
        <v>5.6908500000000001E-2</v>
      </c>
      <c r="FI396">
        <v>1.7072499999999999</v>
      </c>
      <c r="FJ396">
        <v>31.7072</v>
      </c>
      <c r="FK396">
        <v>30</v>
      </c>
      <c r="FL396">
        <v>-2.4767000000000001E-2</v>
      </c>
      <c r="FM396">
        <v>-0.22289500000000001</v>
      </c>
      <c r="FN396">
        <v>8.7768099999999993</v>
      </c>
      <c r="FO396">
        <v>8.9997000000000007</v>
      </c>
      <c r="FP396" s="2">
        <f t="shared" si="371"/>
        <v>809.62739257812507</v>
      </c>
      <c r="FQ396" s="2">
        <f t="shared" si="372"/>
        <v>5.6908500000000002</v>
      </c>
      <c r="FR396" s="3">
        <f t="shared" si="373"/>
        <v>855.70207304865733</v>
      </c>
      <c r="FS396" s="4">
        <f t="shared" si="374"/>
        <v>5.5348137388940975E-2</v>
      </c>
      <c r="FT396" s="5">
        <f t="shared" si="375"/>
        <v>-2.5078862175139265E-2</v>
      </c>
      <c r="FU396" s="5">
        <f t="shared" si="376"/>
        <v>-3.0269275213801711E-2</v>
      </c>
      <c r="FV396">
        <v>5.1264732127108067E-2</v>
      </c>
      <c r="FW396">
        <v>0.8285253610467751</v>
      </c>
    </row>
    <row r="397" spans="3:179" x14ac:dyDescent="0.35">
      <c r="C397">
        <v>8.1248544921875006</v>
      </c>
      <c r="D397">
        <v>5.8333999999999997E-2</v>
      </c>
      <c r="E397">
        <v>1.7500100000000001</v>
      </c>
      <c r="F397">
        <v>31.7499</v>
      </c>
      <c r="G397">
        <v>29.9999</v>
      </c>
      <c r="H397">
        <v>-2.4725199999999999E-2</v>
      </c>
      <c r="I397">
        <v>-0.22253100000000001</v>
      </c>
      <c r="J397">
        <v>8.7776300000000003</v>
      </c>
      <c r="K397">
        <v>9.0001599999999993</v>
      </c>
      <c r="L397" s="2">
        <f t="shared" si="377"/>
        <v>812.48544921875009</v>
      </c>
      <c r="M397" s="2">
        <f t="shared" si="331"/>
        <v>5.8333999999999993</v>
      </c>
      <c r="N397" s="3">
        <f t="shared" si="332"/>
        <v>859.88097541347656</v>
      </c>
      <c r="O397" s="4">
        <f t="shared" si="333"/>
        <v>5.6695973597606614E-2</v>
      </c>
      <c r="P397" s="5">
        <f t="shared" si="334"/>
        <v>-2.5036001541609492E-2</v>
      </c>
      <c r="Q397" s="5">
        <f t="shared" si="335"/>
        <v>-3.1659972055997118E-2</v>
      </c>
      <c r="R397">
        <v>5.2619838993480252E-2</v>
      </c>
      <c r="S397" s="18">
        <v>0.790777752</v>
      </c>
      <c r="W397">
        <v>8.2076425781250002</v>
      </c>
      <c r="X397">
        <v>5.6346899999999998E-2</v>
      </c>
      <c r="Y397">
        <v>1.6904399999999999</v>
      </c>
      <c r="Z397">
        <v>31.691099999999999</v>
      </c>
      <c r="AA397">
        <v>30.000699999999998</v>
      </c>
      <c r="AB397">
        <v>-2.4022700000000001E-2</v>
      </c>
      <c r="AC397">
        <v>-0.21621699999999999</v>
      </c>
      <c r="AD397">
        <v>8.7843300000000006</v>
      </c>
      <c r="AE397">
        <v>9.0005400000000009</v>
      </c>
      <c r="AF397" s="2">
        <f t="shared" si="336"/>
        <v>820.76425781250009</v>
      </c>
      <c r="AG397" s="2">
        <f t="shared" si="337"/>
        <v>5.63469</v>
      </c>
      <c r="AH397" s="3">
        <f t="shared" si="338"/>
        <v>867.01177937103535</v>
      </c>
      <c r="AI397" s="4">
        <f t="shared" si="339"/>
        <v>5.4816635126393169E-2</v>
      </c>
      <c r="AJ397" s="5">
        <f t="shared" si="340"/>
        <v>-2.431595103624188E-2</v>
      </c>
      <c r="AK397" s="5">
        <f t="shared" si="341"/>
        <v>-3.0500684090151289E-2</v>
      </c>
      <c r="AL397">
        <v>5.0716648937668522E-2</v>
      </c>
      <c r="AM397">
        <v>0.79722641513124393</v>
      </c>
      <c r="AQ397">
        <v>8.109</v>
      </c>
      <c r="AR397">
        <v>5.5934999999999999E-2</v>
      </c>
      <c r="AS397">
        <v>1.67805</v>
      </c>
      <c r="AT397">
        <v>31.678100000000001</v>
      </c>
      <c r="AU397">
        <v>30</v>
      </c>
      <c r="AV397">
        <v>-2.39825E-2</v>
      </c>
      <c r="AW397">
        <v>-0.21565400000000001</v>
      </c>
      <c r="AX397">
        <v>8.7764799999999994</v>
      </c>
      <c r="AY397">
        <v>8.9921399999999991</v>
      </c>
      <c r="AZ397" s="2">
        <f t="shared" si="342"/>
        <v>810.9</v>
      </c>
      <c r="BA397" s="2">
        <f t="shared" si="343"/>
        <v>5.5934999999999997</v>
      </c>
      <c r="BB397" s="3">
        <f t="shared" si="344"/>
        <v>856.25769150000008</v>
      </c>
      <c r="BC397" s="4">
        <f t="shared" si="345"/>
        <v>5.4426630359301252E-2</v>
      </c>
      <c r="BD397" s="5">
        <f t="shared" si="346"/>
        <v>-2.427476240192214E-2</v>
      </c>
      <c r="BE397" s="5">
        <f t="shared" si="347"/>
        <v>-3.0151867957379112E-2</v>
      </c>
      <c r="BF397">
        <v>4.9951384757415521E-2</v>
      </c>
      <c r="BG397">
        <v>0.80508320201705252</v>
      </c>
      <c r="BK397">
        <v>8.2061757812499998</v>
      </c>
      <c r="BL397">
        <v>5.8232100000000002E-2</v>
      </c>
      <c r="BM397">
        <v>1.74701</v>
      </c>
      <c r="BN397">
        <v>31.747800000000002</v>
      </c>
      <c r="BO397">
        <v>30.000800000000002</v>
      </c>
      <c r="BP397">
        <v>-2.8193200000000002E-2</v>
      </c>
      <c r="BQ397">
        <v>-0.25372499999999998</v>
      </c>
      <c r="BR397">
        <v>8.7457899999999995</v>
      </c>
      <c r="BS397">
        <v>8.9995200000000004</v>
      </c>
      <c r="BT397" s="2">
        <f t="shared" si="324"/>
        <v>820.61757812500002</v>
      </c>
      <c r="BU397" s="11">
        <f t="shared" si="348"/>
        <v>5.8232100000000004</v>
      </c>
      <c r="BV397" s="3">
        <f t="shared" si="325"/>
        <v>868.40386299613272</v>
      </c>
      <c r="BW397" s="4">
        <f t="shared" si="326"/>
        <v>5.6599685558146172E-2</v>
      </c>
      <c r="BX397" s="5">
        <f t="shared" si="327"/>
        <v>-2.8598259710263248E-2</v>
      </c>
      <c r="BY397" s="5">
        <f t="shared" si="349"/>
        <v>-2.8001425847882924E-2</v>
      </c>
      <c r="BZ397">
        <v>5.263968727731709E-2</v>
      </c>
      <c r="CA397">
        <v>1.0213144096883713</v>
      </c>
      <c r="CE397">
        <v>8.1762866210937499</v>
      </c>
      <c r="CF397">
        <v>5.7049900000000001E-2</v>
      </c>
      <c r="CG397">
        <v>1.71146</v>
      </c>
      <c r="CH397">
        <v>31.710799999999999</v>
      </c>
      <c r="CI397">
        <v>29.999300000000002</v>
      </c>
      <c r="CJ397">
        <v>-2.6251699999999999E-2</v>
      </c>
      <c r="CK397">
        <v>-0.236265</v>
      </c>
      <c r="CL397">
        <v>8.7637199999999993</v>
      </c>
      <c r="CM397">
        <v>8.9999900000000004</v>
      </c>
      <c r="CN397" s="2">
        <f t="shared" si="350"/>
        <v>817.628662109375</v>
      </c>
      <c r="CO397" s="11">
        <f t="shared" si="351"/>
        <v>5.7049900000000004</v>
      </c>
      <c r="CP397" s="3">
        <f t="shared" si="328"/>
        <v>864.27429551984858</v>
      </c>
      <c r="CQ397" s="4">
        <f t="shared" si="329"/>
        <v>5.5481914856095334E-2</v>
      </c>
      <c r="CR397" s="5">
        <f t="shared" si="330"/>
        <v>-2.6602427626687575E-2</v>
      </c>
      <c r="CS397" s="5">
        <f t="shared" si="352"/>
        <v>-2.8879487229407759E-2</v>
      </c>
      <c r="CT397">
        <v>5.1359137560809988E-2</v>
      </c>
      <c r="CU397">
        <v>5.1359137560809988E-2</v>
      </c>
      <c r="CY397">
        <v>8.2152421874999995</v>
      </c>
      <c r="CZ397">
        <v>5.5938399999999999E-2</v>
      </c>
      <c r="DA397">
        <v>1.67815</v>
      </c>
      <c r="DB397">
        <v>31.678100000000001</v>
      </c>
      <c r="DC397">
        <v>30</v>
      </c>
      <c r="DD397">
        <v>-2.48624E-2</v>
      </c>
      <c r="DE397">
        <v>-0.223747</v>
      </c>
      <c r="DF397">
        <v>8.7756500000000006</v>
      </c>
      <c r="DG397">
        <v>8.9993999999999996</v>
      </c>
      <c r="DH397" s="2">
        <f t="shared" si="353"/>
        <v>821.52421874999993</v>
      </c>
      <c r="DI397" s="2">
        <f t="shared" si="354"/>
        <v>5.5938400000000001</v>
      </c>
      <c r="DJ397" s="3">
        <f t="shared" si="355"/>
        <v>867.47896910812494</v>
      </c>
      <c r="DK397" s="4">
        <f t="shared" si="356"/>
        <v>5.4429850249281389E-2</v>
      </c>
      <c r="DL397" s="5">
        <f t="shared" si="357"/>
        <v>-2.5176689736809903E-2</v>
      </c>
      <c r="DM397" s="5">
        <f t="shared" si="358"/>
        <v>-2.9253160512471486E-2</v>
      </c>
      <c r="DN397">
        <v>5.056750460612125E-2</v>
      </c>
      <c r="DO397">
        <v>0.86064853491903337</v>
      </c>
      <c r="DS397">
        <v>8.1401313476562507</v>
      </c>
      <c r="DT397">
        <v>5.7592699999999997E-2</v>
      </c>
      <c r="DU397">
        <v>1.72777</v>
      </c>
      <c r="DV397">
        <v>31.727699999999999</v>
      </c>
      <c r="DW397">
        <v>29.9999</v>
      </c>
      <c r="DX397">
        <v>-2.4378199999999999E-2</v>
      </c>
      <c r="DY397">
        <v>-0.21640699999999999</v>
      </c>
      <c r="DZ397">
        <v>8.66066</v>
      </c>
      <c r="EA397">
        <v>8.8770699999999998</v>
      </c>
      <c r="EB397" s="2">
        <f t="shared" si="359"/>
        <v>814.01313476562507</v>
      </c>
      <c r="EC397" s="2">
        <f t="shared" si="360"/>
        <v>5.7592699999999999</v>
      </c>
      <c r="ED397" s="3">
        <f t="shared" si="361"/>
        <v>860.89434903224128</v>
      </c>
      <c r="EE397" s="4">
        <f t="shared" si="362"/>
        <v>5.5995287670888134E-2</v>
      </c>
      <c r="EF397" s="5">
        <f t="shared" si="363"/>
        <v>-2.4680267666570402E-2</v>
      </c>
      <c r="EG397" s="5">
        <f t="shared" si="364"/>
        <v>-3.1315020004317733E-2</v>
      </c>
      <c r="EH397">
        <v>5.2120282723991482E-2</v>
      </c>
      <c r="EI397">
        <v>0.78812875301269081</v>
      </c>
      <c r="EM397">
        <v>8.1215312500000003</v>
      </c>
      <c r="EN397">
        <v>5.9031300000000002E-2</v>
      </c>
      <c r="EO397">
        <v>1.77095</v>
      </c>
      <c r="EP397">
        <v>31.771100000000001</v>
      </c>
      <c r="EQ397">
        <v>30.0001</v>
      </c>
      <c r="ER397">
        <v>-2.4869599999999999E-2</v>
      </c>
      <c r="ES397">
        <v>-0.22382199999999999</v>
      </c>
      <c r="ET397">
        <v>8.7759999999999998</v>
      </c>
      <c r="EU397">
        <v>8.9998199999999997</v>
      </c>
      <c r="EV397" s="2">
        <f t="shared" si="365"/>
        <v>812.15312500000005</v>
      </c>
      <c r="EW397" s="2">
        <f t="shared" si="366"/>
        <v>5.90313</v>
      </c>
      <c r="EX397" s="3">
        <f t="shared" si="367"/>
        <v>860.09557976781252</v>
      </c>
      <c r="EY397" s="4">
        <f t="shared" si="368"/>
        <v>5.735462236757425E-2</v>
      </c>
      <c r="EZ397" s="5">
        <f t="shared" si="369"/>
        <v>-2.5184073337422872E-2</v>
      </c>
      <c r="FA397" s="5">
        <f t="shared" si="370"/>
        <v>-3.2170549030151374E-2</v>
      </c>
      <c r="FB397">
        <v>5.3087746119191204E-2</v>
      </c>
      <c r="FC397">
        <v>0.78283007585041431</v>
      </c>
      <c r="FG397">
        <v>8.0990957031250002</v>
      </c>
      <c r="FH397">
        <v>5.7260699999999998E-2</v>
      </c>
      <c r="FI397">
        <v>1.7178199999999999</v>
      </c>
      <c r="FJ397">
        <v>31.7178</v>
      </c>
      <c r="FK397">
        <v>30</v>
      </c>
      <c r="FL397">
        <v>-2.4912699999999999E-2</v>
      </c>
      <c r="FM397">
        <v>-0.22420699999999999</v>
      </c>
      <c r="FN397">
        <v>8.7754899999999996</v>
      </c>
      <c r="FO397">
        <v>8.9997000000000007</v>
      </c>
      <c r="FP397" s="2">
        <f t="shared" si="371"/>
        <v>809.90957031250002</v>
      </c>
      <c r="FQ397" s="2">
        <f t="shared" si="372"/>
        <v>5.72607</v>
      </c>
      <c r="FR397" s="3">
        <f t="shared" si="373"/>
        <v>856.28555924529303</v>
      </c>
      <c r="FS397" s="4">
        <f t="shared" si="374"/>
        <v>5.568131791513363E-2</v>
      </c>
      <c r="FT397" s="5">
        <f t="shared" si="375"/>
        <v>-2.5228273531080207E-2</v>
      </c>
      <c r="FU397" s="5">
        <f t="shared" si="376"/>
        <v>-3.0453044384053423E-2</v>
      </c>
      <c r="FV397">
        <v>5.1595128260600746E-2</v>
      </c>
      <c r="FW397">
        <v>0.82843190365199937</v>
      </c>
    </row>
    <row r="398" spans="3:179" x14ac:dyDescent="0.35">
      <c r="C398">
        <v>8.1282382812500007</v>
      </c>
      <c r="D398">
        <v>5.8681299999999999E-2</v>
      </c>
      <c r="E398">
        <v>1.7604299999999999</v>
      </c>
      <c r="F398">
        <v>31.760300000000001</v>
      </c>
      <c r="G398">
        <v>29.9999</v>
      </c>
      <c r="H398">
        <v>-2.4865100000000001E-2</v>
      </c>
      <c r="I398">
        <v>-0.22378999999999999</v>
      </c>
      <c r="J398">
        <v>8.77637</v>
      </c>
      <c r="K398">
        <v>9.0001599999999993</v>
      </c>
      <c r="L398" s="2">
        <f t="shared" si="377"/>
        <v>812.82382812500009</v>
      </c>
      <c r="M398" s="2">
        <f t="shared" si="331"/>
        <v>5.8681299999999998</v>
      </c>
      <c r="N398" s="3">
        <f t="shared" si="332"/>
        <v>860.52138703035166</v>
      </c>
      <c r="O398" s="4">
        <f t="shared" si="333"/>
        <v>5.702407703938682E-2</v>
      </c>
      <c r="P398" s="5">
        <f t="shared" si="334"/>
        <v>-2.517945858065098E-2</v>
      </c>
      <c r="Q398" s="5">
        <f t="shared" si="335"/>
        <v>-3.1844618458735839E-2</v>
      </c>
      <c r="R398">
        <v>5.2944906661674264E-2</v>
      </c>
      <c r="S398" s="18">
        <v>0.79069744900000005</v>
      </c>
      <c r="W398">
        <v>8.2109218750000004</v>
      </c>
      <c r="X398">
        <v>5.66884E-2</v>
      </c>
      <c r="Y398">
        <v>1.70069</v>
      </c>
      <c r="Z398">
        <v>31.7014</v>
      </c>
      <c r="AA398">
        <v>30.000699999999998</v>
      </c>
      <c r="AB398">
        <v>-2.41754E-2</v>
      </c>
      <c r="AC398">
        <v>-0.21759200000000001</v>
      </c>
      <c r="AD398">
        <v>8.7829499999999996</v>
      </c>
      <c r="AE398">
        <v>9.0005400000000009</v>
      </c>
      <c r="AF398" s="2">
        <f t="shared" si="336"/>
        <v>821.09218750000002</v>
      </c>
      <c r="AG398" s="2">
        <f t="shared" si="337"/>
        <v>5.6688400000000003</v>
      </c>
      <c r="AH398" s="3">
        <f t="shared" si="338"/>
        <v>867.63858986187506</v>
      </c>
      <c r="AI398" s="4">
        <f t="shared" si="339"/>
        <v>5.5139866832908703E-2</v>
      </c>
      <c r="AJ398" s="5">
        <f t="shared" si="340"/>
        <v>-2.4472421834135408E-2</v>
      </c>
      <c r="AK398" s="5">
        <f t="shared" si="341"/>
        <v>-3.0667444998773295E-2</v>
      </c>
      <c r="AL398">
        <v>5.1036916538716823E-2</v>
      </c>
      <c r="AM398">
        <v>0.79799350207082165</v>
      </c>
      <c r="AQ398">
        <v>8.1121074218750007</v>
      </c>
      <c r="AR398">
        <v>5.62842E-2</v>
      </c>
      <c r="AS398">
        <v>1.6885300000000001</v>
      </c>
      <c r="AT398">
        <v>31.688500000000001</v>
      </c>
      <c r="AU398">
        <v>30</v>
      </c>
      <c r="AV398">
        <v>-2.41379E-2</v>
      </c>
      <c r="AW398">
        <v>-0.21705099999999999</v>
      </c>
      <c r="AX398">
        <v>8.7750900000000005</v>
      </c>
      <c r="AY398">
        <v>8.9921399999999991</v>
      </c>
      <c r="AZ398" s="2">
        <f t="shared" si="342"/>
        <v>811.21074218750016</v>
      </c>
      <c r="BA398" s="2">
        <f t="shared" si="343"/>
        <v>5.6284200000000002</v>
      </c>
      <c r="BB398" s="3">
        <f t="shared" si="344"/>
        <v>856.86908984292972</v>
      </c>
      <c r="BC398" s="4">
        <f t="shared" si="345"/>
        <v>5.4757277863292569E-2</v>
      </c>
      <c r="BD398" s="5">
        <f t="shared" si="346"/>
        <v>-2.4433993535162499E-2</v>
      </c>
      <c r="BE398" s="5">
        <f t="shared" si="347"/>
        <v>-3.0323284328130071E-2</v>
      </c>
      <c r="BF398">
        <v>5.0278836777416028E-2</v>
      </c>
      <c r="BG398">
        <v>0.80578321499613281</v>
      </c>
      <c r="BK398">
        <v>8.2090185546874999</v>
      </c>
      <c r="BL398">
        <v>5.85812E-2</v>
      </c>
      <c r="BM398">
        <v>1.7574799999999999</v>
      </c>
      <c r="BN398">
        <v>31.758299999999998</v>
      </c>
      <c r="BO398">
        <v>30.000800000000002</v>
      </c>
      <c r="BP398">
        <v>-2.83729E-2</v>
      </c>
      <c r="BQ398">
        <v>-0.25534200000000001</v>
      </c>
      <c r="BR398">
        <v>8.7441800000000001</v>
      </c>
      <c r="BS398">
        <v>8.9995200000000004</v>
      </c>
      <c r="BT398" s="2">
        <f t="shared" si="324"/>
        <v>820.90185546874989</v>
      </c>
      <c r="BU398" s="11">
        <f t="shared" si="348"/>
        <v>5.8581199999999995</v>
      </c>
      <c r="BV398" s="3">
        <f t="shared" si="325"/>
        <v>868.99127124433573</v>
      </c>
      <c r="BW398" s="4">
        <f t="shared" si="326"/>
        <v>5.6929520979309589E-2</v>
      </c>
      <c r="BX398" s="5">
        <f t="shared" si="327"/>
        <v>-2.8783190106416303E-2</v>
      </c>
      <c r="BY398" s="5">
        <f t="shared" si="349"/>
        <v>-2.8146330872893286E-2</v>
      </c>
      <c r="BZ398">
        <v>5.2966844065010357E-2</v>
      </c>
      <c r="CA398">
        <v>1.0226267230495878</v>
      </c>
      <c r="CE398">
        <v>8.1782812499999995</v>
      </c>
      <c r="CF398">
        <v>5.7411700000000003E-2</v>
      </c>
      <c r="CG398">
        <v>1.72231</v>
      </c>
      <c r="CH398">
        <v>31.721599999999999</v>
      </c>
      <c r="CI398">
        <v>29.999300000000002</v>
      </c>
      <c r="CJ398">
        <v>-2.6445699999999999E-2</v>
      </c>
      <c r="CK398">
        <v>-0.238011</v>
      </c>
      <c r="CL398">
        <v>8.7619799999999994</v>
      </c>
      <c r="CM398">
        <v>8.9999900000000004</v>
      </c>
      <c r="CN398" s="2">
        <f t="shared" si="350"/>
        <v>817.82812499999989</v>
      </c>
      <c r="CO398" s="11">
        <f t="shared" si="351"/>
        <v>5.7411700000000003</v>
      </c>
      <c r="CP398" s="3">
        <f t="shared" si="328"/>
        <v>864.78102796406245</v>
      </c>
      <c r="CQ398" s="4">
        <f t="shared" si="329"/>
        <v>5.5824129634108773E-2</v>
      </c>
      <c r="CR398" s="5">
        <f t="shared" si="330"/>
        <v>-2.6801677605239296E-2</v>
      </c>
      <c r="CS398" s="5">
        <f t="shared" si="352"/>
        <v>-2.9022452028869477E-2</v>
      </c>
      <c r="CT398">
        <v>5.1698935114307301E-2</v>
      </c>
      <c r="CU398">
        <v>5.1698935114307301E-2</v>
      </c>
      <c r="CY398">
        <v>8.2174345703125002</v>
      </c>
      <c r="CZ398">
        <v>5.6294200000000003E-2</v>
      </c>
      <c r="DA398">
        <v>1.6888300000000001</v>
      </c>
      <c r="DB398">
        <v>31.688800000000001</v>
      </c>
      <c r="DC398">
        <v>30</v>
      </c>
      <c r="DD398">
        <v>-2.4992799999999999E-2</v>
      </c>
      <c r="DE398">
        <v>-0.22492000000000001</v>
      </c>
      <c r="DF398">
        <v>8.7744800000000005</v>
      </c>
      <c r="DG398">
        <v>8.9993999999999996</v>
      </c>
      <c r="DH398" s="2">
        <f t="shared" si="353"/>
        <v>821.74345703125005</v>
      </c>
      <c r="DI398" s="2">
        <f t="shared" si="354"/>
        <v>5.6294200000000005</v>
      </c>
      <c r="DJ398" s="3">
        <f t="shared" si="355"/>
        <v>868.00284755005862</v>
      </c>
      <c r="DK398" s="4">
        <f t="shared" si="356"/>
        <v>5.4766744967566797E-2</v>
      </c>
      <c r="DL398" s="5">
        <f t="shared" si="357"/>
        <v>-2.5310423396171434E-2</v>
      </c>
      <c r="DM398" s="5">
        <f t="shared" si="358"/>
        <v>-2.9456321571395362E-2</v>
      </c>
      <c r="DN398">
        <v>5.090206681873239E-2</v>
      </c>
      <c r="DO398">
        <v>0.85925268485492245</v>
      </c>
      <c r="DS398">
        <v>8.1428823242187498</v>
      </c>
      <c r="DT398">
        <v>5.79608E-2</v>
      </c>
      <c r="DU398">
        <v>1.73882</v>
      </c>
      <c r="DV398">
        <v>31.738700000000001</v>
      </c>
      <c r="DW398">
        <v>29.9999</v>
      </c>
      <c r="DX398">
        <v>-2.45271E-2</v>
      </c>
      <c r="DY398">
        <v>-0.21772900000000001</v>
      </c>
      <c r="DZ398">
        <v>8.6593400000000003</v>
      </c>
      <c r="EA398">
        <v>8.8770699999999998</v>
      </c>
      <c r="EB398" s="2">
        <f t="shared" si="359"/>
        <v>814.28823242187502</v>
      </c>
      <c r="EC398" s="2">
        <f t="shared" si="360"/>
        <v>5.7960799999999999</v>
      </c>
      <c r="ED398" s="3">
        <f t="shared" si="361"/>
        <v>861.48502980363287</v>
      </c>
      <c r="EE398" s="4">
        <f t="shared" si="362"/>
        <v>5.6343281710003405E-2</v>
      </c>
      <c r="EF398" s="5">
        <f t="shared" si="363"/>
        <v>-2.483289993018024E-2</v>
      </c>
      <c r="EG398" s="5">
        <f t="shared" si="364"/>
        <v>-3.1510381779823168E-2</v>
      </c>
      <c r="EH398">
        <v>5.2465618026975254E-2</v>
      </c>
      <c r="EI398">
        <v>0.7880862918037167</v>
      </c>
      <c r="EM398">
        <v>8.1241088867187496</v>
      </c>
      <c r="EN398">
        <v>5.9386899999999999E-2</v>
      </c>
      <c r="EO398">
        <v>1.7816099999999999</v>
      </c>
      <c r="EP398">
        <v>31.781700000000001</v>
      </c>
      <c r="EQ398">
        <v>30.0001</v>
      </c>
      <c r="ER398">
        <v>-2.5014100000000001E-2</v>
      </c>
      <c r="ES398">
        <v>-0.22512299999999999</v>
      </c>
      <c r="ET398">
        <v>8.7746999999999993</v>
      </c>
      <c r="EU398">
        <v>8.9998199999999997</v>
      </c>
      <c r="EV398" s="2">
        <f t="shared" si="365"/>
        <v>812.41088867187489</v>
      </c>
      <c r="EW398" s="2">
        <f t="shared" si="366"/>
        <v>5.9386900000000002</v>
      </c>
      <c r="EX398" s="3">
        <f t="shared" si="367"/>
        <v>860.65745287634263</v>
      </c>
      <c r="EY398" s="4">
        <f t="shared" si="368"/>
        <v>5.769034456193603E-2</v>
      </c>
      <c r="EZ398" s="5">
        <f t="shared" si="369"/>
        <v>-2.5332269627320509E-2</v>
      </c>
      <c r="FA398" s="5">
        <f t="shared" si="370"/>
        <v>-3.2358074934615524E-2</v>
      </c>
      <c r="FB398">
        <v>5.3420680898900723E-2</v>
      </c>
      <c r="FC398">
        <v>0.78287319868404603</v>
      </c>
      <c r="FG398">
        <v>8.1016127929687496</v>
      </c>
      <c r="FH398">
        <v>5.7607999999999999E-2</v>
      </c>
      <c r="FI398">
        <v>1.72824</v>
      </c>
      <c r="FJ398">
        <v>31.728200000000001</v>
      </c>
      <c r="FK398">
        <v>30</v>
      </c>
      <c r="FL398">
        <v>-2.5067099999999998E-2</v>
      </c>
      <c r="FM398">
        <v>-0.22559599999999999</v>
      </c>
      <c r="FN398">
        <v>8.7741100000000003</v>
      </c>
      <c r="FO398">
        <v>8.9997000000000007</v>
      </c>
      <c r="FP398" s="2">
        <f t="shared" si="371"/>
        <v>810.16127929687502</v>
      </c>
      <c r="FQ398" s="2">
        <f t="shared" si="372"/>
        <v>5.7607999999999997</v>
      </c>
      <c r="FR398" s="3">
        <f t="shared" si="373"/>
        <v>856.83305027460949</v>
      </c>
      <c r="FS398" s="4">
        <f t="shared" si="374"/>
        <v>5.6009754383196164E-2</v>
      </c>
      <c r="FT398" s="5">
        <f t="shared" si="375"/>
        <v>-2.5386630865350545E-2</v>
      </c>
      <c r="FU398" s="5">
        <f t="shared" si="376"/>
        <v>-3.0623123517845619E-2</v>
      </c>
      <c r="FV398">
        <v>5.1920952104690138E-2</v>
      </c>
      <c r="FW398">
        <v>0.82900200727585771</v>
      </c>
    </row>
    <row r="399" spans="3:179" x14ac:dyDescent="0.35">
      <c r="C399">
        <v>8.1311279296874996</v>
      </c>
      <c r="D399">
        <v>5.9034000000000003E-2</v>
      </c>
      <c r="E399">
        <v>1.77101</v>
      </c>
      <c r="F399">
        <v>31.770900000000001</v>
      </c>
      <c r="G399">
        <v>29.9999</v>
      </c>
      <c r="H399">
        <v>-2.5024299999999999E-2</v>
      </c>
      <c r="I399">
        <v>-0.22522300000000001</v>
      </c>
      <c r="J399">
        <v>8.7749400000000009</v>
      </c>
      <c r="K399">
        <v>9.0001599999999993</v>
      </c>
      <c r="L399" s="2">
        <f t="shared" si="377"/>
        <v>813.11279296874989</v>
      </c>
      <c r="M399" s="2">
        <f t="shared" si="331"/>
        <v>5.9034000000000004</v>
      </c>
      <c r="N399" s="3">
        <f t="shared" si="332"/>
        <v>861.11409358886704</v>
      </c>
      <c r="O399" s="4">
        <f t="shared" si="333"/>
        <v>5.7357171864041635E-2</v>
      </c>
      <c r="P399" s="5">
        <f t="shared" si="334"/>
        <v>-2.5342731371797995E-2</v>
      </c>
      <c r="Q399" s="5">
        <f t="shared" si="335"/>
        <v>-3.201444049224364E-2</v>
      </c>
      <c r="R399">
        <v>5.3275191851295471E-2</v>
      </c>
      <c r="S399" s="18">
        <v>0.79160313199999999</v>
      </c>
      <c r="W399">
        <v>8.2138105468750009</v>
      </c>
      <c r="X399">
        <v>5.7030900000000002E-2</v>
      </c>
      <c r="Y399">
        <v>1.7109700000000001</v>
      </c>
      <c r="Z399">
        <v>31.711600000000001</v>
      </c>
      <c r="AA399">
        <v>30.000699999999998</v>
      </c>
      <c r="AB399">
        <v>-2.43254E-2</v>
      </c>
      <c r="AC399">
        <v>-0.218942</v>
      </c>
      <c r="AD399">
        <v>8.7815999999999992</v>
      </c>
      <c r="AE399">
        <v>9.0005400000000009</v>
      </c>
      <c r="AF399" s="2">
        <f t="shared" si="336"/>
        <v>821.38105468750007</v>
      </c>
      <c r="AG399" s="2">
        <f t="shared" si="337"/>
        <v>5.7030900000000004</v>
      </c>
      <c r="AH399" s="3">
        <f t="shared" si="338"/>
        <v>868.22515547927742</v>
      </c>
      <c r="AI399" s="4">
        <f t="shared" si="339"/>
        <v>5.5463940141031932E-2</v>
      </c>
      <c r="AJ399" s="5">
        <f t="shared" si="340"/>
        <v>-2.4626149799071802E-2</v>
      </c>
      <c r="AK399" s="5">
        <f t="shared" si="341"/>
        <v>-3.0837790341960131E-2</v>
      </c>
      <c r="AL399">
        <v>5.1358216054156546E-2</v>
      </c>
      <c r="AM399">
        <v>0.79857050476031288</v>
      </c>
      <c r="AQ399">
        <v>8.1151689453125009</v>
      </c>
      <c r="AR399">
        <v>5.6640299999999998E-2</v>
      </c>
      <c r="AS399">
        <v>1.6992100000000001</v>
      </c>
      <c r="AT399">
        <v>31.699200000000001</v>
      </c>
      <c r="AU399">
        <v>30</v>
      </c>
      <c r="AV399">
        <v>-2.4277699999999999E-2</v>
      </c>
      <c r="AW399">
        <v>-0.218308</v>
      </c>
      <c r="AX399">
        <v>8.7738300000000002</v>
      </c>
      <c r="AY399">
        <v>8.9921399999999991</v>
      </c>
      <c r="AZ399" s="2">
        <f t="shared" si="342"/>
        <v>811.51689453125005</v>
      </c>
      <c r="BA399" s="2">
        <f t="shared" si="343"/>
        <v>5.6640299999999995</v>
      </c>
      <c r="BB399" s="3">
        <f t="shared" si="344"/>
        <v>857.48145489256842</v>
      </c>
      <c r="BC399" s="4">
        <f t="shared" si="345"/>
        <v>5.5094346228368188E-2</v>
      </c>
      <c r="BD399" s="5">
        <f t="shared" si="346"/>
        <v>-2.4577261743536204E-2</v>
      </c>
      <c r="BE399" s="5">
        <f t="shared" si="347"/>
        <v>-3.0517084484831983E-2</v>
      </c>
      <c r="BF399">
        <v>5.0612704605991543E-2</v>
      </c>
      <c r="BG399">
        <v>0.80536074000620639</v>
      </c>
      <c r="BK399">
        <v>8.2123037109374994</v>
      </c>
      <c r="BL399">
        <v>5.8944799999999999E-2</v>
      </c>
      <c r="BM399">
        <v>1.7683899999999999</v>
      </c>
      <c r="BN399">
        <v>31.769200000000001</v>
      </c>
      <c r="BO399">
        <v>30.000800000000002</v>
      </c>
      <c r="BP399">
        <v>-2.8557599999999999E-2</v>
      </c>
      <c r="BQ399">
        <v>-0.25700400000000001</v>
      </c>
      <c r="BR399">
        <v>8.7425099999999993</v>
      </c>
      <c r="BS399">
        <v>8.9995200000000004</v>
      </c>
      <c r="BT399" s="2">
        <f t="shared" si="324"/>
        <v>821.23037109375002</v>
      </c>
      <c r="BU399" s="11">
        <f t="shared" si="348"/>
        <v>5.8944799999999997</v>
      </c>
      <c r="BV399" s="3">
        <f t="shared" si="325"/>
        <v>869.63763107179682</v>
      </c>
      <c r="BW399" s="4">
        <f t="shared" si="326"/>
        <v>5.7272940614840402E-2</v>
      </c>
      <c r="BX399" s="5">
        <f t="shared" si="327"/>
        <v>-2.8973301680455442E-2</v>
      </c>
      <c r="BY399" s="5">
        <f t="shared" si="349"/>
        <v>-2.829963893438496E-2</v>
      </c>
      <c r="BZ399">
        <v>5.3307316242665166E-2</v>
      </c>
      <c r="CA399">
        <v>1.0238046410285455</v>
      </c>
      <c r="CE399">
        <v>8.18073388671875</v>
      </c>
      <c r="CF399">
        <v>5.7767600000000002E-2</v>
      </c>
      <c r="CG399">
        <v>1.73299</v>
      </c>
      <c r="CH399">
        <v>31.732299999999999</v>
      </c>
      <c r="CI399">
        <v>29.999300000000002</v>
      </c>
      <c r="CJ399">
        <v>-2.66162E-2</v>
      </c>
      <c r="CK399">
        <v>-0.23954600000000001</v>
      </c>
      <c r="CL399">
        <v>8.7604399999999991</v>
      </c>
      <c r="CM399">
        <v>8.9999900000000004</v>
      </c>
      <c r="CN399" s="2">
        <f t="shared" si="350"/>
        <v>818.07338867187491</v>
      </c>
      <c r="CO399" s="11">
        <f t="shared" si="351"/>
        <v>5.7767600000000003</v>
      </c>
      <c r="CP399" s="3">
        <f t="shared" si="328"/>
        <v>865.33152495931631</v>
      </c>
      <c r="CQ399" s="4">
        <f t="shared" si="329"/>
        <v>5.6160649572024809E-2</v>
      </c>
      <c r="CR399" s="5">
        <f t="shared" si="330"/>
        <v>-2.6976824416980072E-2</v>
      </c>
      <c r="CS399" s="5">
        <f t="shared" si="352"/>
        <v>-2.9183825155044738E-2</v>
      </c>
      <c r="CT399">
        <v>5.2032829061233063E-2</v>
      </c>
      <c r="CU399">
        <v>5.2032829061233063E-2</v>
      </c>
      <c r="CY399">
        <v>8.2200039062499997</v>
      </c>
      <c r="CZ399">
        <v>5.6650300000000001E-2</v>
      </c>
      <c r="DA399">
        <v>1.6995100000000001</v>
      </c>
      <c r="DB399">
        <v>31.6995</v>
      </c>
      <c r="DC399">
        <v>30</v>
      </c>
      <c r="DD399">
        <v>-2.5154599999999999E-2</v>
      </c>
      <c r="DE399">
        <v>-0.22637599999999999</v>
      </c>
      <c r="DF399">
        <v>8.7730300000000003</v>
      </c>
      <c r="DG399">
        <v>8.9993999999999996</v>
      </c>
      <c r="DH399" s="2">
        <f t="shared" si="353"/>
        <v>822.00039062499991</v>
      </c>
      <c r="DI399" s="2">
        <f t="shared" si="354"/>
        <v>5.6650299999999998</v>
      </c>
      <c r="DJ399" s="3">
        <f t="shared" si="355"/>
        <v>868.56695935402342</v>
      </c>
      <c r="DK399" s="4">
        <f t="shared" si="356"/>
        <v>5.5103810142133898E-2</v>
      </c>
      <c r="DL399" s="5">
        <f t="shared" si="357"/>
        <v>-2.5476384659470379E-2</v>
      </c>
      <c r="DM399" s="5">
        <f t="shared" si="358"/>
        <v>-2.9627425482663519E-2</v>
      </c>
      <c r="DN399">
        <v>5.1236620353425917E-2</v>
      </c>
      <c r="DO399">
        <v>0.85989194958495063</v>
      </c>
      <c r="DS399">
        <v>8.145582519531251</v>
      </c>
      <c r="DT399">
        <v>5.8296300000000002E-2</v>
      </c>
      <c r="DU399">
        <v>1.74888</v>
      </c>
      <c r="DV399">
        <v>31.748799999999999</v>
      </c>
      <c r="DW399">
        <v>29.9999</v>
      </c>
      <c r="DX399">
        <v>-2.4678800000000001E-2</v>
      </c>
      <c r="DY399">
        <v>-0.21907599999999999</v>
      </c>
      <c r="DZ399">
        <v>8.6579899999999999</v>
      </c>
      <c r="EA399">
        <v>8.8770699999999998</v>
      </c>
      <c r="EB399" s="2">
        <f t="shared" si="359"/>
        <v>814.55825195312514</v>
      </c>
      <c r="EC399" s="2">
        <f t="shared" si="360"/>
        <v>5.8296299999999999</v>
      </c>
      <c r="ED399" s="3">
        <f t="shared" si="361"/>
        <v>862.04398417646019</v>
      </c>
      <c r="EE399" s="4">
        <f t="shared" si="362"/>
        <v>5.6660350938322376E-2</v>
      </c>
      <c r="EF399" s="5">
        <f t="shared" si="363"/>
        <v>-2.4988426338944509E-2</v>
      </c>
      <c r="EG399" s="5">
        <f t="shared" si="364"/>
        <v>-3.1671924599377871E-2</v>
      </c>
      <c r="EH399">
        <v>5.2780171324085905E-2</v>
      </c>
      <c r="EI399">
        <v>0.78897719841866998</v>
      </c>
      <c r="EM399">
        <v>8.1267626953125003</v>
      </c>
      <c r="EN399">
        <v>5.9743200000000003E-2</v>
      </c>
      <c r="EO399">
        <v>1.7923</v>
      </c>
      <c r="EP399">
        <v>31.792400000000001</v>
      </c>
      <c r="EQ399">
        <v>30.0001</v>
      </c>
      <c r="ER399">
        <v>-2.5149700000000001E-2</v>
      </c>
      <c r="ES399">
        <v>-0.22634299999999999</v>
      </c>
      <c r="ET399">
        <v>8.7734799999999993</v>
      </c>
      <c r="EU399">
        <v>8.9998199999999997</v>
      </c>
      <c r="EV399" s="2">
        <f t="shared" si="365"/>
        <v>812.67626953125</v>
      </c>
      <c r="EW399" s="2">
        <f t="shared" si="366"/>
        <v>5.9743200000000005</v>
      </c>
      <c r="EX399" s="3">
        <f t="shared" si="367"/>
        <v>861.22815043710932</v>
      </c>
      <c r="EY399" s="4">
        <f t="shared" si="368"/>
        <v>5.8026614622332447E-2</v>
      </c>
      <c r="EZ399" s="5">
        <f t="shared" si="369"/>
        <v>-2.5471358234064625E-2</v>
      </c>
      <c r="FA399" s="5">
        <f t="shared" si="370"/>
        <v>-3.2555256388267825E-2</v>
      </c>
      <c r="FB399">
        <v>5.3754119767131604E-2</v>
      </c>
      <c r="FC399">
        <v>0.78240385915817645</v>
      </c>
      <c r="FG399">
        <v>8.1045678710937494</v>
      </c>
      <c r="FH399">
        <v>5.7959200000000002E-2</v>
      </c>
      <c r="FI399">
        <v>1.73878</v>
      </c>
      <c r="FJ399">
        <v>31.738800000000001</v>
      </c>
      <c r="FK399">
        <v>30</v>
      </c>
      <c r="FL399">
        <v>-2.5205700000000001E-2</v>
      </c>
      <c r="FM399">
        <v>-0.22684399999999999</v>
      </c>
      <c r="FN399">
        <v>8.7728599999999997</v>
      </c>
      <c r="FO399">
        <v>8.9997000000000007</v>
      </c>
      <c r="FP399" s="2">
        <f t="shared" si="371"/>
        <v>810.456787109375</v>
      </c>
      <c r="FQ399" s="2">
        <f t="shared" si="372"/>
        <v>5.7959200000000006</v>
      </c>
      <c r="FR399" s="3">
        <f t="shared" si="373"/>
        <v>857.43021412480471</v>
      </c>
      <c r="FS399" s="4">
        <f t="shared" si="374"/>
        <v>5.6341769365491276E-2</v>
      </c>
      <c r="FT399" s="5">
        <f t="shared" si="375"/>
        <v>-2.5528804601484968E-2</v>
      </c>
      <c r="FU399" s="5">
        <f t="shared" si="376"/>
        <v>-3.0812964764006308E-2</v>
      </c>
      <c r="FV399">
        <v>5.22501174246029E-2</v>
      </c>
      <c r="FW399">
        <v>0.82850854492606463</v>
      </c>
    </row>
    <row r="400" spans="3:179" x14ac:dyDescent="0.35">
      <c r="C400">
        <v>8.134038085937501</v>
      </c>
      <c r="D400">
        <v>5.9378800000000002E-2</v>
      </c>
      <c r="E400">
        <v>1.7813600000000001</v>
      </c>
      <c r="F400">
        <v>31.781199999999998</v>
      </c>
      <c r="G400">
        <v>29.9999</v>
      </c>
      <c r="H400">
        <v>-2.51732E-2</v>
      </c>
      <c r="I400">
        <v>-0.22656299999999999</v>
      </c>
      <c r="J400">
        <v>8.7736000000000001</v>
      </c>
      <c r="K400">
        <v>9.0001599999999993</v>
      </c>
      <c r="L400" s="2">
        <f t="shared" si="377"/>
        <v>813.40380859375</v>
      </c>
      <c r="M400" s="2">
        <f t="shared" si="331"/>
        <v>5.9378799999999998</v>
      </c>
      <c r="N400" s="3">
        <f t="shared" si="332"/>
        <v>861.70275066347654</v>
      </c>
      <c r="O400" s="4">
        <f t="shared" si="333"/>
        <v>5.768269860089361E-2</v>
      </c>
      <c r="P400" s="5">
        <f t="shared" si="334"/>
        <v>-2.5495464789966719E-2</v>
      </c>
      <c r="Q400" s="5">
        <f t="shared" si="335"/>
        <v>-3.2187233810926891E-2</v>
      </c>
      <c r="R400">
        <v>5.3597928149074617E-2</v>
      </c>
      <c r="S400" s="18">
        <v>0.79209866100000004</v>
      </c>
      <c r="W400">
        <v>8.2173457031249999</v>
      </c>
      <c r="X400">
        <v>5.73708E-2</v>
      </c>
      <c r="Y400">
        <v>1.72116</v>
      </c>
      <c r="Z400">
        <v>31.721800000000002</v>
      </c>
      <c r="AA400">
        <v>30.000699999999998</v>
      </c>
      <c r="AB400">
        <v>-2.4456499999999999E-2</v>
      </c>
      <c r="AC400">
        <v>-0.22012200000000001</v>
      </c>
      <c r="AD400">
        <v>8.7804199999999994</v>
      </c>
      <c r="AE400">
        <v>9.0005400000000009</v>
      </c>
      <c r="AF400" s="2">
        <f t="shared" si="336"/>
        <v>821.73457031249995</v>
      </c>
      <c r="AG400" s="2">
        <f t="shared" si="337"/>
        <v>5.7370799999999997</v>
      </c>
      <c r="AH400" s="3">
        <f t="shared" si="338"/>
        <v>868.87813999898424</v>
      </c>
      <c r="AI400" s="4">
        <f t="shared" si="339"/>
        <v>5.578544953343155E-2</v>
      </c>
      <c r="AJ400" s="5">
        <f t="shared" si="340"/>
        <v>-2.4760527396529734E-2</v>
      </c>
      <c r="AK400" s="5">
        <f t="shared" si="341"/>
        <v>-3.1024922136901816E-2</v>
      </c>
      <c r="AL400">
        <v>5.1676637567503132E-2</v>
      </c>
      <c r="AM400">
        <v>0.79808507777297355</v>
      </c>
      <c r="AQ400">
        <v>8.1179462890625</v>
      </c>
      <c r="AR400">
        <v>5.6980599999999999E-2</v>
      </c>
      <c r="AS400">
        <v>1.7094199999999999</v>
      </c>
      <c r="AT400">
        <v>31.709399999999999</v>
      </c>
      <c r="AU400">
        <v>30</v>
      </c>
      <c r="AV400">
        <v>-2.4432599999999999E-2</v>
      </c>
      <c r="AW400">
        <v>-0.21970100000000001</v>
      </c>
      <c r="AX400">
        <v>8.7724399999999996</v>
      </c>
      <c r="AY400">
        <v>8.9921399999999991</v>
      </c>
      <c r="AZ400" s="2">
        <f t="shared" si="342"/>
        <v>811.79462890624995</v>
      </c>
      <c r="BA400" s="2">
        <f t="shared" si="343"/>
        <v>5.6980599999999999</v>
      </c>
      <c r="BB400" s="3">
        <f t="shared" si="344"/>
        <v>858.05117393810542</v>
      </c>
      <c r="BC400" s="4">
        <f t="shared" si="345"/>
        <v>5.5416352888068031E-2</v>
      </c>
      <c r="BD400" s="5">
        <f t="shared" si="346"/>
        <v>-2.4736028532829919E-2</v>
      </c>
      <c r="BE400" s="5">
        <f t="shared" si="347"/>
        <v>-3.0680324355238112E-2</v>
      </c>
      <c r="BF400">
        <v>5.0931733619267699E-2</v>
      </c>
      <c r="BG400">
        <v>0.80625055479919294</v>
      </c>
      <c r="BK400">
        <v>8.2149892578124994</v>
      </c>
      <c r="BL400">
        <v>5.9306200000000003E-2</v>
      </c>
      <c r="BM400">
        <v>1.7792300000000001</v>
      </c>
      <c r="BN400">
        <v>31.78</v>
      </c>
      <c r="BO400">
        <v>30.000800000000002</v>
      </c>
      <c r="BP400">
        <v>-2.8729399999999999E-2</v>
      </c>
      <c r="BQ400">
        <v>-0.25855</v>
      </c>
      <c r="BR400">
        <v>8.7409700000000008</v>
      </c>
      <c r="BS400">
        <v>8.9995200000000004</v>
      </c>
      <c r="BT400" s="2">
        <f t="shared" si="324"/>
        <v>821.49892578124991</v>
      </c>
      <c r="BU400" s="11">
        <f t="shared" si="348"/>
        <v>5.9306200000000002</v>
      </c>
      <c r="BV400" s="3">
        <f t="shared" si="325"/>
        <v>870.2189053734179</v>
      </c>
      <c r="BW400" s="4">
        <f t="shared" si="326"/>
        <v>5.7614165524925834E-2</v>
      </c>
      <c r="BX400" s="5">
        <f t="shared" si="327"/>
        <v>-2.9150167743994319E-2</v>
      </c>
      <c r="BY400" s="5">
        <f t="shared" si="349"/>
        <v>-2.8463997780931515E-2</v>
      </c>
      <c r="BZ400">
        <v>5.3645890490618381E-2</v>
      </c>
      <c r="CA400">
        <v>1.0241065913630192</v>
      </c>
      <c r="CE400">
        <v>8.1832104492187501</v>
      </c>
      <c r="CF400">
        <v>5.81273E-2</v>
      </c>
      <c r="CG400">
        <v>1.7437800000000001</v>
      </c>
      <c r="CH400">
        <v>31.743099999999998</v>
      </c>
      <c r="CI400">
        <v>29.999300000000002</v>
      </c>
      <c r="CJ400">
        <v>-2.6754500000000001E-2</v>
      </c>
      <c r="CK400">
        <v>-0.24079</v>
      </c>
      <c r="CL400">
        <v>8.7591999999999999</v>
      </c>
      <c r="CM400">
        <v>8.9999900000000004</v>
      </c>
      <c r="CN400" s="2">
        <f t="shared" si="350"/>
        <v>818.321044921875</v>
      </c>
      <c r="CO400" s="11">
        <f t="shared" si="351"/>
        <v>5.8127300000000002</v>
      </c>
      <c r="CP400" s="3">
        <f t="shared" si="328"/>
        <v>865.88783779636231</v>
      </c>
      <c r="CQ400" s="4">
        <f t="shared" si="329"/>
        <v>5.650064755913186E-2</v>
      </c>
      <c r="CR400" s="5">
        <f t="shared" si="330"/>
        <v>-2.7118916185795764E-2</v>
      </c>
      <c r="CS400" s="5">
        <f t="shared" si="352"/>
        <v>-2.9381731373336096E-2</v>
      </c>
      <c r="CT400">
        <v>5.2370173314513324E-2</v>
      </c>
      <c r="CU400">
        <v>5.2370173314513324E-2</v>
      </c>
      <c r="CY400">
        <v>8.2221132812499995</v>
      </c>
      <c r="CZ400">
        <v>5.7002499999999998E-2</v>
      </c>
      <c r="DA400">
        <v>1.71008</v>
      </c>
      <c r="DB400">
        <v>31.710100000000001</v>
      </c>
      <c r="DC400">
        <v>30</v>
      </c>
      <c r="DD400">
        <v>-2.5315600000000001E-2</v>
      </c>
      <c r="DE400">
        <v>-0.227825</v>
      </c>
      <c r="DF400">
        <v>8.7715800000000002</v>
      </c>
      <c r="DG400">
        <v>8.9993999999999996</v>
      </c>
      <c r="DH400" s="2">
        <f t="shared" si="353"/>
        <v>822.21132812500002</v>
      </c>
      <c r="DI400" s="2">
        <f t="shared" si="354"/>
        <v>5.7002499999999996</v>
      </c>
      <c r="DJ400" s="3">
        <f t="shared" si="355"/>
        <v>869.07942935644542</v>
      </c>
      <c r="DK400" s="4">
        <f t="shared" si="356"/>
        <v>5.5437072069787992E-2</v>
      </c>
      <c r="DL400" s="5">
        <f t="shared" si="357"/>
        <v>-2.564155269164509E-2</v>
      </c>
      <c r="DM400" s="5">
        <f t="shared" si="358"/>
        <v>-2.9795519378142902E-2</v>
      </c>
      <c r="DN400">
        <v>5.1567600570108806E-2</v>
      </c>
      <c r="DO400">
        <v>0.86058418268268089</v>
      </c>
      <c r="DS400">
        <v>8.1481064453125001</v>
      </c>
      <c r="DT400">
        <v>5.8642699999999999E-2</v>
      </c>
      <c r="DU400">
        <v>1.7592699999999999</v>
      </c>
      <c r="DV400">
        <v>31.7592</v>
      </c>
      <c r="DW400">
        <v>29.9999</v>
      </c>
      <c r="DX400">
        <v>-2.48238E-2</v>
      </c>
      <c r="DY400">
        <v>-0.220363</v>
      </c>
      <c r="DZ400">
        <v>8.6567000000000007</v>
      </c>
      <c r="EA400">
        <v>8.8770699999999998</v>
      </c>
      <c r="EB400" s="2">
        <f t="shared" si="359"/>
        <v>814.81064453124998</v>
      </c>
      <c r="EC400" s="2">
        <f t="shared" si="360"/>
        <v>5.8642700000000003</v>
      </c>
      <c r="ED400" s="3">
        <f t="shared" si="361"/>
        <v>862.5933407153027</v>
      </c>
      <c r="EE400" s="4">
        <f t="shared" si="362"/>
        <v>5.698761592148123E-2</v>
      </c>
      <c r="EF400" s="5">
        <f t="shared" si="363"/>
        <v>-2.5137106363093284E-2</v>
      </c>
      <c r="EG400" s="5">
        <f t="shared" si="364"/>
        <v>-3.1850509558387946E-2</v>
      </c>
      <c r="EH400">
        <v>5.310496357721927E-2</v>
      </c>
      <c r="EI400">
        <v>0.78922148221874633</v>
      </c>
      <c r="EM400">
        <v>8.1292783203124994</v>
      </c>
      <c r="EN400">
        <v>6.0098899999999997E-2</v>
      </c>
      <c r="EO400">
        <v>1.80297</v>
      </c>
      <c r="EP400">
        <v>31.803100000000001</v>
      </c>
      <c r="EQ400">
        <v>30.0001</v>
      </c>
      <c r="ER400">
        <v>-2.5286099999999999E-2</v>
      </c>
      <c r="ES400">
        <v>-0.22756999999999999</v>
      </c>
      <c r="ET400">
        <v>8.7722499999999997</v>
      </c>
      <c r="EU400">
        <v>8.9998199999999997</v>
      </c>
      <c r="EV400" s="2">
        <f t="shared" si="365"/>
        <v>812.92783203124998</v>
      </c>
      <c r="EW400" s="2">
        <f t="shared" si="366"/>
        <v>6.0098899999999995</v>
      </c>
      <c r="EX400" s="3">
        <f t="shared" si="367"/>
        <v>861.78390051571296</v>
      </c>
      <c r="EY400" s="4">
        <f t="shared" si="368"/>
        <v>5.8362205658417973E-2</v>
      </c>
      <c r="EZ400" s="5">
        <f t="shared" si="369"/>
        <v>-2.5611286942462619E-2</v>
      </c>
      <c r="FA400" s="5">
        <f t="shared" si="370"/>
        <v>-3.2750918715955354E-2</v>
      </c>
      <c r="FB400">
        <v>5.4086953764503981E-2</v>
      </c>
      <c r="FC400">
        <v>0.78200209174545987</v>
      </c>
      <c r="FG400">
        <v>8.1074208984374998</v>
      </c>
      <c r="FH400">
        <v>5.8303000000000001E-2</v>
      </c>
      <c r="FI400">
        <v>1.74909</v>
      </c>
      <c r="FJ400">
        <v>31.749099999999999</v>
      </c>
      <c r="FK400">
        <v>30</v>
      </c>
      <c r="FL400">
        <v>-2.5354000000000002E-2</v>
      </c>
      <c r="FM400">
        <v>-0.22817899999999999</v>
      </c>
      <c r="FN400">
        <v>8.7715200000000006</v>
      </c>
      <c r="FO400">
        <v>8.9997000000000007</v>
      </c>
      <c r="FP400" s="2">
        <f t="shared" si="371"/>
        <v>810.74208984374991</v>
      </c>
      <c r="FQ400" s="2">
        <f t="shared" si="372"/>
        <v>5.8303000000000003</v>
      </c>
      <c r="FR400" s="3">
        <f t="shared" si="373"/>
        <v>858.01078590791008</v>
      </c>
      <c r="FS400" s="4">
        <f t="shared" si="374"/>
        <v>5.6666681848476168E-2</v>
      </c>
      <c r="FT400" s="5">
        <f t="shared" si="375"/>
        <v>-2.5680950835751355E-2</v>
      </c>
      <c r="FU400" s="5">
        <f t="shared" si="376"/>
        <v>-3.0985731012724813E-2</v>
      </c>
      <c r="FV400">
        <v>5.2572259422452049E-2</v>
      </c>
      <c r="FW400">
        <v>0.82879925683228317</v>
      </c>
    </row>
    <row r="401" spans="3:179" x14ac:dyDescent="0.35">
      <c r="C401">
        <v>8.1370805664062509</v>
      </c>
      <c r="D401">
        <v>5.9735299999999998E-2</v>
      </c>
      <c r="E401">
        <v>1.7920499999999999</v>
      </c>
      <c r="F401">
        <v>31.791899999999998</v>
      </c>
      <c r="G401">
        <v>29.9999</v>
      </c>
      <c r="H401">
        <v>-2.5325799999999999E-2</v>
      </c>
      <c r="I401">
        <v>-0.227936</v>
      </c>
      <c r="J401">
        <v>8.7722300000000004</v>
      </c>
      <c r="K401">
        <v>9.0001599999999993</v>
      </c>
      <c r="L401" s="2">
        <f t="shared" si="377"/>
        <v>813.70805664062505</v>
      </c>
      <c r="M401" s="2">
        <f t="shared" si="331"/>
        <v>5.9735300000000002</v>
      </c>
      <c r="N401" s="3">
        <f t="shared" si="332"/>
        <v>862.31515151646977</v>
      </c>
      <c r="O401" s="4">
        <f t="shared" si="333"/>
        <v>5.8019159958366776E-2</v>
      </c>
      <c r="P401" s="5">
        <f t="shared" si="334"/>
        <v>-2.5652017672280314E-2</v>
      </c>
      <c r="Q401" s="5">
        <f t="shared" si="335"/>
        <v>-3.2367142286086462E-2</v>
      </c>
      <c r="R401">
        <v>5.3931486513715217E-2</v>
      </c>
      <c r="S401" s="18">
        <v>0.79253266899999997</v>
      </c>
      <c r="W401">
        <v>8.2206689453125001</v>
      </c>
      <c r="X401">
        <v>5.7715700000000002E-2</v>
      </c>
      <c r="Y401">
        <v>1.7315100000000001</v>
      </c>
      <c r="Z401">
        <v>31.732199999999999</v>
      </c>
      <c r="AA401">
        <v>30.000699999999998</v>
      </c>
      <c r="AB401">
        <v>-2.4615000000000001E-2</v>
      </c>
      <c r="AC401">
        <v>-0.221549</v>
      </c>
      <c r="AD401">
        <v>8.7789900000000003</v>
      </c>
      <c r="AE401">
        <v>9.0005400000000009</v>
      </c>
      <c r="AF401" s="2">
        <f t="shared" si="336"/>
        <v>822.06689453125</v>
      </c>
      <c r="AG401" s="2">
        <f t="shared" si="337"/>
        <v>5.7715700000000005</v>
      </c>
      <c r="AH401" s="3">
        <f t="shared" si="338"/>
        <v>869.51306079594724</v>
      </c>
      <c r="AI401" s="4">
        <f t="shared" si="339"/>
        <v>5.6111582770116693E-2</v>
      </c>
      <c r="AJ401" s="5">
        <f t="shared" si="340"/>
        <v>-2.4923014130768108E-2</v>
      </c>
      <c r="AK401" s="5">
        <f t="shared" si="341"/>
        <v>-3.1188568639348584E-2</v>
      </c>
      <c r="AL401">
        <v>5.1999768346135893E-2</v>
      </c>
      <c r="AM401">
        <v>0.79910734022350627</v>
      </c>
      <c r="AQ401">
        <v>8.1208037109374995</v>
      </c>
      <c r="AR401">
        <v>5.7328200000000003E-2</v>
      </c>
      <c r="AS401">
        <v>1.7198500000000001</v>
      </c>
      <c r="AT401">
        <v>31.719899999999999</v>
      </c>
      <c r="AU401">
        <v>30</v>
      </c>
      <c r="AV401">
        <v>-2.4571900000000001E-2</v>
      </c>
      <c r="AW401">
        <v>-0.22095400000000001</v>
      </c>
      <c r="AX401">
        <v>8.7711799999999993</v>
      </c>
      <c r="AY401">
        <v>8.9921399999999991</v>
      </c>
      <c r="AZ401" s="2">
        <f t="shared" si="342"/>
        <v>812.08037109374993</v>
      </c>
      <c r="BA401" s="2">
        <f t="shared" si="343"/>
        <v>5.7328200000000002</v>
      </c>
      <c r="BB401" s="3">
        <f t="shared" si="344"/>
        <v>858.63547702388655</v>
      </c>
      <c r="BC401" s="4">
        <f t="shared" si="345"/>
        <v>5.5745160111621853E-2</v>
      </c>
      <c r="BD401" s="5">
        <f t="shared" si="346"/>
        <v>-2.4878827427278077E-2</v>
      </c>
      <c r="BE401" s="5">
        <f t="shared" si="347"/>
        <v>-3.0866332684343776E-2</v>
      </c>
      <c r="BF401">
        <v>5.1257486972659805E-2</v>
      </c>
      <c r="BG401">
        <v>0.80601824912932651</v>
      </c>
      <c r="BK401">
        <v>8.2170439453125006</v>
      </c>
      <c r="BL401">
        <v>5.9662899999999998E-2</v>
      </c>
      <c r="BM401">
        <v>1.78993</v>
      </c>
      <c r="BN401">
        <v>31.790700000000001</v>
      </c>
      <c r="BO401">
        <v>30.000800000000002</v>
      </c>
      <c r="BP401">
        <v>-2.8902299999999999E-2</v>
      </c>
      <c r="BQ401">
        <v>-0.26010699999999998</v>
      </c>
      <c r="BR401">
        <v>8.7394099999999995</v>
      </c>
      <c r="BS401">
        <v>8.9995200000000004</v>
      </c>
      <c r="BT401" s="2">
        <f t="shared" si="324"/>
        <v>821.70439453125016</v>
      </c>
      <c r="BU401" s="11">
        <f t="shared" si="348"/>
        <v>5.9662899999999999</v>
      </c>
      <c r="BV401" s="3">
        <f t="shared" si="325"/>
        <v>870.72966165172863</v>
      </c>
      <c r="BW401" s="4">
        <f t="shared" si="326"/>
        <v>5.7950838677327428E-2</v>
      </c>
      <c r="BX401" s="5">
        <f t="shared" si="327"/>
        <v>-2.9328197832785102E-2</v>
      </c>
      <c r="BY401" s="5">
        <f t="shared" si="349"/>
        <v>-2.8622640844542326E-2</v>
      </c>
      <c r="BZ401">
        <v>5.3980234549299629E-2</v>
      </c>
      <c r="CA401">
        <v>1.0246503106430624</v>
      </c>
      <c r="CE401">
        <v>8.1856445312500004</v>
      </c>
      <c r="CF401">
        <v>5.8479999999999997E-2</v>
      </c>
      <c r="CG401">
        <v>1.7543599999999999</v>
      </c>
      <c r="CH401">
        <v>31.753699999999998</v>
      </c>
      <c r="CI401">
        <v>29.999300000000002</v>
      </c>
      <c r="CJ401">
        <v>-2.6914199999999999E-2</v>
      </c>
      <c r="CK401">
        <v>-0.242227</v>
      </c>
      <c r="CL401">
        <v>8.7577599999999993</v>
      </c>
      <c r="CM401">
        <v>8.9999900000000004</v>
      </c>
      <c r="CN401" s="2">
        <f t="shared" si="350"/>
        <v>818.564453125</v>
      </c>
      <c r="CO401" s="11">
        <f t="shared" si="351"/>
        <v>5.8479999999999999</v>
      </c>
      <c r="CP401" s="3">
        <f t="shared" si="328"/>
        <v>866.43410234375006</v>
      </c>
      <c r="CQ401" s="4">
        <f t="shared" si="329"/>
        <v>5.6833916752018585E-2</v>
      </c>
      <c r="CR401" s="5">
        <f t="shared" si="330"/>
        <v>-2.7283019799973246E-2</v>
      </c>
      <c r="CS401" s="5">
        <f t="shared" si="352"/>
        <v>-2.9550896952045339E-2</v>
      </c>
      <c r="CT401">
        <v>5.2700836706111191E-2</v>
      </c>
      <c r="CU401">
        <v>5.2700836706111191E-2</v>
      </c>
      <c r="CY401">
        <v>8.2246503906249995</v>
      </c>
      <c r="CZ401">
        <v>5.7347200000000001E-2</v>
      </c>
      <c r="DA401">
        <v>1.72041</v>
      </c>
      <c r="DB401">
        <v>31.720400000000001</v>
      </c>
      <c r="DC401">
        <v>30</v>
      </c>
      <c r="DD401">
        <v>-2.54524E-2</v>
      </c>
      <c r="DE401">
        <v>-0.22905600000000001</v>
      </c>
      <c r="DF401">
        <v>8.7703500000000005</v>
      </c>
      <c r="DG401">
        <v>8.9993999999999996</v>
      </c>
      <c r="DH401" s="2">
        <f t="shared" si="353"/>
        <v>822.46503906249995</v>
      </c>
      <c r="DI401" s="2">
        <f t="shared" si="354"/>
        <v>5.7347200000000003</v>
      </c>
      <c r="DJ401" s="3">
        <f t="shared" si="355"/>
        <v>869.63110615062487</v>
      </c>
      <c r="DK401" s="4">
        <f t="shared" si="356"/>
        <v>5.5763129772592519E-2</v>
      </c>
      <c r="DL401" s="5">
        <f t="shared" si="357"/>
        <v>-2.5781915665600626E-2</v>
      </c>
      <c r="DM401" s="5">
        <f t="shared" si="358"/>
        <v>-2.9981214106991894E-2</v>
      </c>
      <c r="DN401">
        <v>5.1891201998423335E-2</v>
      </c>
      <c r="DO401">
        <v>0.85993567750773803</v>
      </c>
      <c r="DS401">
        <v>8.1506596679687497</v>
      </c>
      <c r="DT401">
        <v>5.8999500000000003E-2</v>
      </c>
      <c r="DU401">
        <v>1.7699800000000001</v>
      </c>
      <c r="DV401">
        <v>31.7699</v>
      </c>
      <c r="DW401">
        <v>29.9999</v>
      </c>
      <c r="DX401">
        <v>-2.4957300000000002E-2</v>
      </c>
      <c r="DY401">
        <v>-0.22154799999999999</v>
      </c>
      <c r="DZ401">
        <v>8.6555199999999992</v>
      </c>
      <c r="EA401">
        <v>8.8770699999999998</v>
      </c>
      <c r="EB401" s="2">
        <f t="shared" si="359"/>
        <v>815.06596679687493</v>
      </c>
      <c r="EC401" s="2">
        <f t="shared" si="360"/>
        <v>5.8999500000000005</v>
      </c>
      <c r="ED401" s="3">
        <f t="shared" si="361"/>
        <v>863.15445130490718</v>
      </c>
      <c r="EE401" s="4">
        <f t="shared" si="362"/>
        <v>5.7324594475626399E-2</v>
      </c>
      <c r="EF401" s="5">
        <f t="shared" si="363"/>
        <v>-2.5274014071462361E-2</v>
      </c>
      <c r="EG401" s="5">
        <f t="shared" si="364"/>
        <v>-3.2050580404164038E-2</v>
      </c>
      <c r="EH401">
        <v>5.3439416494725146E-2</v>
      </c>
      <c r="EI401">
        <v>0.78856650184652322</v>
      </c>
      <c r="EM401">
        <v>8.1314121093750007</v>
      </c>
      <c r="EN401">
        <v>6.04489E-2</v>
      </c>
      <c r="EO401">
        <v>1.8134699999999999</v>
      </c>
      <c r="EP401">
        <v>31.813600000000001</v>
      </c>
      <c r="EQ401">
        <v>30.0001</v>
      </c>
      <c r="ER401">
        <v>-2.5433899999999999E-2</v>
      </c>
      <c r="ES401">
        <v>-0.22890099999999999</v>
      </c>
      <c r="ET401">
        <v>8.7709200000000003</v>
      </c>
      <c r="EU401">
        <v>8.9998199999999997</v>
      </c>
      <c r="EV401" s="2">
        <f t="shared" si="365"/>
        <v>813.14121093749998</v>
      </c>
      <c r="EW401" s="2">
        <f t="shared" si="366"/>
        <v>6.0448899999999997</v>
      </c>
      <c r="EX401" s="3">
        <f t="shared" si="367"/>
        <v>862.29470268333978</v>
      </c>
      <c r="EY401" s="4">
        <f t="shared" si="368"/>
        <v>5.8692309043192503E-2</v>
      </c>
      <c r="EZ401" s="5">
        <f t="shared" si="369"/>
        <v>-2.5762932678614705E-2</v>
      </c>
      <c r="FA401" s="5">
        <f t="shared" si="370"/>
        <v>-3.2929376364577795E-2</v>
      </c>
      <c r="FB401">
        <v>5.4414523094124714E-2</v>
      </c>
      <c r="FC401">
        <v>0.78236928611645229</v>
      </c>
      <c r="FG401">
        <v>8.1099355468750005</v>
      </c>
      <c r="FH401">
        <v>5.8656300000000001E-2</v>
      </c>
      <c r="FI401">
        <v>1.75969</v>
      </c>
      <c r="FJ401">
        <v>31.759699999999999</v>
      </c>
      <c r="FK401">
        <v>30</v>
      </c>
      <c r="FL401">
        <v>-2.5500999999999999E-2</v>
      </c>
      <c r="FM401">
        <v>-0.22950100000000001</v>
      </c>
      <c r="FN401">
        <v>8.7702000000000009</v>
      </c>
      <c r="FO401">
        <v>8.9997000000000007</v>
      </c>
      <c r="FP401" s="2">
        <f t="shared" si="371"/>
        <v>810.99355468750002</v>
      </c>
      <c r="FQ401" s="2">
        <f t="shared" si="372"/>
        <v>5.8656300000000003</v>
      </c>
      <c r="FR401" s="3">
        <f t="shared" si="373"/>
        <v>858.56343592931637</v>
      </c>
      <c r="FS401" s="4">
        <f t="shared" si="374"/>
        <v>5.7000462477400003E-2</v>
      </c>
      <c r="FT401" s="5">
        <f t="shared" si="375"/>
        <v>-2.5831786202313321E-2</v>
      </c>
      <c r="FU401" s="5">
        <f t="shared" si="376"/>
        <v>-3.1168676275086682E-2</v>
      </c>
      <c r="FV401">
        <v>5.290340280872282E-2</v>
      </c>
      <c r="FW401">
        <v>0.82877392592257215</v>
      </c>
    </row>
    <row r="402" spans="3:179" x14ac:dyDescent="0.35">
      <c r="C402">
        <v>8.1390249023437509</v>
      </c>
      <c r="D402">
        <v>6.0082700000000003E-2</v>
      </c>
      <c r="E402">
        <v>1.80247</v>
      </c>
      <c r="F402">
        <v>31.802399999999999</v>
      </c>
      <c r="G402">
        <v>29.9999</v>
      </c>
      <c r="H402">
        <v>-2.5479499999999999E-2</v>
      </c>
      <c r="I402">
        <v>-0.229319</v>
      </c>
      <c r="J402">
        <v>8.7708499999999994</v>
      </c>
      <c r="K402">
        <v>9.0001599999999993</v>
      </c>
      <c r="L402" s="2">
        <f t="shared" si="377"/>
        <v>813.90249023437514</v>
      </c>
      <c r="M402" s="2">
        <f t="shared" si="331"/>
        <v>6.0082700000000004</v>
      </c>
      <c r="N402" s="3">
        <f t="shared" si="332"/>
        <v>862.80394938437996</v>
      </c>
      <c r="O402" s="4">
        <f t="shared" si="333"/>
        <v>5.8346923948586656E-2</v>
      </c>
      <c r="P402" s="5">
        <f t="shared" si="334"/>
        <v>-2.5809723826846188E-2</v>
      </c>
      <c r="Q402" s="5">
        <f t="shared" si="335"/>
        <v>-3.2537200121740467E-2</v>
      </c>
      <c r="R402">
        <v>5.4256933432199846E-2</v>
      </c>
      <c r="S402" s="18">
        <v>0.79323739400000004</v>
      </c>
      <c r="W402">
        <v>8.2246279296875002</v>
      </c>
      <c r="X402">
        <v>5.8063799999999999E-2</v>
      </c>
      <c r="Y402">
        <v>1.7419500000000001</v>
      </c>
      <c r="Z402">
        <v>31.742599999999999</v>
      </c>
      <c r="AA402">
        <v>30.000699999999998</v>
      </c>
      <c r="AB402">
        <v>-2.4766199999999999E-2</v>
      </c>
      <c r="AC402">
        <v>-0.222909</v>
      </c>
      <c r="AD402">
        <v>8.7776300000000003</v>
      </c>
      <c r="AE402">
        <v>9.0005400000000009</v>
      </c>
      <c r="AF402" s="2">
        <f t="shared" si="336"/>
        <v>822.46279296875002</v>
      </c>
      <c r="AG402" s="2">
        <f t="shared" si="337"/>
        <v>5.8063799999999999</v>
      </c>
      <c r="AH402" s="3">
        <f t="shared" si="338"/>
        <v>870.21810808712894</v>
      </c>
      <c r="AI402" s="4">
        <f t="shared" si="339"/>
        <v>5.6440634075454459E-2</v>
      </c>
      <c r="AJ402" s="5">
        <f t="shared" si="340"/>
        <v>-2.5078041858689865E-2</v>
      </c>
      <c r="AK402" s="5">
        <f t="shared" si="341"/>
        <v>-3.1362592216764594E-2</v>
      </c>
      <c r="AL402">
        <v>5.2325485574330741E-2</v>
      </c>
      <c r="AM402">
        <v>0.79961636096153499</v>
      </c>
      <c r="AQ402">
        <v>8.1241811523437502</v>
      </c>
      <c r="AR402">
        <v>5.7671399999999998E-2</v>
      </c>
      <c r="AS402">
        <v>1.73014</v>
      </c>
      <c r="AT402">
        <v>31.7302</v>
      </c>
      <c r="AU402">
        <v>30</v>
      </c>
      <c r="AV402">
        <v>-2.4720700000000002E-2</v>
      </c>
      <c r="AW402">
        <v>-0.22229199999999999</v>
      </c>
      <c r="AX402">
        <v>8.7698499999999999</v>
      </c>
      <c r="AY402">
        <v>8.9921399999999991</v>
      </c>
      <c r="AZ402" s="2">
        <f t="shared" si="342"/>
        <v>812.41811523437502</v>
      </c>
      <c r="BA402" s="2">
        <f t="shared" si="343"/>
        <v>5.7671399999999995</v>
      </c>
      <c r="BB402" s="3">
        <f t="shared" si="344"/>
        <v>859.27140532530279</v>
      </c>
      <c r="BC402" s="4">
        <f t="shared" si="345"/>
        <v>5.6069699182941218E-2</v>
      </c>
      <c r="BD402" s="5">
        <f t="shared" si="346"/>
        <v>-2.5031387468100873E-2</v>
      </c>
      <c r="BE402" s="5">
        <f t="shared" si="347"/>
        <v>-3.1038311714840346E-2</v>
      </c>
      <c r="BF402">
        <v>5.1578702353736995E-2</v>
      </c>
      <c r="BG402">
        <v>0.80646742960998796</v>
      </c>
      <c r="BK402">
        <v>8.2196123046874998</v>
      </c>
      <c r="BL402">
        <v>6.0020400000000002E-2</v>
      </c>
      <c r="BM402">
        <v>1.8006599999999999</v>
      </c>
      <c r="BN402">
        <v>31.801400000000001</v>
      </c>
      <c r="BO402">
        <v>30.000800000000002</v>
      </c>
      <c r="BP402">
        <v>-2.9075799999999999E-2</v>
      </c>
      <c r="BQ402">
        <v>-0.26166899999999998</v>
      </c>
      <c r="BR402">
        <v>8.7378499999999999</v>
      </c>
      <c r="BS402">
        <v>8.9995200000000004</v>
      </c>
      <c r="BT402" s="2">
        <f t="shared" si="324"/>
        <v>821.96123046875005</v>
      </c>
      <c r="BU402" s="11">
        <f t="shared" si="348"/>
        <v>6.00204</v>
      </c>
      <c r="BV402" s="3">
        <f t="shared" si="325"/>
        <v>871.29567230597661</v>
      </c>
      <c r="BW402" s="4">
        <f t="shared" si="326"/>
        <v>5.8288153221806534E-2</v>
      </c>
      <c r="BX402" s="5">
        <f t="shared" si="327"/>
        <v>-2.9506877589652456E-2</v>
      </c>
      <c r="BY402" s="5">
        <f t="shared" si="349"/>
        <v>-2.8781275632154078E-2</v>
      </c>
      <c r="BZ402">
        <v>5.431496803522607E-2</v>
      </c>
      <c r="CA402">
        <v>1.0252109033238175</v>
      </c>
      <c r="CE402">
        <v>8.1880283203125011</v>
      </c>
      <c r="CF402">
        <v>5.88336E-2</v>
      </c>
      <c r="CG402">
        <v>1.7649699999999999</v>
      </c>
      <c r="CH402">
        <v>31.764299999999999</v>
      </c>
      <c r="CI402">
        <v>29.999300000000002</v>
      </c>
      <c r="CJ402">
        <v>-2.7108400000000001E-2</v>
      </c>
      <c r="CK402">
        <v>-0.243975</v>
      </c>
      <c r="CL402">
        <v>8.7560099999999998</v>
      </c>
      <c r="CM402">
        <v>8.9999900000000004</v>
      </c>
      <c r="CN402" s="2">
        <f t="shared" si="350"/>
        <v>818.8028320312502</v>
      </c>
      <c r="CO402" s="11">
        <f t="shared" si="351"/>
        <v>5.8833599999999997</v>
      </c>
      <c r="CP402" s="3">
        <f t="shared" si="328"/>
        <v>866.97595032984395</v>
      </c>
      <c r="CQ402" s="4">
        <f t="shared" si="329"/>
        <v>5.7167924905829434E-2</v>
      </c>
      <c r="CR402" s="5">
        <f t="shared" si="330"/>
        <v>-2.7482611018910037E-2</v>
      </c>
      <c r="CS402" s="5">
        <f t="shared" si="352"/>
        <v>-2.9685313886919397E-2</v>
      </c>
      <c r="CT402">
        <v>5.3032260126595891E-2</v>
      </c>
      <c r="CU402">
        <v>5.3032260126595891E-2</v>
      </c>
      <c r="CY402">
        <v>8.2271757812500006</v>
      </c>
      <c r="CZ402">
        <v>5.7697499999999999E-2</v>
      </c>
      <c r="DA402">
        <v>1.73092</v>
      </c>
      <c r="DB402">
        <v>31.730899999999998</v>
      </c>
      <c r="DC402">
        <v>30</v>
      </c>
      <c r="DD402">
        <v>-2.56119E-2</v>
      </c>
      <c r="DE402">
        <v>-0.230492</v>
      </c>
      <c r="DF402">
        <v>8.76891</v>
      </c>
      <c r="DG402">
        <v>8.9993999999999996</v>
      </c>
      <c r="DH402" s="2">
        <f t="shared" si="353"/>
        <v>822.71757812500005</v>
      </c>
      <c r="DI402" s="2">
        <f t="shared" si="354"/>
        <v>5.7697500000000002</v>
      </c>
      <c r="DJ402" s="3">
        <f t="shared" si="355"/>
        <v>870.18632558886725</v>
      </c>
      <c r="DK402" s="4">
        <f t="shared" si="356"/>
        <v>5.6094375729903063E-2</v>
      </c>
      <c r="DL402" s="5">
        <f t="shared" si="357"/>
        <v>-2.5945594744757598E-2</v>
      </c>
      <c r="DM402" s="5">
        <f t="shared" si="358"/>
        <v>-3.0148780985145465E-2</v>
      </c>
      <c r="DN402">
        <v>5.2219975908047812E-2</v>
      </c>
      <c r="DO402">
        <v>0.86058520102491676</v>
      </c>
      <c r="DS402">
        <v>8.1536406249999995</v>
      </c>
      <c r="DT402">
        <v>5.9336E-2</v>
      </c>
      <c r="DU402">
        <v>1.7800800000000001</v>
      </c>
      <c r="DV402">
        <v>31.78</v>
      </c>
      <c r="DW402">
        <v>29.9999</v>
      </c>
      <c r="DX402">
        <v>-2.5115100000000001E-2</v>
      </c>
      <c r="DY402">
        <v>-0.22294800000000001</v>
      </c>
      <c r="DZ402">
        <v>8.6541200000000007</v>
      </c>
      <c r="EA402">
        <v>8.8770699999999998</v>
      </c>
      <c r="EB402" s="2">
        <f t="shared" si="359"/>
        <v>815.36406249999993</v>
      </c>
      <c r="EC402" s="2">
        <f t="shared" si="360"/>
        <v>5.9336000000000002</v>
      </c>
      <c r="ED402" s="3">
        <f t="shared" si="361"/>
        <v>863.74450451249993</v>
      </c>
      <c r="EE402" s="4">
        <f t="shared" si="362"/>
        <v>5.7642296749728254E-2</v>
      </c>
      <c r="EF402" s="5">
        <f t="shared" si="363"/>
        <v>-2.5435866234942255E-2</v>
      </c>
      <c r="EG402" s="5">
        <f t="shared" si="364"/>
        <v>-3.2206430514786E-2</v>
      </c>
      <c r="EH402">
        <v>5.3754462857447255E-2</v>
      </c>
      <c r="EI402">
        <v>0.78977601144791965</v>
      </c>
      <c r="EM402">
        <v>8.1337036132812504</v>
      </c>
      <c r="EN402">
        <v>6.0799899999999997E-2</v>
      </c>
      <c r="EO402">
        <v>1.8240000000000001</v>
      </c>
      <c r="EP402">
        <v>31.824100000000001</v>
      </c>
      <c r="EQ402">
        <v>30.0001</v>
      </c>
      <c r="ER402">
        <v>-2.5585400000000001E-2</v>
      </c>
      <c r="ES402">
        <v>-0.230264</v>
      </c>
      <c r="ET402">
        <v>8.7695600000000002</v>
      </c>
      <c r="EU402">
        <v>8.9998199999999997</v>
      </c>
      <c r="EV402" s="2">
        <f t="shared" si="365"/>
        <v>813.370361328125</v>
      </c>
      <c r="EW402" s="2">
        <f t="shared" si="366"/>
        <v>6.0799899999999996</v>
      </c>
      <c r="EX402" s="3">
        <f t="shared" si="367"/>
        <v>862.82319795983881</v>
      </c>
      <c r="EY402" s="4">
        <f t="shared" si="368"/>
        <v>5.9023246180979858E-2</v>
      </c>
      <c r="EZ402" s="5">
        <f t="shared" si="369"/>
        <v>-2.591839855911841E-2</v>
      </c>
      <c r="FA402" s="5">
        <f t="shared" si="370"/>
        <v>-3.3104847621861444E-2</v>
      </c>
      <c r="FB402">
        <v>5.474283840243669E-2</v>
      </c>
      <c r="FC402">
        <v>0.78291852767818448</v>
      </c>
      <c r="FG402">
        <v>8.1135742187499993</v>
      </c>
      <c r="FH402">
        <v>5.8999599999999999E-2</v>
      </c>
      <c r="FI402">
        <v>1.76999</v>
      </c>
      <c r="FJ402">
        <v>31.77</v>
      </c>
      <c r="FK402">
        <v>30</v>
      </c>
      <c r="FL402">
        <v>-2.5649999999999999E-2</v>
      </c>
      <c r="FM402">
        <v>-0.23084199999999999</v>
      </c>
      <c r="FN402">
        <v>8.7688600000000001</v>
      </c>
      <c r="FO402">
        <v>8.9997000000000007</v>
      </c>
      <c r="FP402" s="2">
        <f t="shared" si="371"/>
        <v>811.35742187499989</v>
      </c>
      <c r="FQ402" s="2">
        <f t="shared" si="372"/>
        <v>5.8999600000000001</v>
      </c>
      <c r="FR402" s="3">
        <f t="shared" si="373"/>
        <v>859.22718522265609</v>
      </c>
      <c r="FS402" s="4">
        <f t="shared" si="374"/>
        <v>5.73246889043727E-2</v>
      </c>
      <c r="FT402" s="5">
        <f t="shared" si="375"/>
        <v>-2.5984696971993553E-2</v>
      </c>
      <c r="FU402" s="5">
        <f t="shared" si="376"/>
        <v>-3.1339991932379144E-2</v>
      </c>
      <c r="FV402">
        <v>5.3224461827969943E-2</v>
      </c>
      <c r="FW402">
        <v>0.82912264393875834</v>
      </c>
    </row>
    <row r="403" spans="3:179" x14ac:dyDescent="0.35">
      <c r="C403">
        <v>8.141676269531251</v>
      </c>
      <c r="D403">
        <v>6.0436799999999999E-2</v>
      </c>
      <c r="E403">
        <v>1.8130999999999999</v>
      </c>
      <c r="F403">
        <v>31.812999999999999</v>
      </c>
      <c r="G403">
        <v>29.9999</v>
      </c>
      <c r="H403">
        <v>-2.5633E-2</v>
      </c>
      <c r="I403">
        <v>-0.23070099999999999</v>
      </c>
      <c r="J403">
        <v>8.7694600000000005</v>
      </c>
      <c r="K403">
        <v>9.0001599999999993</v>
      </c>
      <c r="L403" s="2">
        <f t="shared" si="377"/>
        <v>814.16762695312502</v>
      </c>
      <c r="M403" s="2">
        <f t="shared" si="331"/>
        <v>6.0436800000000002</v>
      </c>
      <c r="N403" s="3">
        <f t="shared" si="332"/>
        <v>863.37331298976562</v>
      </c>
      <c r="O403" s="4">
        <f t="shared" si="333"/>
        <v>5.8680898715893777E-2</v>
      </c>
      <c r="P403" s="5">
        <f t="shared" si="334"/>
        <v>-2.5967249595078009E-2</v>
      </c>
      <c r="Q403" s="5">
        <f t="shared" si="335"/>
        <v>-3.2713649120815771E-2</v>
      </c>
      <c r="R403">
        <v>5.4588209218182103E-2</v>
      </c>
      <c r="S403" s="18">
        <v>0.79377416700000003</v>
      </c>
      <c r="W403">
        <v>8.2276943359374997</v>
      </c>
      <c r="X403">
        <v>5.8407100000000003E-2</v>
      </c>
      <c r="Y403">
        <v>1.7522500000000001</v>
      </c>
      <c r="Z403">
        <v>31.7529</v>
      </c>
      <c r="AA403">
        <v>30.000699999999998</v>
      </c>
      <c r="AB403">
        <v>-2.49068E-2</v>
      </c>
      <c r="AC403">
        <v>-0.22417500000000001</v>
      </c>
      <c r="AD403">
        <v>8.77637</v>
      </c>
      <c r="AE403">
        <v>9.0005400000000009</v>
      </c>
      <c r="AF403" s="2">
        <f t="shared" si="336"/>
        <v>822.76943359375002</v>
      </c>
      <c r="AG403" s="2">
        <f t="shared" si="337"/>
        <v>5.8407100000000005</v>
      </c>
      <c r="AH403" s="3">
        <f t="shared" si="338"/>
        <v>870.82501017860352</v>
      </c>
      <c r="AI403" s="4">
        <f t="shared" si="339"/>
        <v>5.676504203495978E-2</v>
      </c>
      <c r="AJ403" s="5">
        <f t="shared" si="340"/>
        <v>-2.5222222809108553E-2</v>
      </c>
      <c r="AK403" s="5">
        <f t="shared" si="341"/>
        <v>-3.1542819225851226E-2</v>
      </c>
      <c r="AL403">
        <v>5.2647023572605825E-2</v>
      </c>
      <c r="AM403">
        <v>0.79961853214558054</v>
      </c>
      <c r="AQ403">
        <v>8.1268725585937496</v>
      </c>
      <c r="AR403">
        <v>5.8018100000000003E-2</v>
      </c>
      <c r="AS403">
        <v>1.74054</v>
      </c>
      <c r="AT403">
        <v>31.740600000000001</v>
      </c>
      <c r="AU403">
        <v>30</v>
      </c>
      <c r="AV403">
        <v>-2.48694E-2</v>
      </c>
      <c r="AW403">
        <v>-0.22362899999999999</v>
      </c>
      <c r="AX403">
        <v>8.7685099999999991</v>
      </c>
      <c r="AY403">
        <v>8.9921399999999991</v>
      </c>
      <c r="AZ403" s="2">
        <f t="shared" si="342"/>
        <v>812.687255859375</v>
      </c>
      <c r="BA403" s="2">
        <f t="shared" si="343"/>
        <v>5.8018100000000006</v>
      </c>
      <c r="BB403" s="3">
        <f t="shared" si="344"/>
        <v>859.8378263385498</v>
      </c>
      <c r="BC403" s="4">
        <f t="shared" si="345"/>
        <v>5.63974410402443E-2</v>
      </c>
      <c r="BD403" s="5">
        <f t="shared" si="346"/>
        <v>-2.5183868236669685E-2</v>
      </c>
      <c r="BE403" s="5">
        <f t="shared" si="347"/>
        <v>-3.1213572803574615E-2</v>
      </c>
      <c r="BF403">
        <v>5.1903483801839068E-2</v>
      </c>
      <c r="BG403">
        <v>0.80682427465610729</v>
      </c>
      <c r="BK403">
        <v>8.2219824218749995</v>
      </c>
      <c r="BL403">
        <v>6.0386799999999997E-2</v>
      </c>
      <c r="BM403">
        <v>1.81165</v>
      </c>
      <c r="BN403">
        <v>31.8124</v>
      </c>
      <c r="BO403">
        <v>30.000800000000002</v>
      </c>
      <c r="BP403">
        <v>-2.92527E-2</v>
      </c>
      <c r="BQ403">
        <v>-0.26325999999999999</v>
      </c>
      <c r="BR403">
        <v>8.7362599999999997</v>
      </c>
      <c r="BS403">
        <v>8.9995200000000004</v>
      </c>
      <c r="BT403" s="2">
        <f t="shared" si="324"/>
        <v>822.19824218749989</v>
      </c>
      <c r="BU403" s="11">
        <f t="shared" si="348"/>
        <v>6.0386799999999994</v>
      </c>
      <c r="BV403" s="3">
        <f t="shared" si="325"/>
        <v>871.84816299882812</v>
      </c>
      <c r="BW403" s="4">
        <f t="shared" si="326"/>
        <v>5.8633747222474761E-2</v>
      </c>
      <c r="BX403" s="5">
        <f t="shared" si="327"/>
        <v>-2.9689091728851067E-2</v>
      </c>
      <c r="BY403" s="5">
        <f t="shared" si="349"/>
        <v>-2.8944655493623694E-2</v>
      </c>
      <c r="BZ403">
        <v>5.4658042629559186E-2</v>
      </c>
      <c r="CA403">
        <v>1.025719298520978</v>
      </c>
      <c r="CE403">
        <v>8.1909794921875001</v>
      </c>
      <c r="CF403">
        <v>5.9180299999999998E-2</v>
      </c>
      <c r="CG403">
        <v>1.7753699999999999</v>
      </c>
      <c r="CH403">
        <v>31.774699999999999</v>
      </c>
      <c r="CI403">
        <v>29.999300000000002</v>
      </c>
      <c r="CJ403">
        <v>-2.72477E-2</v>
      </c>
      <c r="CK403">
        <v>-0.245229</v>
      </c>
      <c r="CL403">
        <v>8.7547599999999992</v>
      </c>
      <c r="CM403">
        <v>8.9999900000000004</v>
      </c>
      <c r="CN403" s="2">
        <f t="shared" si="350"/>
        <v>819.09794921875005</v>
      </c>
      <c r="CO403" s="11">
        <f t="shared" si="351"/>
        <v>5.9180299999999999</v>
      </c>
      <c r="CP403" s="3">
        <f t="shared" si="328"/>
        <v>867.57241158290037</v>
      </c>
      <c r="CQ403" s="4">
        <f t="shared" si="329"/>
        <v>5.7495307085046014E-2</v>
      </c>
      <c r="CR403" s="5">
        <f t="shared" si="330"/>
        <v>-2.7625802689531746E-2</v>
      </c>
      <c r="CS403" s="5">
        <f t="shared" si="352"/>
        <v>-2.9869504395514269E-2</v>
      </c>
      <c r="CT403">
        <v>5.3356797055266011E-2</v>
      </c>
      <c r="CU403">
        <v>5.3356797055266011E-2</v>
      </c>
      <c r="CY403">
        <v>8.2301914062500003</v>
      </c>
      <c r="CZ403">
        <v>5.8051800000000001E-2</v>
      </c>
      <c r="DA403">
        <v>1.7415499999999999</v>
      </c>
      <c r="DB403">
        <v>31.741499999999998</v>
      </c>
      <c r="DC403">
        <v>30</v>
      </c>
      <c r="DD403">
        <v>-2.5759600000000001E-2</v>
      </c>
      <c r="DE403">
        <v>-0.231821</v>
      </c>
      <c r="DF403">
        <v>8.7675800000000006</v>
      </c>
      <c r="DG403">
        <v>8.9993999999999996</v>
      </c>
      <c r="DH403" s="2">
        <f t="shared" si="353"/>
        <v>823.01914062500009</v>
      </c>
      <c r="DI403" s="2">
        <f t="shared" si="354"/>
        <v>5.80518</v>
      </c>
      <c r="DJ403" s="3">
        <f t="shared" si="355"/>
        <v>870.79688317273451</v>
      </c>
      <c r="DK403" s="4">
        <f t="shared" si="356"/>
        <v>5.6429292540048713E-2</v>
      </c>
      <c r="DL403" s="5">
        <f t="shared" si="357"/>
        <v>-2.6097188545508049E-2</v>
      </c>
      <c r="DM403" s="5">
        <f t="shared" si="358"/>
        <v>-3.0332103994540664E-2</v>
      </c>
      <c r="DN403">
        <v>5.2552174284078143E-2</v>
      </c>
      <c r="DO403">
        <v>0.86038174437899728</v>
      </c>
      <c r="DS403">
        <v>8.1563833007812505</v>
      </c>
      <c r="DT403">
        <v>5.9672700000000002E-2</v>
      </c>
      <c r="DU403">
        <v>1.7901800000000001</v>
      </c>
      <c r="DV403">
        <v>31.790099999999999</v>
      </c>
      <c r="DW403">
        <v>29.9999</v>
      </c>
      <c r="DX403">
        <v>-2.52597E-2</v>
      </c>
      <c r="DY403">
        <v>-0.22423199999999999</v>
      </c>
      <c r="DZ403">
        <v>8.6528299999999998</v>
      </c>
      <c r="EA403">
        <v>8.8770699999999998</v>
      </c>
      <c r="EB403" s="2">
        <f t="shared" si="359"/>
        <v>815.63833007812502</v>
      </c>
      <c r="EC403" s="2">
        <f t="shared" si="360"/>
        <v>5.9672700000000001</v>
      </c>
      <c r="ED403" s="3">
        <f t="shared" si="361"/>
        <v>864.30967145737793</v>
      </c>
      <c r="EE403" s="4">
        <f t="shared" si="362"/>
        <v>5.7960086858691452E-2</v>
      </c>
      <c r="EF403" s="5">
        <f t="shared" si="363"/>
        <v>-2.5584202438500847E-2</v>
      </c>
      <c r="EG403" s="5">
        <f t="shared" si="364"/>
        <v>-3.2375884420190605E-2</v>
      </c>
      <c r="EH403">
        <v>5.4069709071553104E-2</v>
      </c>
      <c r="EI403">
        <v>0.79022404782696054</v>
      </c>
      <c r="EM403">
        <v>8.1360307617187502</v>
      </c>
      <c r="EN403">
        <v>6.1146600000000002E-2</v>
      </c>
      <c r="EO403">
        <v>1.8344</v>
      </c>
      <c r="EP403">
        <v>31.834499999999998</v>
      </c>
      <c r="EQ403">
        <v>30.0001</v>
      </c>
      <c r="ER403">
        <v>-2.5716800000000001E-2</v>
      </c>
      <c r="ES403">
        <v>-0.23144600000000001</v>
      </c>
      <c r="ET403">
        <v>8.7683800000000005</v>
      </c>
      <c r="EU403">
        <v>8.9998199999999997</v>
      </c>
      <c r="EV403" s="2">
        <f t="shared" si="365"/>
        <v>813.60307617187505</v>
      </c>
      <c r="EW403" s="2">
        <f t="shared" si="366"/>
        <v>6.1146600000000007</v>
      </c>
      <c r="EX403" s="3">
        <f t="shared" si="367"/>
        <v>863.35213802932628</v>
      </c>
      <c r="EY403" s="4">
        <f t="shared" si="368"/>
        <v>5.9350021623325137E-2</v>
      </c>
      <c r="EZ403" s="5">
        <f t="shared" si="369"/>
        <v>-2.6053257848433719E-2</v>
      </c>
      <c r="FA403" s="5">
        <f t="shared" si="370"/>
        <v>-3.3296763774891422E-2</v>
      </c>
      <c r="FB403">
        <v>5.5066989808718533E-2</v>
      </c>
      <c r="FC403">
        <v>0.78245615773867128</v>
      </c>
      <c r="FG403">
        <v>8.117253417968751</v>
      </c>
      <c r="FH403">
        <v>5.9358599999999997E-2</v>
      </c>
      <c r="FI403">
        <v>1.7807599999999999</v>
      </c>
      <c r="FJ403">
        <v>31.780799999999999</v>
      </c>
      <c r="FK403">
        <v>30</v>
      </c>
      <c r="FL403">
        <v>-2.5808000000000001E-2</v>
      </c>
      <c r="FM403">
        <v>-0.232264</v>
      </c>
      <c r="FN403">
        <v>8.7674400000000006</v>
      </c>
      <c r="FO403">
        <v>8.9997000000000007</v>
      </c>
      <c r="FP403" s="2">
        <f t="shared" si="371"/>
        <v>811.725341796875</v>
      </c>
      <c r="FQ403" s="2">
        <f t="shared" si="372"/>
        <v>5.9358599999999999</v>
      </c>
      <c r="FR403" s="3">
        <f t="shared" si="373"/>
        <v>859.90822167045894</v>
      </c>
      <c r="FS403" s="4">
        <f t="shared" si="374"/>
        <v>5.7663630640890036E-2</v>
      </c>
      <c r="FT403" s="5">
        <f t="shared" si="375"/>
        <v>-2.6146869509558961E-2</v>
      </c>
      <c r="FU403" s="5">
        <f t="shared" si="376"/>
        <v>-3.1516761131331075E-2</v>
      </c>
      <c r="FV403">
        <v>5.356015366256224E-2</v>
      </c>
      <c r="FW403">
        <v>0.82961791031141652</v>
      </c>
    </row>
    <row r="404" spans="3:179" x14ac:dyDescent="0.35">
      <c r="C404">
        <v>8.1446420898437495</v>
      </c>
      <c r="D404">
        <v>6.0784699999999997E-2</v>
      </c>
      <c r="E404">
        <v>1.8235300000000001</v>
      </c>
      <c r="F404">
        <v>31.823399999999999</v>
      </c>
      <c r="G404">
        <v>29.9999</v>
      </c>
      <c r="H404">
        <v>-2.5784899999999999E-2</v>
      </c>
      <c r="I404">
        <v>-0.232068</v>
      </c>
      <c r="J404">
        <v>8.7681000000000004</v>
      </c>
      <c r="K404">
        <v>9.0001599999999993</v>
      </c>
      <c r="L404" s="2">
        <f t="shared" si="377"/>
        <v>814.46420898437498</v>
      </c>
      <c r="M404" s="2">
        <f t="shared" si="331"/>
        <v>6.0784699999999994</v>
      </c>
      <c r="N404" s="3">
        <f t="shared" si="332"/>
        <v>863.97117158822743</v>
      </c>
      <c r="O404" s="4">
        <f t="shared" si="333"/>
        <v>5.900891726852428E-2</v>
      </c>
      <c r="P404" s="5">
        <f t="shared" si="334"/>
        <v>-2.6123157832465261E-2</v>
      </c>
      <c r="Q404" s="5">
        <f t="shared" si="335"/>
        <v>-3.2885759436059023E-2</v>
      </c>
      <c r="R404">
        <v>5.4913393713319485E-2</v>
      </c>
      <c r="S404" s="18">
        <v>0.79436079000000004</v>
      </c>
      <c r="W404">
        <v>8.2301396484375005</v>
      </c>
      <c r="X404">
        <v>5.8760699999999999E-2</v>
      </c>
      <c r="Y404">
        <v>1.7628600000000001</v>
      </c>
      <c r="Z404">
        <v>31.763500000000001</v>
      </c>
      <c r="AA404">
        <v>30.000699999999998</v>
      </c>
      <c r="AB404">
        <v>-2.50732E-2</v>
      </c>
      <c r="AC404">
        <v>-0.22567200000000001</v>
      </c>
      <c r="AD404">
        <v>8.7748699999999999</v>
      </c>
      <c r="AE404">
        <v>9.0005400000000009</v>
      </c>
      <c r="AF404" s="2">
        <f t="shared" si="336"/>
        <v>823.01396484375005</v>
      </c>
      <c r="AG404" s="2">
        <f t="shared" si="337"/>
        <v>5.8760700000000003</v>
      </c>
      <c r="AH404" s="3">
        <f t="shared" si="338"/>
        <v>871.37484152774425</v>
      </c>
      <c r="AI404" s="4">
        <f t="shared" si="339"/>
        <v>5.7099073190438311E-2</v>
      </c>
      <c r="AJ404" s="5">
        <f t="shared" si="340"/>
        <v>-2.5392887725780071E-2</v>
      </c>
      <c r="AK404" s="5">
        <f t="shared" si="341"/>
        <v>-3.170618546465824E-2</v>
      </c>
      <c r="AL404">
        <v>5.2978454646988297E-2</v>
      </c>
      <c r="AM404">
        <v>0.80088119569238692</v>
      </c>
      <c r="AQ404">
        <v>8.1296743164062502</v>
      </c>
      <c r="AR404">
        <v>5.8358500000000001E-2</v>
      </c>
      <c r="AS404">
        <v>1.75075</v>
      </c>
      <c r="AT404">
        <v>31.750800000000002</v>
      </c>
      <c r="AU404">
        <v>30</v>
      </c>
      <c r="AV404">
        <v>-2.5029599999999999E-2</v>
      </c>
      <c r="AW404">
        <v>-0.22506999999999999</v>
      </c>
      <c r="AX404">
        <v>8.7670700000000004</v>
      </c>
      <c r="AY404">
        <v>8.9921399999999991</v>
      </c>
      <c r="AZ404" s="2">
        <f t="shared" si="342"/>
        <v>812.96743164062502</v>
      </c>
      <c r="BA404" s="2">
        <f t="shared" si="343"/>
        <v>5.8358499999999998</v>
      </c>
      <c r="BB404" s="3">
        <f t="shared" si="344"/>
        <v>860.41099150002447</v>
      </c>
      <c r="BC404" s="4">
        <f t="shared" si="345"/>
        <v>5.6719122921375834E-2</v>
      </c>
      <c r="BD404" s="5">
        <f t="shared" si="346"/>
        <v>-2.5348167419491825E-2</v>
      </c>
      <c r="BE404" s="5">
        <f t="shared" si="347"/>
        <v>-3.1370955501884012E-2</v>
      </c>
      <c r="BF404">
        <v>5.2222170025362495E-2</v>
      </c>
      <c r="BG404">
        <v>0.80801387825020232</v>
      </c>
      <c r="BK404">
        <v>8.2242929687499995</v>
      </c>
      <c r="BL404">
        <v>6.0747599999999999E-2</v>
      </c>
      <c r="BM404">
        <v>1.8224800000000001</v>
      </c>
      <c r="BN404">
        <v>31.8232</v>
      </c>
      <c r="BO404">
        <v>30.000800000000002</v>
      </c>
      <c r="BP404">
        <v>-2.9425199999999999E-2</v>
      </c>
      <c r="BQ404">
        <v>-0.26481300000000002</v>
      </c>
      <c r="BR404">
        <v>8.7347099999999998</v>
      </c>
      <c r="BS404">
        <v>8.9995200000000004</v>
      </c>
      <c r="BT404" s="2">
        <f t="shared" si="324"/>
        <v>822.42929687499998</v>
      </c>
      <c r="BU404" s="11">
        <f t="shared" si="348"/>
        <v>6.0747599999999995</v>
      </c>
      <c r="BV404" s="3">
        <f t="shared" si="325"/>
        <v>872.38990282984378</v>
      </c>
      <c r="BW404" s="4">
        <f t="shared" si="326"/>
        <v>5.8973942547655138E-2</v>
      </c>
      <c r="BX404" s="5">
        <f t="shared" si="327"/>
        <v>-2.9866805669730857E-2</v>
      </c>
      <c r="BY404" s="5">
        <f t="shared" si="349"/>
        <v>-2.9107136877924281E-2</v>
      </c>
      <c r="BZ404">
        <v>5.4995767573283547E-2</v>
      </c>
      <c r="CA404">
        <v>1.0260990558773484</v>
      </c>
      <c r="CE404">
        <v>8.1940888671874994</v>
      </c>
      <c r="CF404">
        <v>5.9523100000000002E-2</v>
      </c>
      <c r="CG404">
        <v>1.78565</v>
      </c>
      <c r="CH404">
        <v>31.785</v>
      </c>
      <c r="CI404">
        <v>29.999300000000002</v>
      </c>
      <c r="CJ404">
        <v>-2.7419200000000001E-2</v>
      </c>
      <c r="CK404">
        <v>-0.24677199999999999</v>
      </c>
      <c r="CL404">
        <v>8.7532099999999993</v>
      </c>
      <c r="CM404">
        <v>8.9999900000000004</v>
      </c>
      <c r="CN404" s="2">
        <f t="shared" si="350"/>
        <v>819.40888671874984</v>
      </c>
      <c r="CO404" s="11">
        <f t="shared" si="351"/>
        <v>5.9523100000000007</v>
      </c>
      <c r="CP404" s="3">
        <f t="shared" si="328"/>
        <v>868.18264382379868</v>
      </c>
      <c r="CQ404" s="4">
        <f t="shared" si="329"/>
        <v>5.7818901225680695E-2</v>
      </c>
      <c r="CR404" s="5">
        <f t="shared" si="330"/>
        <v>-2.7802122107984346E-2</v>
      </c>
      <c r="CS404" s="5">
        <f t="shared" si="352"/>
        <v>-3.001677911769635E-2</v>
      </c>
      <c r="CT404">
        <v>5.367748025473229E-2</v>
      </c>
      <c r="CU404">
        <v>5.367748025473229E-2</v>
      </c>
      <c r="CY404">
        <v>8.2330419921875002</v>
      </c>
      <c r="CZ404">
        <v>5.8407399999999998E-2</v>
      </c>
      <c r="DA404">
        <v>1.7522200000000001</v>
      </c>
      <c r="DB404">
        <v>31.752199999999998</v>
      </c>
      <c r="DC404">
        <v>30</v>
      </c>
      <c r="DD404">
        <v>-2.5895899999999999E-2</v>
      </c>
      <c r="DE404">
        <v>-0.23304800000000001</v>
      </c>
      <c r="DF404">
        <v>8.7663499999999992</v>
      </c>
      <c r="DG404">
        <v>8.9993999999999996</v>
      </c>
      <c r="DH404" s="2">
        <f t="shared" si="353"/>
        <v>823.30419921875</v>
      </c>
      <c r="DI404" s="2">
        <f t="shared" si="354"/>
        <v>5.8407400000000003</v>
      </c>
      <c r="DJ404" s="3">
        <f t="shared" si="355"/>
        <v>871.39125690419928</v>
      </c>
      <c r="DK404" s="4">
        <f t="shared" si="356"/>
        <v>5.6765325479730372E-2</v>
      </c>
      <c r="DL404" s="5">
        <f t="shared" si="357"/>
        <v>-2.6237102200636624E-2</v>
      </c>
      <c r="DM404" s="5">
        <f t="shared" si="358"/>
        <v>-3.0528223279093748E-2</v>
      </c>
      <c r="DN404">
        <v>5.2885560846298349E-2</v>
      </c>
      <c r="DO404">
        <v>0.85943757554355427</v>
      </c>
      <c r="DS404">
        <v>8.1587319335937494</v>
      </c>
      <c r="DT404">
        <v>6.0048900000000002E-2</v>
      </c>
      <c r="DU404">
        <v>1.8014600000000001</v>
      </c>
      <c r="DV404">
        <v>31.801400000000001</v>
      </c>
      <c r="DW404">
        <v>29.9999</v>
      </c>
      <c r="DX404">
        <v>-2.5392499999999998E-2</v>
      </c>
      <c r="DY404">
        <v>-0.225411</v>
      </c>
      <c r="DZ404">
        <v>8.6516599999999997</v>
      </c>
      <c r="EA404">
        <v>8.8770699999999998</v>
      </c>
      <c r="EB404" s="2">
        <f t="shared" si="359"/>
        <v>815.87319335937491</v>
      </c>
      <c r="EC404" s="2">
        <f t="shared" si="360"/>
        <v>6.0048900000000005</v>
      </c>
      <c r="ED404" s="3">
        <f t="shared" si="361"/>
        <v>864.8654811600926</v>
      </c>
      <c r="EE404" s="4">
        <f t="shared" si="362"/>
        <v>5.8315039135395964E-2</v>
      </c>
      <c r="EF404" s="5">
        <f t="shared" si="363"/>
        <v>-2.5720453137535147E-2</v>
      </c>
      <c r="EG404" s="5">
        <f t="shared" si="364"/>
        <v>-3.2594585997860817E-2</v>
      </c>
      <c r="EH404">
        <v>5.4422159571645916E-2</v>
      </c>
      <c r="EI404">
        <v>0.78910200421699417</v>
      </c>
      <c r="EM404">
        <v>8.1384291992187503</v>
      </c>
      <c r="EN404">
        <v>6.1504299999999998E-2</v>
      </c>
      <c r="EO404">
        <v>1.84514</v>
      </c>
      <c r="EP404">
        <v>31.845300000000002</v>
      </c>
      <c r="EQ404">
        <v>30.0001</v>
      </c>
      <c r="ER404">
        <v>-2.5852699999999999E-2</v>
      </c>
      <c r="ES404">
        <v>-0.23266999999999999</v>
      </c>
      <c r="ET404">
        <v>8.7671500000000009</v>
      </c>
      <c r="EU404">
        <v>8.9998199999999997</v>
      </c>
      <c r="EV404" s="2">
        <f t="shared" si="365"/>
        <v>813.84291992187502</v>
      </c>
      <c r="EW404" s="2">
        <f t="shared" si="366"/>
        <v>6.1504300000000001</v>
      </c>
      <c r="EX404" s="3">
        <f t="shared" si="367"/>
        <v>863.89775902162592</v>
      </c>
      <c r="EY404" s="4">
        <f t="shared" si="368"/>
        <v>5.9687053024377323E-2</v>
      </c>
      <c r="EZ404" s="5">
        <f t="shared" si="369"/>
        <v>-2.6192754741158755E-2</v>
      </c>
      <c r="FA404" s="5">
        <f t="shared" si="370"/>
        <v>-3.3494298283218565E-2</v>
      </c>
      <c r="FB404">
        <v>5.5401314420772584E-2</v>
      </c>
      <c r="FC404">
        <v>0.78200637373203141</v>
      </c>
      <c r="FG404">
        <v>8.1202719726562496</v>
      </c>
      <c r="FH404">
        <v>5.9720299999999997E-2</v>
      </c>
      <c r="FI404">
        <v>1.7916099999999999</v>
      </c>
      <c r="FJ404">
        <v>31.791599999999999</v>
      </c>
      <c r="FK404">
        <v>30</v>
      </c>
      <c r="FL404">
        <v>-2.5946899999999998E-2</v>
      </c>
      <c r="FM404">
        <v>-0.233514</v>
      </c>
      <c r="FN404">
        <v>8.7661899999999999</v>
      </c>
      <c r="FO404">
        <v>8.9997000000000007</v>
      </c>
      <c r="FP404" s="2">
        <f t="shared" si="371"/>
        <v>812.02719726562498</v>
      </c>
      <c r="FQ404" s="2">
        <f t="shared" si="372"/>
        <v>5.9720299999999993</v>
      </c>
      <c r="FR404" s="3">
        <f t="shared" si="373"/>
        <v>860.52170509448729</v>
      </c>
      <c r="FS404" s="4">
        <f t="shared" si="374"/>
        <v>5.8005005380181371E-2</v>
      </c>
      <c r="FT404" s="5">
        <f t="shared" si="375"/>
        <v>-2.6289459371825554E-2</v>
      </c>
      <c r="FU404" s="5">
        <f t="shared" si="376"/>
        <v>-3.1715546008355813E-2</v>
      </c>
      <c r="FV404">
        <v>5.3898600862560847E-2</v>
      </c>
      <c r="FW404">
        <v>0.8289139769152738</v>
      </c>
    </row>
    <row r="405" spans="3:179" x14ac:dyDescent="0.35">
      <c r="C405">
        <v>8.1474589843749996</v>
      </c>
      <c r="D405">
        <v>6.1132400000000003E-2</v>
      </c>
      <c r="E405">
        <v>1.8339700000000001</v>
      </c>
      <c r="F405">
        <v>31.8339</v>
      </c>
      <c r="G405">
        <v>29.9999</v>
      </c>
      <c r="H405">
        <v>-2.5940100000000001E-2</v>
      </c>
      <c r="I405">
        <v>-0.23346500000000001</v>
      </c>
      <c r="J405">
        <v>8.7667000000000002</v>
      </c>
      <c r="K405">
        <v>9.0001599999999993</v>
      </c>
      <c r="L405" s="2">
        <f t="shared" si="377"/>
        <v>814.74589843750005</v>
      </c>
      <c r="M405" s="2">
        <f t="shared" si="331"/>
        <v>6.1132400000000002</v>
      </c>
      <c r="N405" s="3">
        <f t="shared" si="332"/>
        <v>864.55327059914066</v>
      </c>
      <c r="O405" s="4">
        <f t="shared" si="333"/>
        <v>5.9336639782388775E-2</v>
      </c>
      <c r="P405" s="5">
        <f t="shared" si="334"/>
        <v>-2.6282478257280348E-2</v>
      </c>
      <c r="Q405" s="5">
        <f t="shared" si="335"/>
        <v>-3.3054161525108428E-2</v>
      </c>
      <c r="R405">
        <v>5.523835687561178E-2</v>
      </c>
      <c r="S405" s="18">
        <v>0.79513371499999996</v>
      </c>
      <c r="W405">
        <v>8.2326777343750006</v>
      </c>
      <c r="X405">
        <v>5.91123E-2</v>
      </c>
      <c r="Y405">
        <v>1.7734099999999999</v>
      </c>
      <c r="Z405">
        <v>31.774100000000001</v>
      </c>
      <c r="AA405">
        <v>30.000699999999998</v>
      </c>
      <c r="AB405">
        <v>-2.5218999999999998E-2</v>
      </c>
      <c r="AC405">
        <v>-0.22698399999999999</v>
      </c>
      <c r="AD405">
        <v>8.7735599999999998</v>
      </c>
      <c r="AE405">
        <v>9.0005400000000009</v>
      </c>
      <c r="AF405" s="2">
        <f t="shared" si="336"/>
        <v>823.26777343750007</v>
      </c>
      <c r="AG405" s="2">
        <f t="shared" si="337"/>
        <v>5.9112299999999998</v>
      </c>
      <c r="AH405" s="3">
        <f t="shared" si="338"/>
        <v>871.93302504126962</v>
      </c>
      <c r="AI405" s="4">
        <f t="shared" si="339"/>
        <v>5.7431104434266501E-2</v>
      </c>
      <c r="AJ405" s="5">
        <f t="shared" si="340"/>
        <v>-2.5542448598718827E-2</v>
      </c>
      <c r="AK405" s="5">
        <f t="shared" si="341"/>
        <v>-3.1888655835547675E-2</v>
      </c>
      <c r="AL405">
        <v>5.330784631341895E-2</v>
      </c>
      <c r="AM405">
        <v>0.80098856252967388</v>
      </c>
      <c r="AQ405">
        <v>8.1330541992187495</v>
      </c>
      <c r="AR405">
        <v>5.8695900000000002E-2</v>
      </c>
      <c r="AS405">
        <v>1.76088</v>
      </c>
      <c r="AT405">
        <v>31.760899999999999</v>
      </c>
      <c r="AU405">
        <v>30</v>
      </c>
      <c r="AV405">
        <v>-2.51731E-2</v>
      </c>
      <c r="AW405">
        <v>-0.22636000000000001</v>
      </c>
      <c r="AX405">
        <v>8.7657799999999995</v>
      </c>
      <c r="AY405">
        <v>8.9921399999999991</v>
      </c>
      <c r="AZ405" s="2">
        <f t="shared" si="342"/>
        <v>813.305419921875</v>
      </c>
      <c r="BA405" s="2">
        <f t="shared" si="343"/>
        <v>5.8695900000000005</v>
      </c>
      <c r="BB405" s="3">
        <f t="shared" si="344"/>
        <v>861.04311351906745</v>
      </c>
      <c r="BC405" s="4">
        <f t="shared" si="345"/>
        <v>5.7037867685664032E-2</v>
      </c>
      <c r="BD405" s="5">
        <f t="shared" si="346"/>
        <v>-2.5495362207646526E-2</v>
      </c>
      <c r="BE405" s="5">
        <f t="shared" si="347"/>
        <v>-3.1542505478017506E-2</v>
      </c>
      <c r="BF405">
        <v>5.2537610993009028E-2</v>
      </c>
      <c r="BG405">
        <v>0.80828589299650488</v>
      </c>
      <c r="BK405">
        <v>8.2267324218750009</v>
      </c>
      <c r="BL405">
        <v>6.1106199999999999E-2</v>
      </c>
      <c r="BM405">
        <v>1.8332299999999999</v>
      </c>
      <c r="BN405">
        <v>31.834</v>
      </c>
      <c r="BO405">
        <v>30.000800000000002</v>
      </c>
      <c r="BP405">
        <v>-2.96125E-2</v>
      </c>
      <c r="BQ405">
        <v>-0.26649800000000001</v>
      </c>
      <c r="BR405">
        <v>8.7330199999999998</v>
      </c>
      <c r="BS405">
        <v>8.9995200000000004</v>
      </c>
      <c r="BT405" s="2">
        <f t="shared" si="324"/>
        <v>822.67324218750002</v>
      </c>
      <c r="BU405" s="11">
        <f t="shared" si="348"/>
        <v>6.1106199999999999</v>
      </c>
      <c r="BV405" s="3">
        <f t="shared" si="325"/>
        <v>872.94367785925783</v>
      </c>
      <c r="BW405" s="4">
        <f t="shared" si="326"/>
        <v>5.9311948873457705E-2</v>
      </c>
      <c r="BX405" s="5">
        <f t="shared" si="327"/>
        <v>-3.0059802721328799E-2</v>
      </c>
      <c r="BY405" s="5">
        <f t="shared" si="349"/>
        <v>-2.9252146152128906E-2</v>
      </c>
      <c r="BZ405">
        <v>5.5331248636062896E-2</v>
      </c>
      <c r="CA405">
        <v>1.0276101645670574</v>
      </c>
      <c r="CE405">
        <v>8.1974121093749996</v>
      </c>
      <c r="CF405">
        <v>5.9895499999999997E-2</v>
      </c>
      <c r="CG405">
        <v>1.7968200000000001</v>
      </c>
      <c r="CH405">
        <v>31.796199999999999</v>
      </c>
      <c r="CI405">
        <v>29.999300000000002</v>
      </c>
      <c r="CJ405">
        <v>-2.7573799999999999E-2</v>
      </c>
      <c r="CK405">
        <v>-0.248164</v>
      </c>
      <c r="CL405">
        <v>8.7518200000000004</v>
      </c>
      <c r="CM405">
        <v>8.9999900000000004</v>
      </c>
      <c r="CN405" s="2">
        <f t="shared" si="350"/>
        <v>819.7412109375</v>
      </c>
      <c r="CO405" s="11">
        <f t="shared" si="351"/>
        <v>5.9895499999999995</v>
      </c>
      <c r="CP405" s="3">
        <f t="shared" si="328"/>
        <v>868.84002063720709</v>
      </c>
      <c r="CQ405" s="4">
        <f t="shared" si="329"/>
        <v>5.8170318358504274E-2</v>
      </c>
      <c r="CR405" s="5">
        <f t="shared" si="330"/>
        <v>-2.7961093258551506E-2</v>
      </c>
      <c r="CS405" s="5">
        <f t="shared" si="352"/>
        <v>-3.0209225099952768E-2</v>
      </c>
      <c r="CT405">
        <v>5.4025761556472124E-2</v>
      </c>
      <c r="CU405">
        <v>5.4025761556472124E-2</v>
      </c>
      <c r="CY405">
        <v>8.2363847656250009</v>
      </c>
      <c r="CZ405">
        <v>5.87296E-2</v>
      </c>
      <c r="DA405">
        <v>1.76189</v>
      </c>
      <c r="DB405">
        <v>31.761900000000001</v>
      </c>
      <c r="DC405">
        <v>30</v>
      </c>
      <c r="DD405">
        <v>-2.6070300000000001E-2</v>
      </c>
      <c r="DE405">
        <v>-0.23461699999999999</v>
      </c>
      <c r="DF405">
        <v>8.76478</v>
      </c>
      <c r="DG405">
        <v>8.9993999999999996</v>
      </c>
      <c r="DH405" s="2">
        <f t="shared" si="353"/>
        <v>823.63847656250016</v>
      </c>
      <c r="DI405" s="2">
        <f t="shared" si="354"/>
        <v>5.87296</v>
      </c>
      <c r="DJ405" s="3">
        <f t="shared" si="355"/>
        <v>872.01043483562512</v>
      </c>
      <c r="DK405" s="4">
        <f t="shared" si="356"/>
        <v>5.7069698793774097E-2</v>
      </c>
      <c r="DL405" s="5">
        <f t="shared" si="357"/>
        <v>-2.6416154535833226E-2</v>
      </c>
      <c r="DM405" s="5">
        <f t="shared" si="358"/>
        <v>-3.0653544257940871E-2</v>
      </c>
      <c r="DN405">
        <v>5.3187177345167355E-2</v>
      </c>
      <c r="DO405">
        <v>0.8617650968367242</v>
      </c>
      <c r="DS405">
        <v>8.1617680664062497</v>
      </c>
      <c r="DT405">
        <v>6.0377100000000003E-2</v>
      </c>
      <c r="DU405">
        <v>1.81131</v>
      </c>
      <c r="DV405">
        <v>31.811199999999999</v>
      </c>
      <c r="DW405">
        <v>29.9999</v>
      </c>
      <c r="DX405">
        <v>-2.55657E-2</v>
      </c>
      <c r="DY405">
        <v>-0.22694800000000001</v>
      </c>
      <c r="DZ405">
        <v>8.6501199999999994</v>
      </c>
      <c r="EA405">
        <v>8.8770699999999998</v>
      </c>
      <c r="EB405" s="2">
        <f t="shared" si="359"/>
        <v>816.17680664062493</v>
      </c>
      <c r="EC405" s="2">
        <f t="shared" si="360"/>
        <v>6.0377100000000006</v>
      </c>
      <c r="ED405" s="3">
        <f t="shared" si="361"/>
        <v>865.45519531284663</v>
      </c>
      <c r="EE405" s="4">
        <f t="shared" si="362"/>
        <v>5.8624599575251818E-2</v>
      </c>
      <c r="EF405" s="5">
        <f t="shared" si="363"/>
        <v>-2.5898181496625133E-2</v>
      </c>
      <c r="EG405" s="5">
        <f t="shared" si="364"/>
        <v>-3.2726418078626682E-2</v>
      </c>
      <c r="EH405">
        <v>5.4729065626254909E-2</v>
      </c>
      <c r="EI405">
        <v>0.79135398913512611</v>
      </c>
      <c r="EM405">
        <v>8.1408886718750004</v>
      </c>
      <c r="EN405">
        <v>6.1847899999999997E-2</v>
      </c>
      <c r="EO405">
        <v>1.85544</v>
      </c>
      <c r="EP405">
        <v>31.855599999999999</v>
      </c>
      <c r="EQ405">
        <v>30.0001</v>
      </c>
      <c r="ER405">
        <v>-2.6005899999999998E-2</v>
      </c>
      <c r="ES405">
        <v>-0.23404800000000001</v>
      </c>
      <c r="ET405">
        <v>8.7657699999999998</v>
      </c>
      <c r="EU405">
        <v>8.9998199999999997</v>
      </c>
      <c r="EV405" s="2">
        <f t="shared" si="365"/>
        <v>814.08886718750011</v>
      </c>
      <c r="EW405" s="2">
        <f t="shared" si="366"/>
        <v>6.1847899999999996</v>
      </c>
      <c r="EX405" s="3">
        <f t="shared" si="367"/>
        <v>864.43855403642601</v>
      </c>
      <c r="EY405" s="4">
        <f t="shared" si="368"/>
        <v>6.0010692223752E-2</v>
      </c>
      <c r="EZ405" s="5">
        <f t="shared" si="369"/>
        <v>-2.6350032852815206E-2</v>
      </c>
      <c r="FA405" s="5">
        <f t="shared" si="370"/>
        <v>-3.3660659370936791E-2</v>
      </c>
      <c r="FB405">
        <v>5.5722270772498493E-2</v>
      </c>
      <c r="FC405">
        <v>0.78281392418492823</v>
      </c>
      <c r="FG405">
        <v>8.1228867187499993</v>
      </c>
      <c r="FH405">
        <v>6.00761E-2</v>
      </c>
      <c r="FI405">
        <v>1.8022800000000001</v>
      </c>
      <c r="FJ405">
        <v>31.802299999999999</v>
      </c>
      <c r="FK405">
        <v>30</v>
      </c>
      <c r="FL405">
        <v>-2.61201E-2</v>
      </c>
      <c r="FM405">
        <v>-0.235073</v>
      </c>
      <c r="FN405">
        <v>8.7646300000000004</v>
      </c>
      <c r="FO405">
        <v>8.9997000000000007</v>
      </c>
      <c r="FP405" s="2">
        <f t="shared" si="371"/>
        <v>812.28867187499998</v>
      </c>
      <c r="FQ405" s="2">
        <f t="shared" si="372"/>
        <v>6.0076099999999997</v>
      </c>
      <c r="FR405" s="3">
        <f t="shared" si="373"/>
        <v>861.08780735542973</v>
      </c>
      <c r="FS405" s="4">
        <f t="shared" si="374"/>
        <v>5.8340697999851233E-2</v>
      </c>
      <c r="FT405" s="5">
        <f t="shared" si="375"/>
        <v>-2.6467288897231628E-2</v>
      </c>
      <c r="FU405" s="5">
        <f t="shared" si="376"/>
        <v>-3.1873409102619606E-2</v>
      </c>
      <c r="FV405">
        <v>5.4231592045569661E-2</v>
      </c>
      <c r="FW405">
        <v>0.8303877634180129</v>
      </c>
    </row>
    <row r="406" spans="3:179" x14ac:dyDescent="0.35">
      <c r="C406">
        <v>8.1499536132812498</v>
      </c>
      <c r="D406">
        <v>6.1478600000000001E-2</v>
      </c>
      <c r="E406">
        <v>1.8443499999999999</v>
      </c>
      <c r="F406">
        <v>31.844200000000001</v>
      </c>
      <c r="G406">
        <v>29.9999</v>
      </c>
      <c r="H406">
        <v>-2.60804E-2</v>
      </c>
      <c r="I406">
        <v>-0.23472799999999999</v>
      </c>
      <c r="J406">
        <v>8.7654399999999999</v>
      </c>
      <c r="K406">
        <v>9.0001599999999993</v>
      </c>
      <c r="L406" s="2">
        <f t="shared" si="377"/>
        <v>814.995361328125</v>
      </c>
      <c r="M406" s="2">
        <f t="shared" si="331"/>
        <v>6.1478600000000005</v>
      </c>
      <c r="N406" s="3">
        <f t="shared" si="332"/>
        <v>865.10013514907234</v>
      </c>
      <c r="O406" s="4">
        <f t="shared" si="333"/>
        <v>5.9662841807225114E-2</v>
      </c>
      <c r="P406" s="5">
        <f t="shared" si="334"/>
        <v>-2.6426524947959155E-2</v>
      </c>
      <c r="Q406" s="5">
        <f t="shared" si="335"/>
        <v>-3.3236316859265959E-2</v>
      </c>
      <c r="R406">
        <v>5.5561966572463803E-2</v>
      </c>
      <c r="S406" s="18">
        <v>0.79510991099999995</v>
      </c>
      <c r="W406">
        <v>8.2352177734374994</v>
      </c>
      <c r="X406">
        <v>5.9473199999999997E-2</v>
      </c>
      <c r="Y406">
        <v>1.78424</v>
      </c>
      <c r="Z406">
        <v>31.7849</v>
      </c>
      <c r="AA406">
        <v>30.000699999999998</v>
      </c>
      <c r="AB406">
        <v>-2.5371399999999999E-2</v>
      </c>
      <c r="AC406">
        <v>-0.228357</v>
      </c>
      <c r="AD406">
        <v>8.7721900000000002</v>
      </c>
      <c r="AE406">
        <v>9.0005400000000009</v>
      </c>
      <c r="AF406" s="2">
        <f t="shared" si="336"/>
        <v>823.52177734374993</v>
      </c>
      <c r="AG406" s="2">
        <f t="shared" si="337"/>
        <v>5.9473199999999995</v>
      </c>
      <c r="AH406" s="3">
        <f t="shared" si="338"/>
        <v>872.49925271207019</v>
      </c>
      <c r="AI406" s="4">
        <f t="shared" si="339"/>
        <v>5.7771803455845733E-2</v>
      </c>
      <c r="AJ406" s="5">
        <f t="shared" si="340"/>
        <v>-2.5698803630837812E-2</v>
      </c>
      <c r="AK406" s="5">
        <f t="shared" si="341"/>
        <v>-3.2072999825007921E-2</v>
      </c>
      <c r="AL406">
        <v>5.3645867717824813E-2</v>
      </c>
      <c r="AM406">
        <v>0.80125974405424871</v>
      </c>
      <c r="AQ406">
        <v>8.1366845703125001</v>
      </c>
      <c r="AR406">
        <v>5.9036400000000003E-2</v>
      </c>
      <c r="AS406">
        <v>1.7710900000000001</v>
      </c>
      <c r="AT406">
        <v>31.771100000000001</v>
      </c>
      <c r="AU406">
        <v>30</v>
      </c>
      <c r="AV406">
        <v>-2.5316399999999999E-2</v>
      </c>
      <c r="AW406">
        <v>-0.22764899999999999</v>
      </c>
      <c r="AX406">
        <v>8.7644900000000003</v>
      </c>
      <c r="AY406">
        <v>8.9921399999999991</v>
      </c>
      <c r="AZ406" s="2">
        <f t="shared" si="342"/>
        <v>813.66845703125</v>
      </c>
      <c r="BA406" s="2">
        <f t="shared" si="343"/>
        <v>5.9036400000000002</v>
      </c>
      <c r="BB406" s="3">
        <f t="shared" si="344"/>
        <v>861.70451352792975</v>
      </c>
      <c r="BC406" s="4">
        <f t="shared" si="345"/>
        <v>5.7359438077667087E-2</v>
      </c>
      <c r="BD406" s="5">
        <f t="shared" si="346"/>
        <v>-2.5642373470482153E-2</v>
      </c>
      <c r="BE406" s="5">
        <f t="shared" si="347"/>
        <v>-3.171706460718493E-2</v>
      </c>
      <c r="BF406">
        <v>5.2855724566451351E-2</v>
      </c>
      <c r="BG406">
        <v>0.80847246704770193</v>
      </c>
      <c r="BK406">
        <v>8.228660156250001</v>
      </c>
      <c r="BL406">
        <v>6.1471400000000002E-2</v>
      </c>
      <c r="BM406">
        <v>1.84419</v>
      </c>
      <c r="BN406">
        <v>31.844999999999999</v>
      </c>
      <c r="BO406">
        <v>30.000800000000002</v>
      </c>
      <c r="BP406">
        <v>-2.9784000000000001E-2</v>
      </c>
      <c r="BQ406">
        <v>-0.268042</v>
      </c>
      <c r="BR406">
        <v>8.7314799999999995</v>
      </c>
      <c r="BS406">
        <v>8.9995200000000004</v>
      </c>
      <c r="BT406" s="2">
        <f t="shared" si="324"/>
        <v>822.86601562500005</v>
      </c>
      <c r="BU406" s="11">
        <f t="shared" si="348"/>
        <v>6.1471400000000003</v>
      </c>
      <c r="BV406" s="3">
        <f t="shared" si="325"/>
        <v>873.44874161789073</v>
      </c>
      <c r="BW406" s="4">
        <f t="shared" si="326"/>
        <v>5.9656058793023166E-2</v>
      </c>
      <c r="BX406" s="5">
        <f t="shared" si="327"/>
        <v>-3.0236551861940436E-2</v>
      </c>
      <c r="BY406" s="5">
        <f t="shared" si="349"/>
        <v>-2.941950693108273E-2</v>
      </c>
      <c r="BZ406">
        <v>5.5673055420300287E-2</v>
      </c>
      <c r="CA406">
        <v>1.0277722170113759</v>
      </c>
      <c r="CE406">
        <v>8.1997333984375</v>
      </c>
      <c r="CF406">
        <v>6.0245899999999998E-2</v>
      </c>
      <c r="CG406">
        <v>1.8073399999999999</v>
      </c>
      <c r="CH406">
        <v>31.806699999999999</v>
      </c>
      <c r="CI406">
        <v>29.999300000000002</v>
      </c>
      <c r="CJ406">
        <v>-2.77349E-2</v>
      </c>
      <c r="CK406">
        <v>-0.249614</v>
      </c>
      <c r="CL406">
        <v>8.7503700000000002</v>
      </c>
      <c r="CM406">
        <v>8.9999900000000004</v>
      </c>
      <c r="CN406" s="2">
        <f t="shared" si="350"/>
        <v>819.97333984374995</v>
      </c>
      <c r="CO406" s="11">
        <f t="shared" si="351"/>
        <v>6.0245899999999999</v>
      </c>
      <c r="CP406" s="3">
        <f t="shared" si="328"/>
        <v>869.37337167864246</v>
      </c>
      <c r="CQ406" s="4">
        <f t="shared" si="329"/>
        <v>5.8500862352589042E-2</v>
      </c>
      <c r="CR406" s="5">
        <f t="shared" si="330"/>
        <v>-2.8126775082055883E-2</v>
      </c>
      <c r="CS406" s="5">
        <f t="shared" si="352"/>
        <v>-3.0374087270533159E-2</v>
      </c>
      <c r="CT406">
        <v>5.435376134951396E-2</v>
      </c>
      <c r="CU406">
        <v>5.435376134951396E-2</v>
      </c>
      <c r="CY406">
        <v>8.2385156249999998</v>
      </c>
      <c r="CZ406">
        <v>5.9125499999999998E-2</v>
      </c>
      <c r="DA406">
        <v>1.77376</v>
      </c>
      <c r="DB406">
        <v>31.773700000000002</v>
      </c>
      <c r="DC406">
        <v>30</v>
      </c>
      <c r="DD406">
        <v>-2.6210299999999999E-2</v>
      </c>
      <c r="DE406">
        <v>-0.235877</v>
      </c>
      <c r="DF406">
        <v>8.7635299999999994</v>
      </c>
      <c r="DG406">
        <v>8.9993999999999996</v>
      </c>
      <c r="DH406" s="2">
        <f t="shared" si="353"/>
        <v>823.8515625</v>
      </c>
      <c r="DI406" s="2">
        <f t="shared" si="354"/>
        <v>5.9125499999999995</v>
      </c>
      <c r="DJ406" s="3">
        <f t="shared" si="355"/>
        <v>872.56219805859371</v>
      </c>
      <c r="DK406" s="4">
        <f t="shared" si="356"/>
        <v>5.7443567624187959E-2</v>
      </c>
      <c r="DL406" s="5">
        <f t="shared" si="357"/>
        <v>-2.6559912410033314E-2</v>
      </c>
      <c r="DM406" s="5">
        <f t="shared" si="358"/>
        <v>-3.0883655214154645E-2</v>
      </c>
      <c r="DN406">
        <v>5.3558589516277441E-2</v>
      </c>
      <c r="DO406">
        <v>0.85999899383219169</v>
      </c>
      <c r="DS406">
        <v>8.1651811523437505</v>
      </c>
      <c r="DT406">
        <v>6.0733000000000002E-2</v>
      </c>
      <c r="DU406">
        <v>1.8219799999999999</v>
      </c>
      <c r="DV406">
        <v>31.821899999999999</v>
      </c>
      <c r="DW406">
        <v>29.9999</v>
      </c>
      <c r="DX406">
        <v>-2.5679400000000002E-2</v>
      </c>
      <c r="DY406">
        <v>-0.22795799999999999</v>
      </c>
      <c r="DZ406">
        <v>8.6491100000000003</v>
      </c>
      <c r="EA406">
        <v>8.8770699999999998</v>
      </c>
      <c r="EB406" s="2">
        <f t="shared" si="359"/>
        <v>816.51811523437505</v>
      </c>
      <c r="EC406" s="2">
        <f t="shared" si="360"/>
        <v>6.0733000000000006</v>
      </c>
      <c r="ED406" s="3">
        <f t="shared" si="361"/>
        <v>866.10770992690425</v>
      </c>
      <c r="EE406" s="4">
        <f t="shared" si="362"/>
        <v>5.8960178575455421E-2</v>
      </c>
      <c r="EF406" s="5">
        <f t="shared" si="363"/>
        <v>-2.6014871389365375E-2</v>
      </c>
      <c r="EG406" s="5">
        <f t="shared" si="364"/>
        <v>-3.2945307186090046E-2</v>
      </c>
      <c r="EH406">
        <v>5.506170756761937E-2</v>
      </c>
      <c r="EI406">
        <v>0.78963814914280739</v>
      </c>
      <c r="EM406">
        <v>8.1437846679687507</v>
      </c>
      <c r="EN406">
        <v>6.2203399999999999E-2</v>
      </c>
      <c r="EO406">
        <v>1.8661099999999999</v>
      </c>
      <c r="EP406">
        <v>31.866199999999999</v>
      </c>
      <c r="EQ406">
        <v>30.0001</v>
      </c>
      <c r="ER406">
        <v>-2.61376E-2</v>
      </c>
      <c r="ES406">
        <v>-0.235234</v>
      </c>
      <c r="ET406">
        <v>8.7645900000000001</v>
      </c>
      <c r="EU406">
        <v>8.9998199999999997</v>
      </c>
      <c r="EV406" s="2">
        <f t="shared" si="365"/>
        <v>814.37846679687505</v>
      </c>
      <c r="EW406" s="2">
        <f t="shared" si="366"/>
        <v>6.2203400000000002</v>
      </c>
      <c r="EX406" s="3">
        <f t="shared" si="367"/>
        <v>865.03557631842784</v>
      </c>
      <c r="EY406" s="4">
        <f t="shared" si="368"/>
        <v>6.0345429904823465E-2</v>
      </c>
      <c r="EZ406" s="5">
        <f t="shared" si="369"/>
        <v>-2.6485258420202377E-2</v>
      </c>
      <c r="FA406" s="5">
        <f t="shared" si="370"/>
        <v>-3.3860171484621088E-2</v>
      </c>
      <c r="FB406">
        <v>5.6054046666235209E-2</v>
      </c>
      <c r="FC406">
        <v>0.78219504683346586</v>
      </c>
      <c r="FG406">
        <v>8.1252670898437493</v>
      </c>
      <c r="FH406">
        <v>6.0431100000000001E-2</v>
      </c>
      <c r="FI406">
        <v>1.8129299999999999</v>
      </c>
      <c r="FJ406">
        <v>31.812899999999999</v>
      </c>
      <c r="FK406">
        <v>30</v>
      </c>
      <c r="FL406">
        <v>-2.6266899999999999E-2</v>
      </c>
      <c r="FM406">
        <v>-0.23639399999999999</v>
      </c>
      <c r="FN406">
        <v>8.7633100000000006</v>
      </c>
      <c r="FO406">
        <v>8.9997000000000007</v>
      </c>
      <c r="FP406" s="2">
        <f t="shared" si="371"/>
        <v>812.52670898437498</v>
      </c>
      <c r="FQ406" s="2">
        <f t="shared" si="372"/>
        <v>6.0431100000000004</v>
      </c>
      <c r="FR406" s="3">
        <f t="shared" si="373"/>
        <v>861.62859178768065</v>
      </c>
      <c r="FS406" s="4">
        <f t="shared" si="374"/>
        <v>5.8675523557921883E-2</v>
      </c>
      <c r="FT406" s="5">
        <f t="shared" si="375"/>
        <v>-2.6618037531871062E-2</v>
      </c>
      <c r="FU406" s="5">
        <f t="shared" si="376"/>
        <v>-3.2057486026050824E-2</v>
      </c>
      <c r="FV406">
        <v>5.4563836983508932E-2</v>
      </c>
      <c r="FW406">
        <v>0.83032205052637276</v>
      </c>
    </row>
    <row r="407" spans="3:179" x14ac:dyDescent="0.35">
      <c r="C407">
        <v>8.1528623046875008</v>
      </c>
      <c r="D407">
        <v>6.1822299999999997E-2</v>
      </c>
      <c r="E407">
        <v>1.85466</v>
      </c>
      <c r="F407">
        <v>31.854600000000001</v>
      </c>
      <c r="G407">
        <v>29.9999</v>
      </c>
      <c r="H407">
        <v>-2.62306E-2</v>
      </c>
      <c r="I407">
        <v>-0.23608000000000001</v>
      </c>
      <c r="J407">
        <v>8.7640899999999995</v>
      </c>
      <c r="K407">
        <v>9.0001599999999993</v>
      </c>
      <c r="L407" s="2">
        <f t="shared" si="377"/>
        <v>815.28623046875009</v>
      </c>
      <c r="M407" s="2">
        <f t="shared" si="331"/>
        <v>6.1822299999999997</v>
      </c>
      <c r="N407" s="3">
        <f t="shared" si="332"/>
        <v>865.68910039465834</v>
      </c>
      <c r="O407" s="4">
        <f t="shared" si="333"/>
        <v>5.9986583018846913E-2</v>
      </c>
      <c r="P407" s="5">
        <f t="shared" si="334"/>
        <v>-2.6580759017461767E-2</v>
      </c>
      <c r="Q407" s="5">
        <f t="shared" si="335"/>
        <v>-3.3405824001385143E-2</v>
      </c>
      <c r="R407">
        <v>5.5882915884175259E-2</v>
      </c>
      <c r="S407" s="18">
        <v>0.79569236200000004</v>
      </c>
      <c r="W407">
        <v>8.2380947265624993</v>
      </c>
      <c r="X407">
        <v>5.9819799999999999E-2</v>
      </c>
      <c r="Y407">
        <v>1.7946299999999999</v>
      </c>
      <c r="Z407">
        <v>31.795300000000001</v>
      </c>
      <c r="AA407">
        <v>30.000699999999998</v>
      </c>
      <c r="AB407">
        <v>-2.5522599999999999E-2</v>
      </c>
      <c r="AC407">
        <v>-0.22971800000000001</v>
      </c>
      <c r="AD407">
        <v>8.7708300000000001</v>
      </c>
      <c r="AE407">
        <v>9.0005400000000009</v>
      </c>
      <c r="AF407" s="2">
        <f t="shared" si="336"/>
        <v>823.80947265624991</v>
      </c>
      <c r="AG407" s="2">
        <f t="shared" si="337"/>
        <v>5.9819800000000001</v>
      </c>
      <c r="AH407" s="3">
        <f t="shared" si="338"/>
        <v>873.08959054865227</v>
      </c>
      <c r="AI407" s="4">
        <f t="shared" si="339"/>
        <v>5.8098893672337983E-2</v>
      </c>
      <c r="AJ407" s="5">
        <f t="shared" si="340"/>
        <v>-2.5853951683640686E-2</v>
      </c>
      <c r="AK407" s="5">
        <f t="shared" si="341"/>
        <v>-3.2244941988697297E-2</v>
      </c>
      <c r="AL407">
        <v>5.3970166303298595E-2</v>
      </c>
      <c r="AM407">
        <v>0.80179867257020276</v>
      </c>
      <c r="AQ407">
        <v>8.1404619140625005</v>
      </c>
      <c r="AR407">
        <v>5.9375999999999998E-2</v>
      </c>
      <c r="AS407">
        <v>1.78128</v>
      </c>
      <c r="AT407">
        <v>31.781300000000002</v>
      </c>
      <c r="AU407">
        <v>30</v>
      </c>
      <c r="AV407">
        <v>-2.54617E-2</v>
      </c>
      <c r="AW407">
        <v>-0.22895499999999999</v>
      </c>
      <c r="AX407">
        <v>8.7631800000000002</v>
      </c>
      <c r="AY407">
        <v>8.9921399999999991</v>
      </c>
      <c r="AZ407" s="2">
        <f t="shared" si="342"/>
        <v>814.04619140625005</v>
      </c>
      <c r="BA407" s="2">
        <f t="shared" si="343"/>
        <v>5.9375999999999998</v>
      </c>
      <c r="BB407" s="3">
        <f t="shared" si="344"/>
        <v>862.38099806718765</v>
      </c>
      <c r="BC407" s="4">
        <f t="shared" si="345"/>
        <v>5.7680055539034956E-2</v>
      </c>
      <c r="BD407" s="5">
        <f t="shared" si="346"/>
        <v>-2.5791458600573434E-2</v>
      </c>
      <c r="BE407" s="5">
        <f t="shared" si="347"/>
        <v>-3.1888596938461522E-2</v>
      </c>
      <c r="BF407">
        <v>5.3172806369700044E-2</v>
      </c>
      <c r="BG407">
        <v>0.80879878943390582</v>
      </c>
      <c r="BK407">
        <v>8.2304589843749998</v>
      </c>
      <c r="BL407">
        <v>6.18258E-2</v>
      </c>
      <c r="BM407">
        <v>1.8548199999999999</v>
      </c>
      <c r="BN407">
        <v>31.855599999999999</v>
      </c>
      <c r="BO407">
        <v>30.000800000000002</v>
      </c>
      <c r="BP407">
        <v>-2.99695E-2</v>
      </c>
      <c r="BQ407">
        <v>-0.26971099999999998</v>
      </c>
      <c r="BR407">
        <v>8.7298100000000005</v>
      </c>
      <c r="BS407">
        <v>8.9995200000000004</v>
      </c>
      <c r="BT407" s="2">
        <f t="shared" si="324"/>
        <v>823.0458984375</v>
      </c>
      <c r="BU407" s="11">
        <f t="shared" si="348"/>
        <v>6.1825799999999997</v>
      </c>
      <c r="BV407" s="3">
        <f t="shared" si="325"/>
        <v>873.93136954511726</v>
      </c>
      <c r="BW407" s="4">
        <f t="shared" si="326"/>
        <v>5.9989879233507008E-2</v>
      </c>
      <c r="BX407" s="5">
        <f t="shared" si="327"/>
        <v>-3.0427764680069618E-2</v>
      </c>
      <c r="BY407" s="5">
        <f t="shared" si="349"/>
        <v>-2.956211455343739E-2</v>
      </c>
      <c r="BZ407">
        <v>5.6004675034827985E-2</v>
      </c>
      <c r="CA407">
        <v>1.0292824156765732</v>
      </c>
      <c r="CE407">
        <v>8.201307617187501</v>
      </c>
      <c r="CF407">
        <v>6.0618100000000001E-2</v>
      </c>
      <c r="CG407">
        <v>1.8185</v>
      </c>
      <c r="CH407">
        <v>31.817799999999998</v>
      </c>
      <c r="CI407">
        <v>29.999300000000002</v>
      </c>
      <c r="CJ407">
        <v>-2.79084E-2</v>
      </c>
      <c r="CK407">
        <v>-0.25117600000000001</v>
      </c>
      <c r="CL407">
        <v>8.7488100000000006</v>
      </c>
      <c r="CM407">
        <v>8.9999900000000004</v>
      </c>
      <c r="CN407" s="2">
        <f t="shared" si="350"/>
        <v>820.13076171875014</v>
      </c>
      <c r="CO407" s="11">
        <f t="shared" si="351"/>
        <v>6.0618100000000004</v>
      </c>
      <c r="CP407" s="3">
        <f t="shared" si="328"/>
        <v>869.84553024569345</v>
      </c>
      <c r="CQ407" s="4">
        <f t="shared" si="329"/>
        <v>5.8851851387077797E-2</v>
      </c>
      <c r="CR407" s="5">
        <f t="shared" si="330"/>
        <v>-2.8305240278756204E-2</v>
      </c>
      <c r="CS407" s="5">
        <f t="shared" si="352"/>
        <v>-3.0546611108321593E-2</v>
      </c>
      <c r="CT407">
        <v>5.4702498084437515E-2</v>
      </c>
      <c r="CU407">
        <v>5.4702498084437515E-2</v>
      </c>
      <c r="CY407">
        <v>8.2402080078125</v>
      </c>
      <c r="CZ407">
        <v>5.9479299999999999E-2</v>
      </c>
      <c r="DA407">
        <v>1.7843800000000001</v>
      </c>
      <c r="DB407">
        <v>31.784400000000002</v>
      </c>
      <c r="DC407">
        <v>30</v>
      </c>
      <c r="DD407">
        <v>-2.6369199999999999E-2</v>
      </c>
      <c r="DE407">
        <v>-0.23730699999999999</v>
      </c>
      <c r="DF407">
        <v>8.7620900000000006</v>
      </c>
      <c r="DG407">
        <v>8.9993999999999996</v>
      </c>
      <c r="DH407" s="2">
        <f t="shared" si="353"/>
        <v>824.02080078124993</v>
      </c>
      <c r="DI407" s="2">
        <f t="shared" si="354"/>
        <v>5.9479299999999995</v>
      </c>
      <c r="DJ407" s="3">
        <f t="shared" si="355"/>
        <v>873.03298119715816</v>
      </c>
      <c r="DK407" s="4">
        <f t="shared" si="356"/>
        <v>5.7777561017659906E-2</v>
      </c>
      <c r="DL407" s="5">
        <f t="shared" si="357"/>
        <v>-2.6723102640754004E-2</v>
      </c>
      <c r="DM407" s="5">
        <f t="shared" si="358"/>
        <v>-3.1054458376905902E-2</v>
      </c>
      <c r="DN407">
        <v>5.3890486804519341E-2</v>
      </c>
      <c r="DO407">
        <v>0.86052386798756808</v>
      </c>
      <c r="DS407">
        <v>8.168610351562501</v>
      </c>
      <c r="DT407">
        <v>6.10869E-2</v>
      </c>
      <c r="DU407">
        <v>1.8326</v>
      </c>
      <c r="DV407">
        <v>31.8325</v>
      </c>
      <c r="DW407">
        <v>29.9999</v>
      </c>
      <c r="DX407">
        <v>-2.58497E-2</v>
      </c>
      <c r="DY407">
        <v>-0.22947000000000001</v>
      </c>
      <c r="DZ407">
        <v>8.6476000000000006</v>
      </c>
      <c r="EA407">
        <v>8.8770699999999998</v>
      </c>
      <c r="EB407" s="2">
        <f t="shared" si="359"/>
        <v>816.86103515625007</v>
      </c>
      <c r="EC407" s="2">
        <f t="shared" si="360"/>
        <v>6.1086900000000002</v>
      </c>
      <c r="ED407" s="3">
        <f t="shared" si="361"/>
        <v>866.76054352473648</v>
      </c>
      <c r="EE407" s="4">
        <f t="shared" si="362"/>
        <v>5.9293760142186756E-2</v>
      </c>
      <c r="EF407" s="5">
        <f t="shared" si="363"/>
        <v>-2.6189675129501912E-2</v>
      </c>
      <c r="EG407" s="5">
        <f t="shared" si="364"/>
        <v>-3.3104085012684845E-2</v>
      </c>
      <c r="EH407">
        <v>5.5392350639721318E-2</v>
      </c>
      <c r="EI407">
        <v>0.79113121898601135</v>
      </c>
      <c r="EM407">
        <v>8.146925292968751</v>
      </c>
      <c r="EN407">
        <v>6.2560400000000002E-2</v>
      </c>
      <c r="EO407">
        <v>1.8768199999999999</v>
      </c>
      <c r="EP407">
        <v>31.876899999999999</v>
      </c>
      <c r="EQ407">
        <v>30.0001</v>
      </c>
      <c r="ER407">
        <v>-2.6281800000000001E-2</v>
      </c>
      <c r="ES407">
        <v>-0.23653099999999999</v>
      </c>
      <c r="ET407">
        <v>8.7632899999999996</v>
      </c>
      <c r="EU407">
        <v>8.9998199999999997</v>
      </c>
      <c r="EV407" s="2">
        <f t="shared" si="365"/>
        <v>814.69252929687502</v>
      </c>
      <c r="EW407" s="2">
        <f t="shared" si="366"/>
        <v>6.2560400000000005</v>
      </c>
      <c r="EX407" s="3">
        <f t="shared" si="367"/>
        <v>865.66001980669921</v>
      </c>
      <c r="EY407" s="4">
        <f t="shared" si="368"/>
        <v>6.0681467259525522E-2</v>
      </c>
      <c r="EZ407" s="5">
        <f t="shared" si="369"/>
        <v>-2.6633339583327066E-2</v>
      </c>
      <c r="FA407" s="5">
        <f t="shared" si="370"/>
        <v>-3.4048127676198456E-2</v>
      </c>
      <c r="FB407">
        <v>5.6386986198844885E-2</v>
      </c>
      <c r="FC407">
        <v>0.78222626032811959</v>
      </c>
      <c r="FG407">
        <v>8.1273486328125006</v>
      </c>
      <c r="FH407">
        <v>6.0790799999999999E-2</v>
      </c>
      <c r="FI407">
        <v>1.82372</v>
      </c>
      <c r="FJ407">
        <v>31.823699999999999</v>
      </c>
      <c r="FK407">
        <v>30</v>
      </c>
      <c r="FL407">
        <v>-2.64087E-2</v>
      </c>
      <c r="FM407">
        <v>-0.23766999999999999</v>
      </c>
      <c r="FN407">
        <v>8.7620299999999993</v>
      </c>
      <c r="FO407">
        <v>8.9997000000000007</v>
      </c>
      <c r="FP407" s="2">
        <f t="shared" si="371"/>
        <v>812.73486328125011</v>
      </c>
      <c r="FQ407" s="2">
        <f t="shared" si="372"/>
        <v>6.0790800000000003</v>
      </c>
      <c r="FR407" s="3">
        <f t="shared" si="373"/>
        <v>862.14166580800782</v>
      </c>
      <c r="FS407" s="4">
        <f t="shared" si="374"/>
        <v>5.9014667712003685E-2</v>
      </c>
      <c r="FT407" s="5">
        <f t="shared" si="375"/>
        <v>-2.6763673256715467E-2</v>
      </c>
      <c r="FU407" s="5">
        <f t="shared" si="376"/>
        <v>-3.2250994455288215E-2</v>
      </c>
      <c r="FV407">
        <v>5.4900532751382146E-2</v>
      </c>
      <c r="FW407">
        <v>0.82985575200850936</v>
      </c>
    </row>
    <row r="408" spans="3:179" x14ac:dyDescent="0.35">
      <c r="C408">
        <v>8.1562397460937497</v>
      </c>
      <c r="D408">
        <v>6.2168399999999999E-2</v>
      </c>
      <c r="E408">
        <v>1.8650500000000001</v>
      </c>
      <c r="F408">
        <v>31.864899999999999</v>
      </c>
      <c r="G408">
        <v>29.9999</v>
      </c>
      <c r="H408">
        <v>-2.6376400000000001E-2</v>
      </c>
      <c r="I408">
        <v>-0.23739199999999999</v>
      </c>
      <c r="J408">
        <v>8.7627699999999997</v>
      </c>
      <c r="K408">
        <v>9.0001599999999993</v>
      </c>
      <c r="L408" s="2">
        <f t="shared" si="377"/>
        <v>815.62397460937495</v>
      </c>
      <c r="M408" s="2">
        <f t="shared" si="331"/>
        <v>6.2168399999999995</v>
      </c>
      <c r="N408" s="3">
        <f t="shared" si="332"/>
        <v>866.3300121124804</v>
      </c>
      <c r="O408" s="4">
        <f t="shared" si="333"/>
        <v>6.0312478987283348E-2</v>
      </c>
      <c r="P408" s="5">
        <f t="shared" si="334"/>
        <v>-2.6730497668337475E-2</v>
      </c>
      <c r="Q408" s="5">
        <f t="shared" si="335"/>
        <v>-3.3581981318945874E-2</v>
      </c>
      <c r="R408">
        <v>5.6205773708373249E-2</v>
      </c>
      <c r="S408" s="18">
        <v>0.79597738500000004</v>
      </c>
      <c r="W408">
        <v>8.2407265625000008</v>
      </c>
      <c r="X408">
        <v>6.0163599999999998E-2</v>
      </c>
      <c r="Y408">
        <v>1.8049500000000001</v>
      </c>
      <c r="Z408">
        <v>31.805599999999998</v>
      </c>
      <c r="AA408">
        <v>30.000699999999998</v>
      </c>
      <c r="AB408">
        <v>-2.5673999999999999E-2</v>
      </c>
      <c r="AC408">
        <v>-0.23108000000000001</v>
      </c>
      <c r="AD408">
        <v>8.7694600000000005</v>
      </c>
      <c r="AE408">
        <v>9.0005400000000009</v>
      </c>
      <c r="AF408" s="2">
        <f t="shared" si="336"/>
        <v>824.07265625000002</v>
      </c>
      <c r="AG408" s="2">
        <f t="shared" si="337"/>
        <v>6.0163599999999997</v>
      </c>
      <c r="AH408" s="3">
        <f t="shared" si="338"/>
        <v>873.65183391156256</v>
      </c>
      <c r="AI408" s="4">
        <f t="shared" si="339"/>
        <v>5.842323583748317E-2</v>
      </c>
      <c r="AJ408" s="5">
        <f t="shared" si="340"/>
        <v>-2.6009329081180754E-2</v>
      </c>
      <c r="AK408" s="5">
        <f t="shared" si="341"/>
        <v>-3.2413906756302416E-2</v>
      </c>
      <c r="AL408">
        <v>5.4291849692545364E-2</v>
      </c>
      <c r="AM408">
        <v>0.80241265814475193</v>
      </c>
      <c r="AQ408">
        <v>8.1433393554687505</v>
      </c>
      <c r="AR408">
        <v>5.9722900000000002E-2</v>
      </c>
      <c r="AS408">
        <v>1.79169</v>
      </c>
      <c r="AT408">
        <v>31.791699999999999</v>
      </c>
      <c r="AU408">
        <v>30</v>
      </c>
      <c r="AV408">
        <v>-2.56055E-2</v>
      </c>
      <c r="AW408">
        <v>-0.23024900000000001</v>
      </c>
      <c r="AX408">
        <v>8.7618899999999993</v>
      </c>
      <c r="AY408">
        <v>8.9921399999999991</v>
      </c>
      <c r="AZ408" s="2">
        <f t="shared" si="342"/>
        <v>814.33393554687507</v>
      </c>
      <c r="BA408" s="2">
        <f t="shared" si="343"/>
        <v>5.9722900000000001</v>
      </c>
      <c r="BB408" s="3">
        <f t="shared" si="344"/>
        <v>862.96831974614747</v>
      </c>
      <c r="BC408" s="4">
        <f t="shared" si="345"/>
        <v>5.8007458854754279E-2</v>
      </c>
      <c r="BD408" s="5">
        <f t="shared" si="346"/>
        <v>-2.5939026541613647E-2</v>
      </c>
      <c r="BE408" s="5">
        <f t="shared" si="347"/>
        <v>-3.2068432313140632E-2</v>
      </c>
      <c r="BF408">
        <v>5.3497140038528311E-2</v>
      </c>
      <c r="BG408">
        <v>0.80886481410519873</v>
      </c>
      <c r="BK408">
        <v>8.232666015625</v>
      </c>
      <c r="BL408">
        <v>6.2182599999999998E-2</v>
      </c>
      <c r="BM408">
        <v>1.8655299999999999</v>
      </c>
      <c r="BN408">
        <v>31.866299999999999</v>
      </c>
      <c r="BO408">
        <v>30.000800000000002</v>
      </c>
      <c r="BP408">
        <v>-3.0140500000000001E-2</v>
      </c>
      <c r="BQ408">
        <v>-0.27124999999999999</v>
      </c>
      <c r="BR408">
        <v>8.7282700000000002</v>
      </c>
      <c r="BS408">
        <v>8.9995200000000004</v>
      </c>
      <c r="BT408" s="2">
        <f t="shared" si="324"/>
        <v>823.2666015625</v>
      </c>
      <c r="BU408" s="11">
        <f t="shared" si="348"/>
        <v>6.2182599999999999</v>
      </c>
      <c r="BV408" s="3">
        <f t="shared" si="325"/>
        <v>874.45945934082033</v>
      </c>
      <c r="BW408" s="4">
        <f t="shared" si="326"/>
        <v>6.0325847776151367E-2</v>
      </c>
      <c r="BX408" s="5">
        <f t="shared" si="327"/>
        <v>-3.0604063336635651E-2</v>
      </c>
      <c r="BY408" s="5">
        <f t="shared" si="349"/>
        <v>-2.9721784439515717E-2</v>
      </c>
      <c r="BZ408">
        <v>5.6338235441382424E-2</v>
      </c>
      <c r="CA408">
        <v>1.0296845870380154</v>
      </c>
      <c r="CE408">
        <v>8.2036552734374997</v>
      </c>
      <c r="CF408">
        <v>6.0972999999999999E-2</v>
      </c>
      <c r="CG408">
        <v>1.8291500000000001</v>
      </c>
      <c r="CH408">
        <v>31.828499999999998</v>
      </c>
      <c r="CI408">
        <v>29.999300000000002</v>
      </c>
      <c r="CJ408">
        <v>-2.80556E-2</v>
      </c>
      <c r="CK408">
        <v>-0.2525</v>
      </c>
      <c r="CL408">
        <v>8.7474900000000009</v>
      </c>
      <c r="CM408">
        <v>8.9999900000000004</v>
      </c>
      <c r="CN408" s="2">
        <f t="shared" si="350"/>
        <v>820.36552734375005</v>
      </c>
      <c r="CO408" s="11">
        <f t="shared" si="351"/>
        <v>6.0972999999999997</v>
      </c>
      <c r="CP408" s="3">
        <f t="shared" si="328"/>
        <v>870.38567464248047</v>
      </c>
      <c r="CQ408" s="4">
        <f t="shared" si="329"/>
        <v>5.918641161719037E-2</v>
      </c>
      <c r="CR408" s="5">
        <f t="shared" si="330"/>
        <v>-2.8456677803865016E-2</v>
      </c>
      <c r="CS408" s="5">
        <f t="shared" si="352"/>
        <v>-3.0729733813325354E-2</v>
      </c>
      <c r="CT408">
        <v>5.5034481707717284E-2</v>
      </c>
      <c r="CU408">
        <v>5.5034481707717284E-2</v>
      </c>
      <c r="CY408">
        <v>8.2425751953125008</v>
      </c>
      <c r="CZ408">
        <v>5.9854699999999997E-2</v>
      </c>
      <c r="DA408">
        <v>1.7956399999999999</v>
      </c>
      <c r="DB408">
        <v>31.7956</v>
      </c>
      <c r="DC408">
        <v>30</v>
      </c>
      <c r="DD408">
        <v>-2.6515799999999999E-2</v>
      </c>
      <c r="DE408">
        <v>-0.23862700000000001</v>
      </c>
      <c r="DF408">
        <v>8.7607800000000005</v>
      </c>
      <c r="DG408">
        <v>8.9993999999999996</v>
      </c>
      <c r="DH408" s="2">
        <f t="shared" si="353"/>
        <v>824.25751953125007</v>
      </c>
      <c r="DI408" s="2">
        <f t="shared" si="354"/>
        <v>5.9854699999999994</v>
      </c>
      <c r="DJ408" s="3">
        <f t="shared" si="355"/>
        <v>873.59320608553719</v>
      </c>
      <c r="DK408" s="4">
        <f t="shared" si="356"/>
        <v>5.8131823256576606E-2</v>
      </c>
      <c r="DL408" s="5">
        <f t="shared" si="357"/>
        <v>-2.687368439917814E-2</v>
      </c>
      <c r="DM408" s="5">
        <f t="shared" si="358"/>
        <v>-3.1258138857398463E-2</v>
      </c>
      <c r="DN408">
        <v>5.4242254709586026E-2</v>
      </c>
      <c r="DO408">
        <v>0.8597339886989922</v>
      </c>
      <c r="DS408">
        <v>8.1714433593750009</v>
      </c>
      <c r="DT408">
        <v>6.1454399999999999E-2</v>
      </c>
      <c r="DU408">
        <v>1.84362</v>
      </c>
      <c r="DV408">
        <v>31.843499999999999</v>
      </c>
      <c r="DW408">
        <v>29.9999</v>
      </c>
      <c r="DX408">
        <v>-2.5990300000000001E-2</v>
      </c>
      <c r="DY408">
        <v>-0.23071800000000001</v>
      </c>
      <c r="DZ408">
        <v>8.64635</v>
      </c>
      <c r="EA408">
        <v>8.8770699999999998</v>
      </c>
      <c r="EB408" s="2">
        <f t="shared" si="359"/>
        <v>817.14433593750016</v>
      </c>
      <c r="EC408" s="2">
        <f t="shared" si="360"/>
        <v>6.1454399999999998</v>
      </c>
      <c r="ED408" s="3">
        <f t="shared" si="361"/>
        <v>867.36145081593759</v>
      </c>
      <c r="EE408" s="4">
        <f t="shared" si="362"/>
        <v>5.9640043160257741E-2</v>
      </c>
      <c r="EF408" s="5">
        <f t="shared" si="363"/>
        <v>-2.6334016456953619E-2</v>
      </c>
      <c r="EG408" s="5">
        <f t="shared" si="364"/>
        <v>-3.3306026703304126E-2</v>
      </c>
      <c r="EH408">
        <v>5.5735928890675815E-2</v>
      </c>
      <c r="EI408">
        <v>0.79066820823575312</v>
      </c>
      <c r="EM408">
        <v>8.1502143554687496</v>
      </c>
      <c r="EN408">
        <v>6.2929299999999994E-2</v>
      </c>
      <c r="EO408">
        <v>1.8878900000000001</v>
      </c>
      <c r="EP408">
        <v>31.888000000000002</v>
      </c>
      <c r="EQ408">
        <v>30.0001</v>
      </c>
      <c r="ER408">
        <v>-2.64427E-2</v>
      </c>
      <c r="ES408">
        <v>-0.237979</v>
      </c>
      <c r="ET408">
        <v>8.7618399999999994</v>
      </c>
      <c r="EU408">
        <v>8.9998199999999997</v>
      </c>
      <c r="EV408" s="2">
        <f t="shared" si="365"/>
        <v>815.02143554687495</v>
      </c>
      <c r="EW408" s="2">
        <f t="shared" si="366"/>
        <v>6.2929299999999992</v>
      </c>
      <c r="EX408" s="3">
        <f t="shared" si="367"/>
        <v>866.31016397083488</v>
      </c>
      <c r="EY408" s="4">
        <f t="shared" si="368"/>
        <v>6.1028587270226246E-2</v>
      </c>
      <c r="EZ408" s="5">
        <f t="shared" si="369"/>
        <v>-2.6798596117768338E-2</v>
      </c>
      <c r="FA408" s="5">
        <f t="shared" si="370"/>
        <v>-3.4229991152457909E-2</v>
      </c>
      <c r="FB408">
        <v>5.6730880888131073E-2</v>
      </c>
      <c r="FC408">
        <v>0.7828981315948732</v>
      </c>
      <c r="FG408">
        <v>8.1299897460937505</v>
      </c>
      <c r="FH408">
        <v>6.1140899999999998E-2</v>
      </c>
      <c r="FI408">
        <v>1.83423</v>
      </c>
      <c r="FJ408">
        <v>31.834199999999999</v>
      </c>
      <c r="FK408">
        <v>30</v>
      </c>
      <c r="FL408">
        <v>-2.65647E-2</v>
      </c>
      <c r="FM408">
        <v>-0.23907500000000001</v>
      </c>
      <c r="FN408">
        <v>8.7606300000000008</v>
      </c>
      <c r="FO408">
        <v>8.9997000000000007</v>
      </c>
      <c r="FP408" s="2">
        <f t="shared" si="371"/>
        <v>812.99897460937507</v>
      </c>
      <c r="FQ408" s="2">
        <f t="shared" si="372"/>
        <v>6.11409</v>
      </c>
      <c r="FR408" s="3">
        <f t="shared" si="373"/>
        <v>862.70646361606941</v>
      </c>
      <c r="FS408" s="4">
        <f t="shared" si="374"/>
        <v>5.9344650060801196E-2</v>
      </c>
      <c r="FT408" s="5">
        <f t="shared" si="375"/>
        <v>-2.6923917600920999E-2</v>
      </c>
      <c r="FU408" s="5">
        <f t="shared" si="376"/>
        <v>-3.2420732459880197E-2</v>
      </c>
      <c r="FV408">
        <v>5.5227819888360084E-2</v>
      </c>
      <c r="FW408">
        <v>0.83045371150200376</v>
      </c>
    </row>
    <row r="409" spans="3:179" x14ac:dyDescent="0.35">
      <c r="C409">
        <v>8.1596328124999999</v>
      </c>
      <c r="D409">
        <v>6.25198E-2</v>
      </c>
      <c r="E409">
        <v>1.8755900000000001</v>
      </c>
      <c r="F409">
        <v>31.875499999999999</v>
      </c>
      <c r="G409">
        <v>29.9999</v>
      </c>
      <c r="H409">
        <v>-2.6531200000000001E-2</v>
      </c>
      <c r="I409">
        <v>-0.238785</v>
      </c>
      <c r="J409">
        <v>8.7613800000000008</v>
      </c>
      <c r="K409">
        <v>9.0001599999999993</v>
      </c>
      <c r="L409" s="2">
        <f t="shared" si="377"/>
        <v>815.96328124999991</v>
      </c>
      <c r="M409" s="2">
        <f t="shared" si="331"/>
        <v>6.2519799999999996</v>
      </c>
      <c r="N409" s="3">
        <f t="shared" si="332"/>
        <v>866.97714240109372</v>
      </c>
      <c r="O409" s="4">
        <f t="shared" si="333"/>
        <v>6.0643256936917564E-2</v>
      </c>
      <c r="P409" s="5">
        <f t="shared" si="334"/>
        <v>-2.6889503990098231E-2</v>
      </c>
      <c r="Q409" s="5">
        <f t="shared" si="335"/>
        <v>-3.3753752946819329E-2</v>
      </c>
      <c r="R409">
        <v>5.6533484035582712E-2</v>
      </c>
      <c r="S409" s="18">
        <v>0.79663745900000005</v>
      </c>
      <c r="W409">
        <v>8.2431835937500004</v>
      </c>
      <c r="X409">
        <v>6.0516199999999999E-2</v>
      </c>
      <c r="Y409">
        <v>1.8155300000000001</v>
      </c>
      <c r="Z409">
        <v>31.816199999999998</v>
      </c>
      <c r="AA409">
        <v>30.000699999999998</v>
      </c>
      <c r="AB409">
        <v>-2.5835899999999998E-2</v>
      </c>
      <c r="AC409">
        <v>-0.23253699999999999</v>
      </c>
      <c r="AD409">
        <v>8.7680100000000003</v>
      </c>
      <c r="AE409">
        <v>9.0005400000000009</v>
      </c>
      <c r="AF409" s="2">
        <f t="shared" si="336"/>
        <v>824.31835937500011</v>
      </c>
      <c r="AG409" s="2">
        <f t="shared" si="337"/>
        <v>6.0516199999999998</v>
      </c>
      <c r="AH409" s="3">
        <f t="shared" si="338"/>
        <v>874.20297407460941</v>
      </c>
      <c r="AI409" s="4">
        <f t="shared" si="339"/>
        <v>5.875577071922157E-2</v>
      </c>
      <c r="AJ409" s="5">
        <f t="shared" si="340"/>
        <v>-2.6175509038033121E-2</v>
      </c>
      <c r="AK409" s="5">
        <f t="shared" si="341"/>
        <v>-3.2580261681188452E-2</v>
      </c>
      <c r="AL409">
        <v>5.4621778303976597E-2</v>
      </c>
      <c r="AM409">
        <v>0.80341616940255034</v>
      </c>
      <c r="AQ409">
        <v>8.1461235351562493</v>
      </c>
      <c r="AR409">
        <v>6.0074700000000002E-2</v>
      </c>
      <c r="AS409">
        <v>1.8022400000000001</v>
      </c>
      <c r="AT409">
        <v>31.802299999999999</v>
      </c>
      <c r="AU409">
        <v>30</v>
      </c>
      <c r="AV409">
        <v>-2.5759000000000001E-2</v>
      </c>
      <c r="AW409">
        <v>-0.231629</v>
      </c>
      <c r="AX409">
        <v>8.76051</v>
      </c>
      <c r="AY409">
        <v>8.9921399999999991</v>
      </c>
      <c r="AZ409" s="2">
        <f t="shared" si="342"/>
        <v>814.61235351562493</v>
      </c>
      <c r="BA409" s="2">
        <f t="shared" si="343"/>
        <v>6.0074700000000005</v>
      </c>
      <c r="BB409" s="3">
        <f t="shared" si="344"/>
        <v>863.54994626937003</v>
      </c>
      <c r="BC409" s="4">
        <f t="shared" si="345"/>
        <v>5.8339377339075446E-2</v>
      </c>
      <c r="BD409" s="5">
        <f t="shared" si="346"/>
        <v>-2.6096572681276534E-2</v>
      </c>
      <c r="BE409" s="5">
        <f t="shared" si="347"/>
        <v>-3.2242804657798912E-2</v>
      </c>
      <c r="BF409">
        <v>5.3826018641788168E-2</v>
      </c>
      <c r="BG409">
        <v>0.80937663327511666</v>
      </c>
      <c r="BK409">
        <v>8.2350263671874995</v>
      </c>
      <c r="BL409">
        <v>6.2549499999999994E-2</v>
      </c>
      <c r="BM409">
        <v>1.87653</v>
      </c>
      <c r="BN409">
        <v>31.877300000000002</v>
      </c>
      <c r="BO409">
        <v>30.000800000000002</v>
      </c>
      <c r="BP409">
        <v>-3.0313E-2</v>
      </c>
      <c r="BQ409">
        <v>-0.27280300000000002</v>
      </c>
      <c r="BR409">
        <v>8.7267200000000003</v>
      </c>
      <c r="BS409">
        <v>8.9995200000000004</v>
      </c>
      <c r="BT409" s="2">
        <f t="shared" si="324"/>
        <v>823.50263671874995</v>
      </c>
      <c r="BU409" s="11">
        <f t="shared" si="348"/>
        <v>6.2549499999999991</v>
      </c>
      <c r="BV409" s="3">
        <f t="shared" si="325"/>
        <v>875.01231489418944</v>
      </c>
      <c r="BW409" s="4">
        <f t="shared" si="326"/>
        <v>6.0671208966530867E-2</v>
      </c>
      <c r="BX409" s="5">
        <f t="shared" si="327"/>
        <v>-3.0781939969606136E-2</v>
      </c>
      <c r="BY409" s="5">
        <f t="shared" si="349"/>
        <v>-2.988926899692473E-2</v>
      </c>
      <c r="BZ409">
        <v>5.6681075561630642E-2</v>
      </c>
      <c r="CA409">
        <v>1.029865935254999</v>
      </c>
      <c r="CE409">
        <v>8.2059570312499996</v>
      </c>
      <c r="CF409">
        <v>6.1344000000000003E-2</v>
      </c>
      <c r="CG409">
        <v>1.8402799999999999</v>
      </c>
      <c r="CH409">
        <v>31.839600000000001</v>
      </c>
      <c r="CI409">
        <v>29.999300000000002</v>
      </c>
      <c r="CJ409">
        <v>-2.8237499999999999E-2</v>
      </c>
      <c r="CK409">
        <v>-0.254137</v>
      </c>
      <c r="CL409">
        <v>8.7458500000000008</v>
      </c>
      <c r="CM409">
        <v>8.9999900000000004</v>
      </c>
      <c r="CN409" s="2">
        <f t="shared" si="350"/>
        <v>820.595703125</v>
      </c>
      <c r="CO409" s="11">
        <f t="shared" si="351"/>
        <v>6.1344000000000003</v>
      </c>
      <c r="CP409" s="3">
        <f t="shared" si="328"/>
        <v>870.93432593750003</v>
      </c>
      <c r="CQ409" s="4">
        <f t="shared" si="329"/>
        <v>5.9536029514779792E-2</v>
      </c>
      <c r="CR409" s="5">
        <f t="shared" si="330"/>
        <v>-2.8643845941747424E-2</v>
      </c>
      <c r="CS409" s="5">
        <f t="shared" si="352"/>
        <v>-3.0892183573032368E-2</v>
      </c>
      <c r="CT409">
        <v>5.5381482418709979E-2</v>
      </c>
      <c r="CU409">
        <v>5.5381482418709979E-2</v>
      </c>
      <c r="CY409">
        <v>8.2450419921875007</v>
      </c>
      <c r="CZ409">
        <v>6.0202199999999997E-2</v>
      </c>
      <c r="DA409">
        <v>1.80606</v>
      </c>
      <c r="DB409">
        <v>31.806000000000001</v>
      </c>
      <c r="DC409">
        <v>30</v>
      </c>
      <c r="DD409">
        <v>-2.66687E-2</v>
      </c>
      <c r="DE409">
        <v>-0.24000299999999999</v>
      </c>
      <c r="DF409">
        <v>8.7593999999999994</v>
      </c>
      <c r="DG409">
        <v>8.9993999999999996</v>
      </c>
      <c r="DH409" s="2">
        <f t="shared" si="353"/>
        <v>824.50419921875005</v>
      </c>
      <c r="DI409" s="2">
        <f t="shared" si="354"/>
        <v>6.0202200000000001</v>
      </c>
      <c r="DJ409" s="3">
        <f t="shared" si="355"/>
        <v>874.14116592095706</v>
      </c>
      <c r="DK409" s="4">
        <f t="shared" si="356"/>
        <v>5.8459644649589221E-2</v>
      </c>
      <c r="DL409" s="5">
        <f t="shared" si="357"/>
        <v>-2.7030761431197241E-2</v>
      </c>
      <c r="DM409" s="5">
        <f t="shared" si="358"/>
        <v>-3.1428883218391976E-2</v>
      </c>
      <c r="DN409">
        <v>5.4567636377419904E-2</v>
      </c>
      <c r="DO409">
        <v>0.86006114959181934</v>
      </c>
      <c r="DS409">
        <v>8.1733994140624997</v>
      </c>
      <c r="DT409">
        <v>6.1827E-2</v>
      </c>
      <c r="DU409">
        <v>1.8548</v>
      </c>
      <c r="DV409">
        <v>31.854700000000001</v>
      </c>
      <c r="DW409">
        <v>29.9999</v>
      </c>
      <c r="DX409">
        <v>-2.6140300000000002E-2</v>
      </c>
      <c r="DY409">
        <v>-0.23204900000000001</v>
      </c>
      <c r="DZ409">
        <v>8.6450200000000006</v>
      </c>
      <c r="EA409">
        <v>8.8770699999999998</v>
      </c>
      <c r="EB409" s="2">
        <f t="shared" si="359"/>
        <v>817.33994140624998</v>
      </c>
      <c r="EC409" s="2">
        <f t="shared" si="360"/>
        <v>6.1826999999999996</v>
      </c>
      <c r="ED409" s="3">
        <f t="shared" si="361"/>
        <v>867.87361796357425</v>
      </c>
      <c r="EE409" s="4">
        <f t="shared" si="362"/>
        <v>5.9991009361746457E-2</v>
      </c>
      <c r="EF409" s="5">
        <f t="shared" si="363"/>
        <v>-2.648803088964247E-2</v>
      </c>
      <c r="EG409" s="5">
        <f t="shared" si="364"/>
        <v>-3.3502978472103984E-2</v>
      </c>
      <c r="EH409">
        <v>5.6084589756750305E-2</v>
      </c>
      <c r="EI409">
        <v>0.79061719577253531</v>
      </c>
      <c r="EM409">
        <v>8.1526865234375006</v>
      </c>
      <c r="EN409">
        <v>6.3285599999999997E-2</v>
      </c>
      <c r="EO409">
        <v>1.8985799999999999</v>
      </c>
      <c r="EP409">
        <v>31.898700000000002</v>
      </c>
      <c r="EQ409">
        <v>30.0001</v>
      </c>
      <c r="ER409">
        <v>-2.6570799999999999E-2</v>
      </c>
      <c r="ES409">
        <v>-0.23913200000000001</v>
      </c>
      <c r="ET409">
        <v>8.7606900000000003</v>
      </c>
      <c r="EU409">
        <v>8.9998199999999997</v>
      </c>
      <c r="EV409" s="2">
        <f t="shared" si="365"/>
        <v>815.26865234374998</v>
      </c>
      <c r="EW409" s="2">
        <f t="shared" si="366"/>
        <v>6.3285599999999995</v>
      </c>
      <c r="EX409" s="3">
        <f t="shared" si="367"/>
        <v>866.86341816851552</v>
      </c>
      <c r="EY409" s="4">
        <f t="shared" si="368"/>
        <v>6.1363736838912927E-2</v>
      </c>
      <c r="EZ409" s="5">
        <f t="shared" si="369"/>
        <v>-2.6930184087366284E-2</v>
      </c>
      <c r="FA409" s="5">
        <f t="shared" si="370"/>
        <v>-3.4433552751546644E-2</v>
      </c>
      <c r="FB409">
        <v>5.7063285800001778E-2</v>
      </c>
      <c r="FC409">
        <v>0.78209135960147669</v>
      </c>
      <c r="FG409">
        <v>8.1325380859375009</v>
      </c>
      <c r="FH409">
        <v>6.1495500000000002E-2</v>
      </c>
      <c r="FI409">
        <v>1.8448599999999999</v>
      </c>
      <c r="FJ409">
        <v>31.844899999999999</v>
      </c>
      <c r="FK409">
        <v>30</v>
      </c>
      <c r="FL409">
        <v>-2.6723299999999998E-2</v>
      </c>
      <c r="FM409">
        <v>-0.24050199999999999</v>
      </c>
      <c r="FN409">
        <v>8.7591999999999999</v>
      </c>
      <c r="FO409">
        <v>8.9997000000000007</v>
      </c>
      <c r="FP409" s="2">
        <f t="shared" si="371"/>
        <v>813.25380859375002</v>
      </c>
      <c r="FQ409" s="2">
        <f t="shared" si="372"/>
        <v>6.1495500000000005</v>
      </c>
      <c r="FR409" s="3">
        <f t="shared" si="373"/>
        <v>863.26525818012692</v>
      </c>
      <c r="FS409" s="4">
        <f t="shared" si="374"/>
        <v>5.9678762868155842E-2</v>
      </c>
      <c r="FT409" s="5">
        <f t="shared" si="375"/>
        <v>-2.7086859012234957E-2</v>
      </c>
      <c r="FU409" s="5">
        <f t="shared" si="376"/>
        <v>-3.2591903855920881E-2</v>
      </c>
      <c r="FV409">
        <v>5.5559266131340254E-2</v>
      </c>
      <c r="FW409">
        <v>0.83109164570372784</v>
      </c>
    </row>
    <row r="410" spans="3:179" x14ac:dyDescent="0.35">
      <c r="C410">
        <v>8.1626127929687495</v>
      </c>
      <c r="D410">
        <v>6.2867300000000001E-2</v>
      </c>
      <c r="E410">
        <v>1.88601</v>
      </c>
      <c r="F410">
        <v>31.885899999999999</v>
      </c>
      <c r="G410">
        <v>29.9999</v>
      </c>
      <c r="H410">
        <v>-2.6685299999999999E-2</v>
      </c>
      <c r="I410">
        <v>-0.240172</v>
      </c>
      <c r="J410">
        <v>8.7599900000000002</v>
      </c>
      <c r="K410">
        <v>9.0001599999999993</v>
      </c>
      <c r="L410" s="2">
        <f t="shared" si="377"/>
        <v>816.26127929687493</v>
      </c>
      <c r="M410" s="2">
        <f t="shared" si="331"/>
        <v>6.2867300000000004</v>
      </c>
      <c r="N410" s="3">
        <f t="shared" si="332"/>
        <v>867.57742202081533</v>
      </c>
      <c r="O410" s="4">
        <f t="shared" si="333"/>
        <v>6.0970256195637465E-2</v>
      </c>
      <c r="P410" s="5">
        <f t="shared" si="334"/>
        <v>-2.7047816406781333E-2</v>
      </c>
      <c r="Q410" s="5">
        <f t="shared" si="335"/>
        <v>-3.3922439788856132E-2</v>
      </c>
      <c r="R410">
        <v>5.6857637760327491E-2</v>
      </c>
      <c r="S410" s="18">
        <v>0.79734289700000005</v>
      </c>
      <c r="W410">
        <v>8.2459843750000008</v>
      </c>
      <c r="X410">
        <v>6.0873400000000001E-2</v>
      </c>
      <c r="Y410">
        <v>1.8262400000000001</v>
      </c>
      <c r="Z410">
        <v>31.826899999999998</v>
      </c>
      <c r="AA410">
        <v>30.000699999999998</v>
      </c>
      <c r="AB410">
        <v>-2.5973E-2</v>
      </c>
      <c r="AC410">
        <v>-0.23377100000000001</v>
      </c>
      <c r="AD410">
        <v>8.7667699999999993</v>
      </c>
      <c r="AE410">
        <v>9.0005400000000009</v>
      </c>
      <c r="AF410" s="2">
        <f t="shared" si="336"/>
        <v>824.59843750000005</v>
      </c>
      <c r="AG410" s="2">
        <f t="shared" si="337"/>
        <v>6.0873400000000002</v>
      </c>
      <c r="AH410" s="3">
        <f t="shared" si="338"/>
        <v>874.79454802531257</v>
      </c>
      <c r="AI410" s="4">
        <f t="shared" si="339"/>
        <v>5.9092531117571616E-2</v>
      </c>
      <c r="AJ410" s="5">
        <f t="shared" si="340"/>
        <v>-2.6316254984594854E-2</v>
      </c>
      <c r="AK410" s="5">
        <f t="shared" si="341"/>
        <v>-3.2776276132976762E-2</v>
      </c>
      <c r="AL410">
        <v>5.495574122588491E-2</v>
      </c>
      <c r="AM410">
        <v>0.80290557956697306</v>
      </c>
      <c r="AQ410">
        <v>8.148991699218751</v>
      </c>
      <c r="AR410">
        <v>6.0432199999999998E-2</v>
      </c>
      <c r="AS410">
        <v>1.81297</v>
      </c>
      <c r="AT410">
        <v>31.812999999999999</v>
      </c>
      <c r="AU410">
        <v>30</v>
      </c>
      <c r="AV410">
        <v>-2.59087E-2</v>
      </c>
      <c r="AW410">
        <v>-0.23297499999999999</v>
      </c>
      <c r="AX410">
        <v>8.7591599999999996</v>
      </c>
      <c r="AY410">
        <v>8.9921399999999991</v>
      </c>
      <c r="AZ410" s="2">
        <f t="shared" si="342"/>
        <v>814.899169921875</v>
      </c>
      <c r="BA410" s="2">
        <f t="shared" si="343"/>
        <v>6.0432199999999998</v>
      </c>
      <c r="BB410" s="3">
        <f t="shared" si="344"/>
        <v>864.14531953842766</v>
      </c>
      <c r="BC410" s="4">
        <f t="shared" si="345"/>
        <v>5.8676560871359272E-2</v>
      </c>
      <c r="BD410" s="5">
        <f t="shared" si="346"/>
        <v>-2.6250242566331173E-2</v>
      </c>
      <c r="BE410" s="5">
        <f t="shared" si="347"/>
        <v>-3.2426318305028096E-2</v>
      </c>
      <c r="BF410">
        <v>5.4160090445406331E-2</v>
      </c>
      <c r="BG410">
        <v>0.80953509181647532</v>
      </c>
      <c r="BK410">
        <v>8.2373085937500008</v>
      </c>
      <c r="BL410">
        <v>6.2904799999999997E-2</v>
      </c>
      <c r="BM410">
        <v>1.8871899999999999</v>
      </c>
      <c r="BN410">
        <v>31.888000000000002</v>
      </c>
      <c r="BO410">
        <v>30.000800000000002</v>
      </c>
      <c r="BP410">
        <v>-3.0488700000000001E-2</v>
      </c>
      <c r="BQ410">
        <v>-0.27438400000000002</v>
      </c>
      <c r="BR410">
        <v>8.7251300000000001</v>
      </c>
      <c r="BS410">
        <v>8.9995200000000004</v>
      </c>
      <c r="BT410" s="2">
        <f t="shared" si="324"/>
        <v>823.73085937500014</v>
      </c>
      <c r="BU410" s="11">
        <f t="shared" si="348"/>
        <v>6.2904799999999996</v>
      </c>
      <c r="BV410" s="3">
        <f t="shared" si="325"/>
        <v>875.54748433781276</v>
      </c>
      <c r="BW410" s="4">
        <f t="shared" si="326"/>
        <v>6.1005537494139804E-2</v>
      </c>
      <c r="BX410" s="5">
        <f t="shared" si="327"/>
        <v>-3.09631488748334E-2</v>
      </c>
      <c r="BY410" s="5">
        <f t="shared" si="349"/>
        <v>-3.0042388619306405E-2</v>
      </c>
      <c r="BZ410">
        <v>5.7012963669330133E-2</v>
      </c>
      <c r="CA410">
        <v>1.030648703310338</v>
      </c>
      <c r="CE410">
        <v>8.2078808593750008</v>
      </c>
      <c r="CF410">
        <v>6.1693400000000002E-2</v>
      </c>
      <c r="CG410">
        <v>1.85076</v>
      </c>
      <c r="CH410">
        <v>31.850100000000001</v>
      </c>
      <c r="CI410">
        <v>29.999300000000002</v>
      </c>
      <c r="CJ410">
        <v>-2.8417100000000001E-2</v>
      </c>
      <c r="CK410">
        <v>-0.25575399999999998</v>
      </c>
      <c r="CL410">
        <v>8.7442299999999999</v>
      </c>
      <c r="CM410">
        <v>8.9999900000000004</v>
      </c>
      <c r="CN410" s="2">
        <f t="shared" si="350"/>
        <v>820.78808593750011</v>
      </c>
      <c r="CO410" s="11">
        <f t="shared" si="351"/>
        <v>6.16934</v>
      </c>
      <c r="CP410" s="3">
        <f t="shared" si="328"/>
        <v>871.42529363847666</v>
      </c>
      <c r="CQ410" s="4">
        <f t="shared" si="329"/>
        <v>5.9865180572744633E-2</v>
      </c>
      <c r="CR410" s="5">
        <f t="shared" si="330"/>
        <v>-2.8828681844321691E-2</v>
      </c>
      <c r="CS410" s="5">
        <f t="shared" si="352"/>
        <v>-3.1036498728422943E-2</v>
      </c>
      <c r="CT410">
        <v>5.5708291453429655E-2</v>
      </c>
      <c r="CU410">
        <v>5.5708291453429655E-2</v>
      </c>
      <c r="CY410">
        <v>8.2469882812500011</v>
      </c>
      <c r="CZ410">
        <v>6.0560500000000003E-2</v>
      </c>
      <c r="DA410">
        <v>1.81681</v>
      </c>
      <c r="DB410">
        <v>31.816800000000001</v>
      </c>
      <c r="DC410">
        <v>30</v>
      </c>
      <c r="DD410">
        <v>-2.6824199999999999E-2</v>
      </c>
      <c r="DE410">
        <v>-0.24140200000000001</v>
      </c>
      <c r="DF410">
        <v>8.7579999999999991</v>
      </c>
      <c r="DG410">
        <v>8.9993999999999996</v>
      </c>
      <c r="DH410" s="2">
        <f t="shared" si="353"/>
        <v>824.69882812500009</v>
      </c>
      <c r="DI410" s="2">
        <f t="shared" si="354"/>
        <v>6.0560499999999999</v>
      </c>
      <c r="DJ410" s="3">
        <f t="shared" si="355"/>
        <v>874.64300150566419</v>
      </c>
      <c r="DK410" s="4">
        <f t="shared" si="356"/>
        <v>5.8797541957391834E-2</v>
      </c>
      <c r="DL410" s="5">
        <f t="shared" si="357"/>
        <v>-2.7190534802001558E-2</v>
      </c>
      <c r="DM410" s="5">
        <f t="shared" si="358"/>
        <v>-3.1607007155390276E-2</v>
      </c>
      <c r="DN410">
        <v>5.4903299322715524E-2</v>
      </c>
      <c r="DO410">
        <v>0.86026920133007501</v>
      </c>
      <c r="DS410">
        <v>8.1755849609375009</v>
      </c>
      <c r="DT410">
        <v>6.2168899999999999E-2</v>
      </c>
      <c r="DU410">
        <v>1.8650599999999999</v>
      </c>
      <c r="DV410">
        <v>31.864999999999998</v>
      </c>
      <c r="DW410">
        <v>29.9999</v>
      </c>
      <c r="DX410">
        <v>-2.62971E-2</v>
      </c>
      <c r="DY410">
        <v>-0.23344100000000001</v>
      </c>
      <c r="DZ410">
        <v>8.6436299999999999</v>
      </c>
      <c r="EA410">
        <v>8.8770699999999998</v>
      </c>
      <c r="EB410" s="2">
        <f t="shared" si="359"/>
        <v>817.55849609375014</v>
      </c>
      <c r="EC410" s="2">
        <f t="shared" si="360"/>
        <v>6.2168900000000002</v>
      </c>
      <c r="ED410" s="3">
        <f t="shared" si="361"/>
        <v>868.38520848155292</v>
      </c>
      <c r="EE410" s="4">
        <f t="shared" si="362"/>
        <v>6.0312949722321582E-2</v>
      </c>
      <c r="EF410" s="5">
        <f t="shared" si="363"/>
        <v>-2.6649052671780565E-2</v>
      </c>
      <c r="EG410" s="5">
        <f t="shared" si="364"/>
        <v>-3.3663897050541014E-2</v>
      </c>
      <c r="EH410">
        <v>5.6404227377401327E-2</v>
      </c>
      <c r="EI410">
        <v>0.79162114332072808</v>
      </c>
      <c r="EM410">
        <v>8.1541840820312501</v>
      </c>
      <c r="EN410">
        <v>6.36486E-2</v>
      </c>
      <c r="EO410">
        <v>1.90947</v>
      </c>
      <c r="EP410">
        <v>31.909600000000001</v>
      </c>
      <c r="EQ410">
        <v>30.0001</v>
      </c>
      <c r="ER410">
        <v>-2.6701099999999998E-2</v>
      </c>
      <c r="ES410">
        <v>-0.24030499999999999</v>
      </c>
      <c r="ET410">
        <v>8.7595200000000002</v>
      </c>
      <c r="EU410">
        <v>8.9998199999999997</v>
      </c>
      <c r="EV410" s="2">
        <f t="shared" si="365"/>
        <v>815.41840820312507</v>
      </c>
      <c r="EW410" s="2">
        <f t="shared" si="366"/>
        <v>6.3648600000000002</v>
      </c>
      <c r="EX410" s="3">
        <f t="shared" si="367"/>
        <v>867.31864829948256</v>
      </c>
      <c r="EY410" s="4">
        <f t="shared" si="368"/>
        <v>6.1705073212670568E-2</v>
      </c>
      <c r="EZ410" s="5">
        <f t="shared" si="369"/>
        <v>-2.7064049726018759E-2</v>
      </c>
      <c r="FA410" s="5">
        <f t="shared" si="370"/>
        <v>-3.4641023486651809E-2</v>
      </c>
      <c r="FB410">
        <v>5.7402363807737007E-2</v>
      </c>
      <c r="FC410">
        <v>0.78127165429876289</v>
      </c>
      <c r="FG410">
        <v>8.1343862304687509</v>
      </c>
      <c r="FH410">
        <v>6.1854399999999997E-2</v>
      </c>
      <c r="FI410">
        <v>1.8556299999999999</v>
      </c>
      <c r="FJ410">
        <v>31.855599999999999</v>
      </c>
      <c r="FK410">
        <v>30</v>
      </c>
      <c r="FL410">
        <v>-2.6863100000000001E-2</v>
      </c>
      <c r="FM410">
        <v>-0.24176</v>
      </c>
      <c r="FN410">
        <v>8.7579399999999996</v>
      </c>
      <c r="FO410">
        <v>8.9997000000000007</v>
      </c>
      <c r="FP410" s="2">
        <f t="shared" si="371"/>
        <v>813.43862304687514</v>
      </c>
      <c r="FQ410" s="2">
        <f t="shared" si="372"/>
        <v>6.1854399999999998</v>
      </c>
      <c r="FR410" s="3">
        <f t="shared" si="373"/>
        <v>863.75338101226589</v>
      </c>
      <c r="FS410" s="4">
        <f t="shared" si="374"/>
        <v>6.0016813609032826E-2</v>
      </c>
      <c r="FT410" s="5">
        <f t="shared" si="375"/>
        <v>-2.7230507823813772E-2</v>
      </c>
      <c r="FU410" s="5">
        <f t="shared" si="376"/>
        <v>-3.2786305785219058E-2</v>
      </c>
      <c r="FV410">
        <v>5.5894987552931992E-2</v>
      </c>
      <c r="FW410">
        <v>0.83054516730854167</v>
      </c>
    </row>
    <row r="411" spans="3:179" x14ac:dyDescent="0.35">
      <c r="C411">
        <v>8.1649804687500005</v>
      </c>
      <c r="D411">
        <v>6.3227000000000005E-2</v>
      </c>
      <c r="E411">
        <v>1.8968</v>
      </c>
      <c r="F411">
        <v>31.896699999999999</v>
      </c>
      <c r="G411">
        <v>29.9999</v>
      </c>
      <c r="H411">
        <v>-2.6835299999999999E-2</v>
      </c>
      <c r="I411">
        <v>-0.24152199999999999</v>
      </c>
      <c r="J411">
        <v>8.7586399999999998</v>
      </c>
      <c r="K411">
        <v>9.0001599999999993</v>
      </c>
      <c r="L411" s="2">
        <f t="shared" si="377"/>
        <v>816.498046875</v>
      </c>
      <c r="M411" s="2">
        <f t="shared" si="331"/>
        <v>6.3227000000000002</v>
      </c>
      <c r="N411" s="3">
        <f t="shared" si="332"/>
        <v>868.12276888476561</v>
      </c>
      <c r="O411" s="4">
        <f t="shared" si="333"/>
        <v>6.1308623128310077E-2</v>
      </c>
      <c r="P411" s="5">
        <f t="shared" si="334"/>
        <v>-2.7201940822685157E-2</v>
      </c>
      <c r="Q411" s="5">
        <f t="shared" si="335"/>
        <v>-3.410668230562492E-2</v>
      </c>
      <c r="R411">
        <v>5.7193419559374688E-2</v>
      </c>
      <c r="S411" s="18">
        <v>0.79755458400000001</v>
      </c>
      <c r="W411">
        <v>8.2489570312500007</v>
      </c>
      <c r="X411">
        <v>6.1219799999999998E-2</v>
      </c>
      <c r="Y411">
        <v>1.8366400000000001</v>
      </c>
      <c r="Z411">
        <v>31.837299999999999</v>
      </c>
      <c r="AA411">
        <v>30.000699999999998</v>
      </c>
      <c r="AB411">
        <v>-2.6127299999999999E-2</v>
      </c>
      <c r="AC411">
        <v>-0.23516000000000001</v>
      </c>
      <c r="AD411">
        <v>8.7653800000000004</v>
      </c>
      <c r="AE411">
        <v>9.0005400000000009</v>
      </c>
      <c r="AF411" s="2">
        <f t="shared" si="336"/>
        <v>824.89570312500007</v>
      </c>
      <c r="AG411" s="2">
        <f t="shared" si="337"/>
        <v>6.1219799999999998</v>
      </c>
      <c r="AH411" s="3">
        <f t="shared" si="338"/>
        <v>875.39565309117188</v>
      </c>
      <c r="AI411" s="4">
        <f t="shared" si="339"/>
        <v>5.9419001230266624E-2</v>
      </c>
      <c r="AJ411" s="5">
        <f t="shared" si="340"/>
        <v>-2.6474682033300365E-2</v>
      </c>
      <c r="AK411" s="5">
        <f t="shared" si="341"/>
        <v>-3.2944319196966262E-2</v>
      </c>
      <c r="AL411">
        <v>5.527936879073151E-2</v>
      </c>
      <c r="AM411">
        <v>0.80361903595623052</v>
      </c>
      <c r="AQ411">
        <v>8.1514716796875</v>
      </c>
      <c r="AR411">
        <v>6.0776299999999998E-2</v>
      </c>
      <c r="AS411">
        <v>1.8232900000000001</v>
      </c>
      <c r="AT411">
        <v>31.8233</v>
      </c>
      <c r="AU411">
        <v>30</v>
      </c>
      <c r="AV411">
        <v>-2.60653E-2</v>
      </c>
      <c r="AW411">
        <v>-0.23438300000000001</v>
      </c>
      <c r="AX411">
        <v>8.7577599999999993</v>
      </c>
      <c r="AY411">
        <v>8.9921399999999991</v>
      </c>
      <c r="AZ411" s="2">
        <f t="shared" si="342"/>
        <v>815.14716796874995</v>
      </c>
      <c r="BA411" s="2">
        <f t="shared" si="343"/>
        <v>6.0776300000000001</v>
      </c>
      <c r="BB411" s="3">
        <f t="shared" si="344"/>
        <v>864.68879679336897</v>
      </c>
      <c r="BC411" s="4">
        <f t="shared" si="345"/>
        <v>5.9000998570923724E-2</v>
      </c>
      <c r="BD411" s="5">
        <f t="shared" si="346"/>
        <v>-2.6411020708242305E-2</v>
      </c>
      <c r="BE411" s="5">
        <f t="shared" si="347"/>
        <v>-3.2589977862681418E-2</v>
      </c>
      <c r="BF411">
        <v>5.4481687651718527E-2</v>
      </c>
      <c r="BG411">
        <v>0.81040314968993588</v>
      </c>
      <c r="BK411">
        <v>8.2397548828125</v>
      </c>
      <c r="BL411">
        <v>6.3263100000000003E-2</v>
      </c>
      <c r="BM411">
        <v>1.89794</v>
      </c>
      <c r="BN411">
        <v>31.898700000000002</v>
      </c>
      <c r="BO411">
        <v>30.000800000000002</v>
      </c>
      <c r="BP411">
        <v>-3.0674099999999999E-2</v>
      </c>
      <c r="BQ411">
        <v>-0.27605299999999999</v>
      </c>
      <c r="BR411">
        <v>8.7234700000000007</v>
      </c>
      <c r="BS411">
        <v>8.9995200000000004</v>
      </c>
      <c r="BT411" s="2">
        <f t="shared" si="324"/>
        <v>823.97548828125002</v>
      </c>
      <c r="BU411" s="11">
        <f t="shared" si="348"/>
        <v>6.3263100000000003</v>
      </c>
      <c r="BV411" s="3">
        <f t="shared" si="325"/>
        <v>876.10273199393555</v>
      </c>
      <c r="BW411" s="4">
        <f t="shared" si="326"/>
        <v>6.134257579049595E-2</v>
      </c>
      <c r="BX411" s="5">
        <f t="shared" si="327"/>
        <v>-3.1154397526927658E-2</v>
      </c>
      <c r="BY411" s="5">
        <f t="shared" si="349"/>
        <v>-3.0188178263568292E-2</v>
      </c>
      <c r="BZ411">
        <v>5.7347469987355251E-2</v>
      </c>
      <c r="CA411">
        <v>1.0320065442479986</v>
      </c>
      <c r="CE411">
        <v>8.2096669921875005</v>
      </c>
      <c r="CF411">
        <v>6.20741E-2</v>
      </c>
      <c r="CG411">
        <v>1.8621799999999999</v>
      </c>
      <c r="CH411">
        <v>31.861499999999999</v>
      </c>
      <c r="CI411">
        <v>29.999300000000002</v>
      </c>
      <c r="CJ411">
        <v>-2.8568400000000001E-2</v>
      </c>
      <c r="CK411">
        <v>-0.25711499999999998</v>
      </c>
      <c r="CL411">
        <v>8.7428699999999999</v>
      </c>
      <c r="CM411">
        <v>8.9999900000000004</v>
      </c>
      <c r="CN411" s="2">
        <f t="shared" si="350"/>
        <v>820.96669921875014</v>
      </c>
      <c r="CO411" s="11">
        <f t="shared" si="351"/>
        <v>6.2074100000000003</v>
      </c>
      <c r="CP411" s="3">
        <f t="shared" si="328"/>
        <v>871.92746820272475</v>
      </c>
      <c r="CQ411" s="4">
        <f t="shared" si="329"/>
        <v>6.0223694396953444E-2</v>
      </c>
      <c r="CR411" s="5">
        <f t="shared" si="330"/>
        <v>-2.8984419231053368E-2</v>
      </c>
      <c r="CS411" s="5">
        <f t="shared" si="352"/>
        <v>-3.1239275165900075E-2</v>
      </c>
      <c r="CT411">
        <v>5.6064409795205994E-2</v>
      </c>
      <c r="CU411">
        <v>5.6064409795205994E-2</v>
      </c>
      <c r="CY411">
        <v>8.2489599609374995</v>
      </c>
      <c r="CZ411">
        <v>6.0917199999999998E-2</v>
      </c>
      <c r="DA411">
        <v>1.82752</v>
      </c>
      <c r="DB411">
        <v>31.827500000000001</v>
      </c>
      <c r="DC411">
        <v>30</v>
      </c>
      <c r="DD411">
        <v>-2.6970500000000001E-2</v>
      </c>
      <c r="DE411">
        <v>-0.24271799999999999</v>
      </c>
      <c r="DF411">
        <v>8.7566799999999994</v>
      </c>
      <c r="DG411">
        <v>8.9993999999999996</v>
      </c>
      <c r="DH411" s="2">
        <f t="shared" si="353"/>
        <v>824.89599609375</v>
      </c>
      <c r="DI411" s="2">
        <f t="shared" si="354"/>
        <v>6.0917199999999996</v>
      </c>
      <c r="DJ411" s="3">
        <f t="shared" si="355"/>
        <v>875.1463504669922</v>
      </c>
      <c r="DK411" s="4">
        <f t="shared" si="356"/>
        <v>5.9133817001302325E-2</v>
      </c>
      <c r="DL411" s="5">
        <f t="shared" si="357"/>
        <v>-2.7340878653470482E-2</v>
      </c>
      <c r="DM411" s="5">
        <f t="shared" si="358"/>
        <v>-3.1792938347831839E-2</v>
      </c>
      <c r="DN411">
        <v>5.5237333265991874E-2</v>
      </c>
      <c r="DO411">
        <v>0.85996702646186929</v>
      </c>
      <c r="DS411">
        <v>8.1779023437500005</v>
      </c>
      <c r="DT411">
        <v>6.2519900000000003E-2</v>
      </c>
      <c r="DU411">
        <v>1.8755900000000001</v>
      </c>
      <c r="DV411">
        <v>31.875499999999999</v>
      </c>
      <c r="DW411">
        <v>29.9999</v>
      </c>
      <c r="DX411">
        <v>-2.64473E-2</v>
      </c>
      <c r="DY411">
        <v>-0.23477400000000001</v>
      </c>
      <c r="DZ411">
        <v>8.6422899999999991</v>
      </c>
      <c r="EA411">
        <v>8.8770699999999998</v>
      </c>
      <c r="EB411" s="2">
        <f t="shared" si="359"/>
        <v>817.79023437500007</v>
      </c>
      <c r="EC411" s="2">
        <f t="shared" si="360"/>
        <v>6.2519900000000002</v>
      </c>
      <c r="ED411" s="3">
        <f t="shared" si="361"/>
        <v>868.91839804910171</v>
      </c>
      <c r="EE411" s="4">
        <f t="shared" si="362"/>
        <v>6.0643351052806375E-2</v>
      </c>
      <c r="EF411" s="5">
        <f t="shared" si="363"/>
        <v>-2.6803321069106392E-2</v>
      </c>
      <c r="EG411" s="5">
        <f t="shared" si="364"/>
        <v>-3.3840029983699983E-2</v>
      </c>
      <c r="EH411">
        <v>5.6732228747642208E-2</v>
      </c>
      <c r="EI411">
        <v>0.79205961348193177</v>
      </c>
      <c r="EM411">
        <v>8.1563764648437509</v>
      </c>
      <c r="EN411">
        <v>6.4012399999999997E-2</v>
      </c>
      <c r="EO411">
        <v>1.92038</v>
      </c>
      <c r="EP411">
        <v>31.920500000000001</v>
      </c>
      <c r="EQ411">
        <v>30.0001</v>
      </c>
      <c r="ER411">
        <v>-2.6845600000000001E-2</v>
      </c>
      <c r="ES411">
        <v>-0.24160599999999999</v>
      </c>
      <c r="ET411">
        <v>8.7582199999999997</v>
      </c>
      <c r="EU411">
        <v>8.9998199999999997</v>
      </c>
      <c r="EV411" s="2">
        <f t="shared" si="365"/>
        <v>815.63764648437507</v>
      </c>
      <c r="EW411" s="2">
        <f t="shared" si="366"/>
        <v>6.4012399999999996</v>
      </c>
      <c r="EX411" s="3">
        <f t="shared" si="367"/>
        <v>867.84856976619142</v>
      </c>
      <c r="EY411" s="4">
        <f t="shared" si="368"/>
        <v>6.2047044986882051E-2</v>
      </c>
      <c r="EZ411" s="5">
        <f t="shared" si="369"/>
        <v>-2.7212524904195855E-2</v>
      </c>
      <c r="FA411" s="5">
        <f t="shared" si="370"/>
        <v>-3.4834520082686199E-2</v>
      </c>
      <c r="FB411">
        <v>5.7741706677239532E-2</v>
      </c>
      <c r="FC411">
        <v>0.7811941958609413</v>
      </c>
      <c r="FG411">
        <v>8.1367431640624996</v>
      </c>
      <c r="FH411">
        <v>6.22085E-2</v>
      </c>
      <c r="FI411">
        <v>1.86625</v>
      </c>
      <c r="FJ411">
        <v>31.866199999999999</v>
      </c>
      <c r="FK411">
        <v>30</v>
      </c>
      <c r="FL411">
        <v>-2.70017E-2</v>
      </c>
      <c r="FM411">
        <v>-0.243007</v>
      </c>
      <c r="FN411">
        <v>8.7566900000000008</v>
      </c>
      <c r="FO411">
        <v>8.9997000000000007</v>
      </c>
      <c r="FP411" s="2">
        <f t="shared" si="371"/>
        <v>813.67431640625</v>
      </c>
      <c r="FQ411" s="2">
        <f t="shared" si="372"/>
        <v>6.2208500000000004</v>
      </c>
      <c r="FR411" s="3">
        <f t="shared" si="373"/>
        <v>864.29177511840828</v>
      </c>
      <c r="FS411" s="4">
        <f t="shared" si="374"/>
        <v>6.0350231233605424E-2</v>
      </c>
      <c r="FT411" s="5">
        <f t="shared" si="375"/>
        <v>-2.7372943971347936E-2</v>
      </c>
      <c r="FU411" s="5">
        <f t="shared" si="376"/>
        <v>-3.2977287262257488E-2</v>
      </c>
      <c r="FV411">
        <v>5.6225835963995351E-2</v>
      </c>
      <c r="FW411">
        <v>0.83005444788893468</v>
      </c>
    </row>
    <row r="412" spans="3:179" x14ac:dyDescent="0.35">
      <c r="C412">
        <v>8.1672172851562497</v>
      </c>
      <c r="D412">
        <v>6.3583700000000007E-2</v>
      </c>
      <c r="E412">
        <v>1.90751</v>
      </c>
      <c r="F412">
        <v>31.907399999999999</v>
      </c>
      <c r="G412">
        <v>29.9999</v>
      </c>
      <c r="H412">
        <v>-2.6976900000000002E-2</v>
      </c>
      <c r="I412">
        <v>-0.24279700000000001</v>
      </c>
      <c r="J412">
        <v>8.7573699999999999</v>
      </c>
      <c r="K412">
        <v>9.0001599999999993</v>
      </c>
      <c r="L412" s="2">
        <f t="shared" si="377"/>
        <v>816.72172851562493</v>
      </c>
      <c r="M412" s="2">
        <f t="shared" si="331"/>
        <v>6.3583700000000007</v>
      </c>
      <c r="N412" s="3">
        <f t="shared" si="332"/>
        <v>868.65191788504376</v>
      </c>
      <c r="O412" s="4">
        <f t="shared" si="333"/>
        <v>6.1644054959026827E-2</v>
      </c>
      <c r="P412" s="5">
        <f t="shared" si="334"/>
        <v>-2.7347456070750967E-2</v>
      </c>
      <c r="Q412" s="5">
        <f t="shared" si="335"/>
        <v>-3.429659888827586E-2</v>
      </c>
      <c r="R412">
        <v>5.752634303996805E-2</v>
      </c>
      <c r="S412" s="18">
        <v>0.79738099299999998</v>
      </c>
      <c r="W412">
        <v>8.2511416015624999</v>
      </c>
      <c r="X412">
        <v>6.1571500000000001E-2</v>
      </c>
      <c r="Y412">
        <v>1.8471900000000001</v>
      </c>
      <c r="Z412">
        <v>31.847899999999999</v>
      </c>
      <c r="AA412">
        <v>30.000699999999998</v>
      </c>
      <c r="AB412">
        <v>-2.6274499999999999E-2</v>
      </c>
      <c r="AC412">
        <v>-0.236485</v>
      </c>
      <c r="AD412">
        <v>8.7640600000000006</v>
      </c>
      <c r="AE412">
        <v>9.0005400000000009</v>
      </c>
      <c r="AF412" s="2">
        <f t="shared" si="336"/>
        <v>825.11416015624991</v>
      </c>
      <c r="AG412" s="2">
        <f t="shared" si="337"/>
        <v>6.1571499999999997</v>
      </c>
      <c r="AH412" s="3">
        <f t="shared" si="338"/>
        <v>875.91767666831038</v>
      </c>
      <c r="AI412" s="4">
        <f t="shared" si="339"/>
        <v>5.9750357405711586E-2</v>
      </c>
      <c r="AJ412" s="5">
        <f t="shared" si="340"/>
        <v>-2.6625842575839685E-2</v>
      </c>
      <c r="AK412" s="5">
        <f t="shared" si="341"/>
        <v>-3.3124514829871901E-2</v>
      </c>
      <c r="AL412">
        <v>5.5608256384425472E-2</v>
      </c>
      <c r="AM412">
        <v>0.80381079428907831</v>
      </c>
      <c r="AQ412">
        <v>8.1540708007812501</v>
      </c>
      <c r="AR412">
        <v>6.1136700000000002E-2</v>
      </c>
      <c r="AS412">
        <v>1.8341000000000001</v>
      </c>
      <c r="AT412">
        <v>31.834099999999999</v>
      </c>
      <c r="AU412">
        <v>30</v>
      </c>
      <c r="AV412">
        <v>-2.6211499999999999E-2</v>
      </c>
      <c r="AW412">
        <v>-0.23569699999999999</v>
      </c>
      <c r="AX412">
        <v>8.7564399999999996</v>
      </c>
      <c r="AY412">
        <v>8.9921399999999991</v>
      </c>
      <c r="AZ412" s="2">
        <f t="shared" si="342"/>
        <v>815.40708007812498</v>
      </c>
      <c r="BA412" s="2">
        <f t="shared" si="343"/>
        <v>6.1136699999999999</v>
      </c>
      <c r="BB412" s="3">
        <f t="shared" si="344"/>
        <v>865.25837811073734</v>
      </c>
      <c r="BC412" s="4">
        <f t="shared" si="345"/>
        <v>5.9340692048899253E-2</v>
      </c>
      <c r="BD412" s="5">
        <f t="shared" si="346"/>
        <v>-2.6561144709717131E-2</v>
      </c>
      <c r="BE412" s="5">
        <f t="shared" si="347"/>
        <v>-3.2779547339182119E-2</v>
      </c>
      <c r="BF412">
        <v>5.4818404203109017E-2</v>
      </c>
      <c r="BG412">
        <v>0.81029626293734713</v>
      </c>
      <c r="BK412">
        <v>8.2425771484374994</v>
      </c>
      <c r="BL412">
        <v>6.3629000000000005E-2</v>
      </c>
      <c r="BM412">
        <v>1.90892</v>
      </c>
      <c r="BN412">
        <v>31.909700000000001</v>
      </c>
      <c r="BO412">
        <v>30.000800000000002</v>
      </c>
      <c r="BP412">
        <v>-3.0847099999999999E-2</v>
      </c>
      <c r="BQ412">
        <v>-0.27760899999999999</v>
      </c>
      <c r="BR412">
        <v>8.7219099999999994</v>
      </c>
      <c r="BS412">
        <v>8.9995200000000004</v>
      </c>
      <c r="BT412" s="2">
        <f t="shared" si="324"/>
        <v>824.25771484375002</v>
      </c>
      <c r="BU412" s="11">
        <f t="shared" si="348"/>
        <v>6.3629000000000007</v>
      </c>
      <c r="BV412" s="3">
        <f t="shared" si="325"/>
        <v>876.70440898154288</v>
      </c>
      <c r="BW412" s="4">
        <f t="shared" si="326"/>
        <v>6.1686645904452143E-2</v>
      </c>
      <c r="BX412" s="5">
        <f t="shared" si="327"/>
        <v>-3.1332888001478397E-2</v>
      </c>
      <c r="BY412" s="5">
        <f t="shared" si="349"/>
        <v>-3.0353757902973746E-2</v>
      </c>
      <c r="BZ412">
        <v>5.7688796401129921E-2</v>
      </c>
      <c r="CA412">
        <v>1.0322572941918577</v>
      </c>
      <c r="CE412">
        <v>8.2117548828124995</v>
      </c>
      <c r="CF412">
        <v>6.2427400000000001E-2</v>
      </c>
      <c r="CG412">
        <v>1.8727799999999999</v>
      </c>
      <c r="CH412">
        <v>31.8721</v>
      </c>
      <c r="CI412">
        <v>29.999300000000002</v>
      </c>
      <c r="CJ412">
        <v>-2.8742199999999999E-2</v>
      </c>
      <c r="CK412">
        <v>-0.25867899999999999</v>
      </c>
      <c r="CL412">
        <v>8.7413100000000004</v>
      </c>
      <c r="CM412">
        <v>8.9999900000000004</v>
      </c>
      <c r="CN412" s="2">
        <f t="shared" si="350"/>
        <v>821.17548828124995</v>
      </c>
      <c r="CO412" s="11">
        <f t="shared" si="351"/>
        <v>6.2427400000000004</v>
      </c>
      <c r="CP412" s="3">
        <f t="shared" si="328"/>
        <v>872.43933895837893</v>
      </c>
      <c r="CQ412" s="4">
        <f t="shared" si="329"/>
        <v>6.0556290070109556E-2</v>
      </c>
      <c r="CR412" s="5">
        <f t="shared" si="330"/>
        <v>-2.9163346444496429E-2</v>
      </c>
      <c r="CS412" s="5">
        <f t="shared" si="352"/>
        <v>-3.1392943625613123E-2</v>
      </c>
      <c r="CT412">
        <v>5.6394563732977319E-2</v>
      </c>
      <c r="CU412">
        <v>5.6394563732977319E-2</v>
      </c>
      <c r="CY412">
        <v>8.250632812500001</v>
      </c>
      <c r="CZ412">
        <v>6.12831E-2</v>
      </c>
      <c r="DA412">
        <v>1.83849</v>
      </c>
      <c r="DB412">
        <v>31.8385</v>
      </c>
      <c r="DC412">
        <v>30</v>
      </c>
      <c r="DD412">
        <v>-2.7121200000000002E-2</v>
      </c>
      <c r="DE412">
        <v>-0.24407400000000001</v>
      </c>
      <c r="DF412">
        <v>8.7553300000000007</v>
      </c>
      <c r="DG412">
        <v>8.9993999999999996</v>
      </c>
      <c r="DH412" s="2">
        <f t="shared" si="353"/>
        <v>825.06328125000005</v>
      </c>
      <c r="DI412" s="2">
        <f t="shared" si="354"/>
        <v>6.1283099999999999</v>
      </c>
      <c r="DJ412" s="3">
        <f t="shared" si="355"/>
        <v>875.62571682117198</v>
      </c>
      <c r="DK412" s="4">
        <f t="shared" si="356"/>
        <v>5.947864779189805E-2</v>
      </c>
      <c r="DL412" s="5">
        <f t="shared" si="357"/>
        <v>-2.7495767761350057E-2</v>
      </c>
      <c r="DM412" s="5">
        <f t="shared" si="358"/>
        <v>-3.1982880030547993E-2</v>
      </c>
      <c r="DN412">
        <v>5.5580029735623655E-2</v>
      </c>
      <c r="DO412">
        <v>0.85970268265671712</v>
      </c>
      <c r="DS412">
        <v>8.1801997070312495</v>
      </c>
      <c r="DT412">
        <v>6.2876100000000004E-2</v>
      </c>
      <c r="DU412">
        <v>1.88628</v>
      </c>
      <c r="DV412">
        <v>31.886199999999999</v>
      </c>
      <c r="DW412">
        <v>29.9999</v>
      </c>
      <c r="DX412">
        <v>-2.6597699999999998E-2</v>
      </c>
      <c r="DY412">
        <v>-0.23610999999999999</v>
      </c>
      <c r="DZ412">
        <v>8.6409599999999998</v>
      </c>
      <c r="EA412">
        <v>8.8770699999999998</v>
      </c>
      <c r="EB412" s="2">
        <f t="shared" si="359"/>
        <v>818.01997070312495</v>
      </c>
      <c r="EC412" s="2">
        <f t="shared" si="360"/>
        <v>6.2876100000000008</v>
      </c>
      <c r="ED412" s="3">
        <f t="shared" si="361"/>
        <v>869.45387618305165</v>
      </c>
      <c r="EE412" s="4">
        <f t="shared" si="362"/>
        <v>6.0978535652132619E-2</v>
      </c>
      <c r="EF412" s="5">
        <f t="shared" si="363"/>
        <v>-2.6957818733715135E-2</v>
      </c>
      <c r="EG412" s="5">
        <f t="shared" si="364"/>
        <v>-3.4020716918417487E-2</v>
      </c>
      <c r="EH412">
        <v>5.7065003085569548E-2</v>
      </c>
      <c r="EI412">
        <v>0.79239419905114417</v>
      </c>
      <c r="EM412">
        <v>8.1586079101562508</v>
      </c>
      <c r="EN412">
        <v>6.4368599999999998E-2</v>
      </c>
      <c r="EO412">
        <v>1.93106</v>
      </c>
      <c r="EP412">
        <v>31.9312</v>
      </c>
      <c r="EQ412">
        <v>30.0001</v>
      </c>
      <c r="ER412">
        <v>-2.70063E-2</v>
      </c>
      <c r="ES412">
        <v>-0.24305199999999999</v>
      </c>
      <c r="ET412">
        <v>8.7567699999999995</v>
      </c>
      <c r="EU412">
        <v>8.9998199999999997</v>
      </c>
      <c r="EV412" s="2">
        <f t="shared" si="365"/>
        <v>815.86079101562507</v>
      </c>
      <c r="EW412" s="2">
        <f t="shared" si="366"/>
        <v>6.4368599999999994</v>
      </c>
      <c r="EX412" s="3">
        <f t="shared" si="367"/>
        <v>868.37660792819338</v>
      </c>
      <c r="EY412" s="4">
        <f t="shared" si="368"/>
        <v>6.2381759498358572E-2</v>
      </c>
      <c r="EZ412" s="5">
        <f t="shared" si="369"/>
        <v>-2.7377671637237654E-2</v>
      </c>
      <c r="FA412" s="5">
        <f t="shared" si="370"/>
        <v>-3.5004087861120914E-2</v>
      </c>
      <c r="FB412">
        <v>5.8073801626954906E-2</v>
      </c>
      <c r="FC412">
        <v>0.78212784020708825</v>
      </c>
      <c r="FG412">
        <v>8.1390981445312498</v>
      </c>
      <c r="FH412">
        <v>6.25608E-2</v>
      </c>
      <c r="FI412">
        <v>1.8768199999999999</v>
      </c>
      <c r="FJ412">
        <v>31.876799999999999</v>
      </c>
      <c r="FK412">
        <v>30</v>
      </c>
      <c r="FL412">
        <v>-2.7164399999999998E-2</v>
      </c>
      <c r="FM412">
        <v>-0.24447099999999999</v>
      </c>
      <c r="FN412">
        <v>8.7552299999999992</v>
      </c>
      <c r="FO412">
        <v>8.9997000000000007</v>
      </c>
      <c r="FP412" s="2">
        <f t="shared" si="371"/>
        <v>813.90981445312491</v>
      </c>
      <c r="FQ412" s="2">
        <f t="shared" si="372"/>
        <v>6.2560799999999999</v>
      </c>
      <c r="FR412" s="3">
        <f t="shared" si="373"/>
        <v>864.82866357316391</v>
      </c>
      <c r="FS412" s="4">
        <f t="shared" si="374"/>
        <v>6.068184370864288E-2</v>
      </c>
      <c r="FT412" s="5">
        <f t="shared" si="375"/>
        <v>-2.7540173045092747E-2</v>
      </c>
      <c r="FU412" s="5">
        <f t="shared" si="376"/>
        <v>-3.314167066355013E-2</v>
      </c>
      <c r="FV412">
        <v>5.6554886410483132E-2</v>
      </c>
      <c r="FW412">
        <v>0.83098324537338364</v>
      </c>
    </row>
    <row r="413" spans="3:179" x14ac:dyDescent="0.35">
      <c r="C413">
        <v>8.1691357421874997</v>
      </c>
      <c r="D413">
        <v>6.3944399999999998E-2</v>
      </c>
      <c r="E413">
        <v>1.9183300000000001</v>
      </c>
      <c r="F413">
        <v>31.918199999999999</v>
      </c>
      <c r="G413">
        <v>29.9999</v>
      </c>
      <c r="H413">
        <v>-2.7130000000000001E-2</v>
      </c>
      <c r="I413">
        <v>-0.244174</v>
      </c>
      <c r="J413">
        <v>8.7559900000000006</v>
      </c>
      <c r="K413">
        <v>9.0001599999999993</v>
      </c>
      <c r="L413" s="2">
        <f t="shared" si="377"/>
        <v>816.91357421875</v>
      </c>
      <c r="M413" s="2">
        <f t="shared" si="331"/>
        <v>6.3944399999999995</v>
      </c>
      <c r="N413" s="3">
        <f t="shared" si="332"/>
        <v>869.15062257402349</v>
      </c>
      <c r="O413" s="4">
        <f t="shared" si="333"/>
        <v>6.1983133914981434E-2</v>
      </c>
      <c r="P413" s="5">
        <f t="shared" si="334"/>
        <v>-2.7504813122190153E-2</v>
      </c>
      <c r="Q413" s="5">
        <f t="shared" si="335"/>
        <v>-3.4478320792791284E-2</v>
      </c>
      <c r="R413">
        <v>5.7863057962413242E-2</v>
      </c>
      <c r="S413" s="18">
        <v>0.79774224800000004</v>
      </c>
      <c r="W413">
        <v>8.2538876953124998</v>
      </c>
      <c r="X413">
        <v>6.1918399999999998E-2</v>
      </c>
      <c r="Y413">
        <v>1.8575999999999999</v>
      </c>
      <c r="Z413">
        <v>31.8583</v>
      </c>
      <c r="AA413">
        <v>30.000699999999998</v>
      </c>
      <c r="AB413">
        <v>-2.6432600000000001E-2</v>
      </c>
      <c r="AC413">
        <v>-0.23790800000000001</v>
      </c>
      <c r="AD413">
        <v>8.7626399999999993</v>
      </c>
      <c r="AE413">
        <v>9.0005400000000009</v>
      </c>
      <c r="AF413" s="2">
        <f t="shared" si="336"/>
        <v>825.38876953124998</v>
      </c>
      <c r="AG413" s="2">
        <f t="shared" si="337"/>
        <v>6.19184</v>
      </c>
      <c r="AH413" s="3">
        <f t="shared" si="338"/>
        <v>876.4955215185937</v>
      </c>
      <c r="AI413" s="4">
        <f t="shared" si="339"/>
        <v>6.0077083709506117E-2</v>
      </c>
      <c r="AJ413" s="5">
        <f t="shared" si="340"/>
        <v>-2.6788221846413142E-2</v>
      </c>
      <c r="AK413" s="5">
        <f t="shared" si="341"/>
        <v>-3.3288861863092975E-2</v>
      </c>
      <c r="AL413">
        <v>5.5932250134912473E-2</v>
      </c>
      <c r="AM413">
        <v>0.80472026819616127</v>
      </c>
      <c r="AQ413">
        <v>8.1564492187499997</v>
      </c>
      <c r="AR413">
        <v>6.1486100000000002E-2</v>
      </c>
      <c r="AS413">
        <v>1.8445800000000001</v>
      </c>
      <c r="AT413">
        <v>31.8446</v>
      </c>
      <c r="AU413">
        <v>30</v>
      </c>
      <c r="AV413">
        <v>-2.6357800000000001E-2</v>
      </c>
      <c r="AW413">
        <v>-0.237013</v>
      </c>
      <c r="AX413">
        <v>8.7551299999999994</v>
      </c>
      <c r="AY413">
        <v>8.9921399999999991</v>
      </c>
      <c r="AZ413" s="2">
        <f t="shared" si="342"/>
        <v>815.64492187499991</v>
      </c>
      <c r="BA413" s="2">
        <f t="shared" si="343"/>
        <v>6.1486100000000006</v>
      </c>
      <c r="BB413" s="3">
        <f t="shared" si="344"/>
        <v>865.79574710589839</v>
      </c>
      <c r="BC413" s="4">
        <f t="shared" si="345"/>
        <v>5.9669907398094309E-2</v>
      </c>
      <c r="BD413" s="5">
        <f t="shared" si="346"/>
        <v>-2.6711393958920356E-2</v>
      </c>
      <c r="BE413" s="5">
        <f t="shared" si="347"/>
        <v>-3.2958513439173956E-2</v>
      </c>
      <c r="BF413">
        <v>5.5144810983976972E-2</v>
      </c>
      <c r="BG413">
        <v>0.81045505915238358</v>
      </c>
      <c r="BK413">
        <v>8.2452753906250003</v>
      </c>
      <c r="BL413">
        <v>6.3988299999999998E-2</v>
      </c>
      <c r="BM413">
        <v>1.9197</v>
      </c>
      <c r="BN413">
        <v>31.920500000000001</v>
      </c>
      <c r="BO413">
        <v>30.000800000000002</v>
      </c>
      <c r="BP413">
        <v>-3.1029600000000001E-2</v>
      </c>
      <c r="BQ413">
        <v>-0.27925100000000003</v>
      </c>
      <c r="BR413">
        <v>8.7202699999999993</v>
      </c>
      <c r="BS413">
        <v>8.9995200000000004</v>
      </c>
      <c r="BT413" s="2">
        <f t="shared" si="324"/>
        <v>824.52753906249995</v>
      </c>
      <c r="BU413" s="11">
        <f t="shared" si="348"/>
        <v>6.3988300000000002</v>
      </c>
      <c r="BV413" s="3">
        <f t="shared" si="325"/>
        <v>877.28765459029296</v>
      </c>
      <c r="BW413" s="4">
        <f t="shared" si="326"/>
        <v>6.202439461839214E-2</v>
      </c>
      <c r="BX413" s="5">
        <f t="shared" si="327"/>
        <v>-3.1521214513562913E-2</v>
      </c>
      <c r="BY413" s="5">
        <f t="shared" si="349"/>
        <v>-3.0503180104829226E-2</v>
      </c>
      <c r="BZ413">
        <v>5.8023885463603167E-2</v>
      </c>
      <c r="CA413">
        <v>1.0333746974982623</v>
      </c>
      <c r="CE413">
        <v>8.2139423828124993</v>
      </c>
      <c r="CF413">
        <v>6.2788300000000005E-2</v>
      </c>
      <c r="CG413">
        <v>1.88361</v>
      </c>
      <c r="CH413">
        <v>31.882899999999999</v>
      </c>
      <c r="CI413">
        <v>29.999300000000002</v>
      </c>
      <c r="CJ413">
        <v>-2.88974E-2</v>
      </c>
      <c r="CK413">
        <v>-0.26007599999999997</v>
      </c>
      <c r="CL413">
        <v>8.7399100000000001</v>
      </c>
      <c r="CM413">
        <v>8.9999900000000004</v>
      </c>
      <c r="CN413" s="2">
        <f t="shared" si="350"/>
        <v>821.39423828124995</v>
      </c>
      <c r="CO413" s="11">
        <f t="shared" si="351"/>
        <v>6.2788300000000001</v>
      </c>
      <c r="CP413" s="3">
        <f t="shared" si="328"/>
        <v>872.96818613272455</v>
      </c>
      <c r="CQ413" s="4">
        <f t="shared" si="329"/>
        <v>6.089592618654633E-2</v>
      </c>
      <c r="CR413" s="5">
        <f t="shared" si="330"/>
        <v>-2.9323152009241467E-2</v>
      </c>
      <c r="CS413" s="5">
        <f t="shared" si="352"/>
        <v>-3.1572774177304863E-2</v>
      </c>
      <c r="CT413">
        <v>5.673167713280159E-2</v>
      </c>
      <c r="CU413">
        <v>5.673167713280159E-2</v>
      </c>
      <c r="CY413">
        <v>8.2523339843749994</v>
      </c>
      <c r="CZ413">
        <v>6.1636400000000001E-2</v>
      </c>
      <c r="DA413">
        <v>1.8490899999999999</v>
      </c>
      <c r="DB413">
        <v>31.8491</v>
      </c>
      <c r="DC413">
        <v>30</v>
      </c>
      <c r="DD413">
        <v>-2.72629E-2</v>
      </c>
      <c r="DE413">
        <v>-0.24535000000000001</v>
      </c>
      <c r="DF413">
        <v>8.7540499999999994</v>
      </c>
      <c r="DG413">
        <v>8.9993999999999996</v>
      </c>
      <c r="DH413" s="2">
        <f t="shared" si="353"/>
        <v>825.2333984375</v>
      </c>
      <c r="DI413" s="2">
        <f t="shared" si="354"/>
        <v>6.16364</v>
      </c>
      <c r="DJ413" s="3">
        <f t="shared" si="355"/>
        <v>876.09781427695316</v>
      </c>
      <c r="DK413" s="4">
        <f t="shared" si="356"/>
        <v>5.9811491315415258E-2</v>
      </c>
      <c r="DL413" s="5">
        <f t="shared" si="357"/>
        <v>-2.7641428577804692E-2</v>
      </c>
      <c r="DM413" s="5">
        <f t="shared" si="358"/>
        <v>-3.2170062737610569E-2</v>
      </c>
      <c r="DN413">
        <v>5.5910771302071685E-2</v>
      </c>
      <c r="DO413">
        <v>0.85922830810922313</v>
      </c>
      <c r="DS413">
        <v>8.1822812500000008</v>
      </c>
      <c r="DT413">
        <v>6.3245599999999999E-2</v>
      </c>
      <c r="DU413">
        <v>1.8973599999999999</v>
      </c>
      <c r="DV413">
        <v>31.897300000000001</v>
      </c>
      <c r="DW413">
        <v>29.9999</v>
      </c>
      <c r="DX413">
        <v>-2.6752499999999999E-2</v>
      </c>
      <c r="DY413">
        <v>-0.237483</v>
      </c>
      <c r="DZ413">
        <v>8.6395800000000005</v>
      </c>
      <c r="EA413">
        <v>8.8770699999999998</v>
      </c>
      <c r="EB413" s="2">
        <f t="shared" si="359"/>
        <v>818.22812500000009</v>
      </c>
      <c r="EC413" s="2">
        <f t="shared" si="360"/>
        <v>6.32456</v>
      </c>
      <c r="ED413" s="3">
        <f t="shared" si="361"/>
        <v>869.97745370250004</v>
      </c>
      <c r="EE413" s="4">
        <f t="shared" si="362"/>
        <v>6.1326116887694002E-2</v>
      </c>
      <c r="EF413" s="5">
        <f t="shared" si="363"/>
        <v>-2.7116861207945795E-2</v>
      </c>
      <c r="EG413" s="5">
        <f t="shared" si="364"/>
        <v>-3.420925567974821E-2</v>
      </c>
      <c r="EH413">
        <v>5.7410227626049554E-2</v>
      </c>
      <c r="EI413">
        <v>0.79267615354750043</v>
      </c>
      <c r="EM413">
        <v>8.1604360351562502</v>
      </c>
      <c r="EN413">
        <v>6.4729300000000004E-2</v>
      </c>
      <c r="EO413">
        <v>1.9418899999999999</v>
      </c>
      <c r="EP413">
        <v>31.942</v>
      </c>
      <c r="EQ413">
        <v>30.0001</v>
      </c>
      <c r="ER413">
        <v>-2.7148100000000001E-2</v>
      </c>
      <c r="ES413">
        <v>-0.24432799999999999</v>
      </c>
      <c r="ET413">
        <v>8.75549</v>
      </c>
      <c r="EU413">
        <v>8.9998199999999997</v>
      </c>
      <c r="EV413" s="2">
        <f t="shared" si="365"/>
        <v>816.04360351562502</v>
      </c>
      <c r="EW413" s="2">
        <f t="shared" si="366"/>
        <v>6.4729300000000007</v>
      </c>
      <c r="EX413" s="3">
        <f t="shared" si="367"/>
        <v>868.86553474066898</v>
      </c>
      <c r="EY413" s="4">
        <f t="shared" si="368"/>
        <v>6.2720588448827178E-2</v>
      </c>
      <c r="EZ413" s="5">
        <f t="shared" si="369"/>
        <v>-2.7523418042040768E-2</v>
      </c>
      <c r="FA413" s="5">
        <f t="shared" si="370"/>
        <v>-3.519717040678641E-2</v>
      </c>
      <c r="FB413">
        <v>5.8410205044433436E-2</v>
      </c>
      <c r="FC413">
        <v>0.78197814551404798</v>
      </c>
      <c r="FG413">
        <v>8.1415844726562501</v>
      </c>
      <c r="FH413">
        <v>6.2910900000000006E-2</v>
      </c>
      <c r="FI413">
        <v>1.88733</v>
      </c>
      <c r="FJ413">
        <v>31.8873</v>
      </c>
      <c r="FK413">
        <v>30</v>
      </c>
      <c r="FL413">
        <v>-2.7299400000000001E-2</v>
      </c>
      <c r="FM413">
        <v>-0.24568699999999999</v>
      </c>
      <c r="FN413">
        <v>8.7540099999999992</v>
      </c>
      <c r="FO413">
        <v>8.9997000000000007</v>
      </c>
      <c r="FP413" s="2">
        <f t="shared" si="371"/>
        <v>814.158447265625</v>
      </c>
      <c r="FQ413" s="2">
        <f t="shared" si="372"/>
        <v>6.2910900000000005</v>
      </c>
      <c r="FR413" s="3">
        <f t="shared" si="373"/>
        <v>865.37788792570814</v>
      </c>
      <c r="FS413" s="4">
        <f t="shared" si="374"/>
        <v>6.10112764676548E-2</v>
      </c>
      <c r="FT413" s="5">
        <f t="shared" si="375"/>
        <v>-2.7678952267208141E-2</v>
      </c>
      <c r="FU413" s="5">
        <f t="shared" si="376"/>
        <v>-3.3332324200446656E-2</v>
      </c>
      <c r="FV413">
        <v>5.6881698274113657E-2</v>
      </c>
      <c r="FW413">
        <v>0.83039370734421336</v>
      </c>
    </row>
    <row r="414" spans="3:179" x14ac:dyDescent="0.35">
      <c r="C414">
        <v>8.1712065429687506</v>
      </c>
      <c r="D414">
        <v>6.43011E-2</v>
      </c>
      <c r="E414">
        <v>1.92903</v>
      </c>
      <c r="F414">
        <v>31.928899999999999</v>
      </c>
      <c r="G414">
        <v>29.9999</v>
      </c>
      <c r="H414">
        <v>-2.7298599999999999E-2</v>
      </c>
      <c r="I414">
        <v>-0.24569199999999999</v>
      </c>
      <c r="J414">
        <v>8.7544699999999995</v>
      </c>
      <c r="K414">
        <v>9.0001599999999993</v>
      </c>
      <c r="L414" s="2">
        <f t="shared" si="377"/>
        <v>817.12065429687505</v>
      </c>
      <c r="M414" s="2">
        <f t="shared" si="331"/>
        <v>6.43011</v>
      </c>
      <c r="N414" s="3">
        <f t="shared" si="332"/>
        <v>869.66241120088387</v>
      </c>
      <c r="O414" s="4">
        <f t="shared" si="333"/>
        <v>6.2318339607501376E-2</v>
      </c>
      <c r="P414" s="5">
        <f t="shared" si="334"/>
        <v>-2.7678129815087681E-2</v>
      </c>
      <c r="Q414" s="5">
        <f t="shared" si="335"/>
        <v>-3.4640209792413695E-2</v>
      </c>
      <c r="R414">
        <v>5.8195837599011965E-2</v>
      </c>
      <c r="S414" s="18">
        <v>0.799017384</v>
      </c>
      <c r="W414">
        <v>8.2566074218749996</v>
      </c>
      <c r="X414">
        <v>6.2269699999999997E-2</v>
      </c>
      <c r="Y414">
        <v>1.8681300000000001</v>
      </c>
      <c r="Z414">
        <v>31.8688</v>
      </c>
      <c r="AA414">
        <v>30.000699999999998</v>
      </c>
      <c r="AB414">
        <v>-2.65735E-2</v>
      </c>
      <c r="AC414">
        <v>-0.239176</v>
      </c>
      <c r="AD414">
        <v>8.7613699999999994</v>
      </c>
      <c r="AE414">
        <v>9.0005400000000009</v>
      </c>
      <c r="AF414" s="2">
        <f t="shared" si="336"/>
        <v>825.66074218749998</v>
      </c>
      <c r="AG414" s="2">
        <f t="shared" si="337"/>
        <v>6.2269699999999997</v>
      </c>
      <c r="AH414" s="3">
        <f t="shared" si="338"/>
        <v>877.07438890529306</v>
      </c>
      <c r="AI414" s="4">
        <f t="shared" si="339"/>
        <v>6.0407845380944673E-2</v>
      </c>
      <c r="AJ414" s="5">
        <f t="shared" si="340"/>
        <v>-2.6932957790625364E-2</v>
      </c>
      <c r="AK414" s="5">
        <f t="shared" si="341"/>
        <v>-3.3474887590319309E-2</v>
      </c>
      <c r="AL414">
        <v>5.6260274417601487E-2</v>
      </c>
      <c r="AM414">
        <v>0.80457201590168081</v>
      </c>
      <c r="AQ414">
        <v>8.1586464843749997</v>
      </c>
      <c r="AR414">
        <v>6.18328E-2</v>
      </c>
      <c r="AS414">
        <v>1.8549899999999999</v>
      </c>
      <c r="AT414">
        <v>31.855</v>
      </c>
      <c r="AU414">
        <v>30</v>
      </c>
      <c r="AV414">
        <v>-2.65209E-2</v>
      </c>
      <c r="AW414">
        <v>-0.23848</v>
      </c>
      <c r="AX414">
        <v>8.75366</v>
      </c>
      <c r="AY414">
        <v>8.9921399999999991</v>
      </c>
      <c r="AZ414" s="2">
        <f t="shared" si="342"/>
        <v>815.86464843749991</v>
      </c>
      <c r="BA414" s="2">
        <f t="shared" si="343"/>
        <v>6.1832799999999999</v>
      </c>
      <c r="BB414" s="3">
        <f t="shared" si="344"/>
        <v>866.31184407140609</v>
      </c>
      <c r="BC414" s="4">
        <f t="shared" si="345"/>
        <v>5.9996471630232071E-2</v>
      </c>
      <c r="BD414" s="5">
        <f t="shared" si="346"/>
        <v>-2.6878923326897008E-2</v>
      </c>
      <c r="BE414" s="5">
        <f t="shared" si="347"/>
        <v>-3.3117548303335062E-2</v>
      </c>
      <c r="BF414">
        <v>5.5468677826417727E-2</v>
      </c>
      <c r="BG414">
        <v>0.81162177467678664</v>
      </c>
      <c r="BK414">
        <v>8.2477480468749995</v>
      </c>
      <c r="BL414">
        <v>6.4356700000000003E-2</v>
      </c>
      <c r="BM414">
        <v>1.93075</v>
      </c>
      <c r="BN414">
        <v>31.9315</v>
      </c>
      <c r="BO414">
        <v>30.000800000000002</v>
      </c>
      <c r="BP414">
        <v>-3.1209600000000001E-2</v>
      </c>
      <c r="BQ414">
        <v>-0.28087200000000001</v>
      </c>
      <c r="BR414">
        <v>8.7186500000000002</v>
      </c>
      <c r="BS414">
        <v>8.9995200000000004</v>
      </c>
      <c r="BT414" s="2">
        <f t="shared" si="324"/>
        <v>824.77480468750002</v>
      </c>
      <c r="BU414" s="11">
        <f t="shared" si="348"/>
        <v>6.43567</v>
      </c>
      <c r="BV414" s="3">
        <f t="shared" si="325"/>
        <v>877.85458936033206</v>
      </c>
      <c r="BW414" s="4">
        <f t="shared" si="326"/>
        <v>6.2370579098520257E-2</v>
      </c>
      <c r="BX414" s="5">
        <f t="shared" si="327"/>
        <v>-3.170699595832914E-2</v>
      </c>
      <c r="BY414" s="5">
        <f t="shared" si="349"/>
        <v>-3.0663583140191117E-2</v>
      </c>
      <c r="BZ414">
        <v>5.8367484671129025E-2</v>
      </c>
      <c r="CA414">
        <v>1.0340277525091452</v>
      </c>
      <c r="CE414">
        <v>8.2162255859375009</v>
      </c>
      <c r="CF414">
        <v>6.3147099999999998E-2</v>
      </c>
      <c r="CG414">
        <v>1.8943700000000001</v>
      </c>
      <c r="CH414">
        <v>31.893699999999999</v>
      </c>
      <c r="CI414">
        <v>29.999300000000002</v>
      </c>
      <c r="CJ414">
        <v>-2.9052100000000001E-2</v>
      </c>
      <c r="CK414">
        <v>-0.26146799999999998</v>
      </c>
      <c r="CL414">
        <v>8.7385199999999994</v>
      </c>
      <c r="CM414">
        <v>8.9999900000000004</v>
      </c>
      <c r="CN414" s="2">
        <f t="shared" si="350"/>
        <v>821.62255859375011</v>
      </c>
      <c r="CO414" s="11">
        <f t="shared" si="351"/>
        <v>6.3147099999999998</v>
      </c>
      <c r="CP414" s="3">
        <f t="shared" si="328"/>
        <v>873.50564046352542</v>
      </c>
      <c r="CQ414" s="4">
        <f t="shared" si="329"/>
        <v>6.1233471723825213E-2</v>
      </c>
      <c r="CR414" s="5">
        <f t="shared" si="330"/>
        <v>-2.9482468155064941E-2</v>
      </c>
      <c r="CS414" s="5">
        <f t="shared" si="352"/>
        <v>-3.1751003568760275E-2</v>
      </c>
      <c r="CT414">
        <v>5.7066658895450401E-2</v>
      </c>
      <c r="CU414">
        <v>5.7066658895450401E-2</v>
      </c>
      <c r="CY414">
        <v>8.2548535156249994</v>
      </c>
      <c r="CZ414">
        <v>6.19952E-2</v>
      </c>
      <c r="DA414">
        <v>1.8598600000000001</v>
      </c>
      <c r="DB414">
        <v>31.8598</v>
      </c>
      <c r="DC414">
        <v>30</v>
      </c>
      <c r="DD414">
        <v>-2.7440900000000001E-2</v>
      </c>
      <c r="DE414">
        <v>-0.246951</v>
      </c>
      <c r="DF414">
        <v>8.7524499999999996</v>
      </c>
      <c r="DG414">
        <v>8.9993999999999996</v>
      </c>
      <c r="DH414" s="2">
        <f t="shared" si="353"/>
        <v>825.48535156249989</v>
      </c>
      <c r="DI414" s="2">
        <f t="shared" si="354"/>
        <v>6.1995199999999997</v>
      </c>
      <c r="DJ414" s="3">
        <f t="shared" si="355"/>
        <v>876.66148102968737</v>
      </c>
      <c r="DK414" s="4">
        <f t="shared" si="356"/>
        <v>6.0149403035521506E-2</v>
      </c>
      <c r="DL414" s="5">
        <f t="shared" si="357"/>
        <v>-2.7824434127804529E-2</v>
      </c>
      <c r="DM414" s="5">
        <f t="shared" si="358"/>
        <v>-3.2324968907716981E-2</v>
      </c>
      <c r="DN414">
        <v>5.624617336384137E-2</v>
      </c>
      <c r="DO414">
        <v>0.86077218534190048</v>
      </c>
      <c r="DS414">
        <v>8.1845219726562508</v>
      </c>
      <c r="DT414">
        <v>6.3591599999999998E-2</v>
      </c>
      <c r="DU414">
        <v>1.90774</v>
      </c>
      <c r="DV414">
        <v>31.907599999999999</v>
      </c>
      <c r="DW414">
        <v>29.9999</v>
      </c>
      <c r="DX414">
        <v>-2.6890799999999999E-2</v>
      </c>
      <c r="DY414">
        <v>-0.23871100000000001</v>
      </c>
      <c r="DZ414">
        <v>8.6383600000000005</v>
      </c>
      <c r="EA414">
        <v>8.8770699999999998</v>
      </c>
      <c r="EB414" s="2">
        <f t="shared" si="359"/>
        <v>818.45219726562516</v>
      </c>
      <c r="EC414" s="2">
        <f t="shared" si="360"/>
        <v>6.3591600000000001</v>
      </c>
      <c r="ED414" s="3">
        <f t="shared" si="361"/>
        <v>870.498882013262</v>
      </c>
      <c r="EE414" s="4">
        <f t="shared" si="362"/>
        <v>6.1651482649636255E-2</v>
      </c>
      <c r="EF414" s="5">
        <f t="shared" si="363"/>
        <v>-2.7258972877644151E-2</v>
      </c>
      <c r="EG414" s="5">
        <f t="shared" si="364"/>
        <v>-3.4392509771992104E-2</v>
      </c>
      <c r="EH414">
        <v>5.7733246366797018E-2</v>
      </c>
      <c r="EI414">
        <v>0.79258457897837908</v>
      </c>
      <c r="EM414">
        <v>8.1624487304687499</v>
      </c>
      <c r="EN414">
        <v>6.5100199999999997E-2</v>
      </c>
      <c r="EO414">
        <v>1.9530099999999999</v>
      </c>
      <c r="EP414">
        <v>31.953099999999999</v>
      </c>
      <c r="EQ414">
        <v>30.0001</v>
      </c>
      <c r="ER414">
        <v>-2.7285299999999998E-2</v>
      </c>
      <c r="ES414">
        <v>-0.245563</v>
      </c>
      <c r="ET414">
        <v>8.7542600000000004</v>
      </c>
      <c r="EU414">
        <v>8.9998199999999997</v>
      </c>
      <c r="EV414" s="2">
        <f t="shared" si="365"/>
        <v>816.244873046875</v>
      </c>
      <c r="EW414" s="2">
        <f t="shared" si="366"/>
        <v>6.5100199999999999</v>
      </c>
      <c r="EX414" s="3">
        <f t="shared" si="367"/>
        <v>869.38257753120126</v>
      </c>
      <c r="EY414" s="4">
        <f t="shared" si="368"/>
        <v>6.3068879242761097E-2</v>
      </c>
      <c r="EZ414" s="5">
        <f t="shared" si="369"/>
        <v>-2.7664456647686422E-2</v>
      </c>
      <c r="FA414" s="5">
        <f t="shared" si="370"/>
        <v>-3.5404422595074675E-2</v>
      </c>
      <c r="FB414">
        <v>5.8755930823903596E-2</v>
      </c>
      <c r="FC414">
        <v>0.78138420626396532</v>
      </c>
      <c r="FG414">
        <v>8.1443422851562506</v>
      </c>
      <c r="FH414">
        <v>6.3277100000000003E-2</v>
      </c>
      <c r="FI414">
        <v>1.8983099999999999</v>
      </c>
      <c r="FJ414">
        <v>31.898299999999999</v>
      </c>
      <c r="FK414">
        <v>30</v>
      </c>
      <c r="FL414">
        <v>-2.7460100000000001E-2</v>
      </c>
      <c r="FM414">
        <v>-0.24713299999999999</v>
      </c>
      <c r="FN414">
        <v>8.7525700000000004</v>
      </c>
      <c r="FO414">
        <v>8.9997000000000007</v>
      </c>
      <c r="FP414" s="2">
        <f t="shared" si="371"/>
        <v>814.43422851562514</v>
      </c>
      <c r="FQ414" s="2">
        <f t="shared" si="372"/>
        <v>6.3277100000000006</v>
      </c>
      <c r="FR414" s="3">
        <f t="shared" si="373"/>
        <v>865.96926463683133</v>
      </c>
      <c r="FS414" s="4">
        <f t="shared" si="374"/>
        <v>6.1355742717695713E-2</v>
      </c>
      <c r="FT414" s="5">
        <f t="shared" si="375"/>
        <v>-2.7844176053537482E-2</v>
      </c>
      <c r="FU414" s="5">
        <f t="shared" si="376"/>
        <v>-3.3511566664158235E-2</v>
      </c>
      <c r="FV414">
        <v>5.7223342477965851E-2</v>
      </c>
      <c r="FW414">
        <v>0.83088255265958</v>
      </c>
    </row>
    <row r="415" spans="3:179" x14ac:dyDescent="0.35">
      <c r="C415">
        <v>8.173580078125001</v>
      </c>
      <c r="D415">
        <v>6.4656500000000006E-2</v>
      </c>
      <c r="E415">
        <v>1.9396899999999999</v>
      </c>
      <c r="F415">
        <v>31.939599999999999</v>
      </c>
      <c r="G415">
        <v>29.9999</v>
      </c>
      <c r="H415">
        <v>-2.7453999999999999E-2</v>
      </c>
      <c r="I415">
        <v>-0.24709100000000001</v>
      </c>
      <c r="J415">
        <v>8.7530699999999992</v>
      </c>
      <c r="K415">
        <v>9.0001599999999993</v>
      </c>
      <c r="L415" s="2">
        <f t="shared" si="377"/>
        <v>817.35800781250009</v>
      </c>
      <c r="M415" s="2">
        <f t="shared" si="331"/>
        <v>6.4656500000000001</v>
      </c>
      <c r="N415" s="3">
        <f t="shared" si="332"/>
        <v>870.20551584462896</v>
      </c>
      <c r="O415" s="4">
        <f t="shared" si="333"/>
        <v>6.2652211924452431E-2</v>
      </c>
      <c r="P415" s="5">
        <f t="shared" si="334"/>
        <v>-2.7837903836973647E-2</v>
      </c>
      <c r="Q415" s="5">
        <f t="shared" si="335"/>
        <v>-3.4814308087478783E-2</v>
      </c>
      <c r="R415">
        <v>5.8527135411240473E-2</v>
      </c>
      <c r="S415" s="18">
        <v>0.79961100399999996</v>
      </c>
      <c r="W415">
        <v>8.2593056640625004</v>
      </c>
      <c r="X415">
        <v>6.2617400000000004E-2</v>
      </c>
      <c r="Y415">
        <v>1.8785700000000001</v>
      </c>
      <c r="Z415">
        <v>31.879200000000001</v>
      </c>
      <c r="AA415">
        <v>30.000699999999998</v>
      </c>
      <c r="AB415">
        <v>-2.6738499999999998E-2</v>
      </c>
      <c r="AC415">
        <v>-0.24066100000000001</v>
      </c>
      <c r="AD415">
        <v>8.7598800000000008</v>
      </c>
      <c r="AE415">
        <v>9.0005400000000009</v>
      </c>
      <c r="AF415" s="2">
        <f t="shared" si="336"/>
        <v>825.93056640625002</v>
      </c>
      <c r="AG415" s="2">
        <f t="shared" si="337"/>
        <v>6.2617400000000005</v>
      </c>
      <c r="AH415" s="3">
        <f t="shared" si="338"/>
        <v>877.64819105513664</v>
      </c>
      <c r="AI415" s="4">
        <f t="shared" si="339"/>
        <v>6.0735109830056457E-2</v>
      </c>
      <c r="AJ415" s="5">
        <f t="shared" si="340"/>
        <v>-2.7102476481237418E-2</v>
      </c>
      <c r="AK415" s="5">
        <f t="shared" si="341"/>
        <v>-3.3632633348819038E-2</v>
      </c>
      <c r="AL415">
        <v>5.6584825430811482E-2</v>
      </c>
      <c r="AM415">
        <v>0.80583866865688303</v>
      </c>
      <c r="AQ415">
        <v>8.1612602539062493</v>
      </c>
      <c r="AR415">
        <v>6.2187899999999997E-2</v>
      </c>
      <c r="AS415">
        <v>1.86564</v>
      </c>
      <c r="AT415">
        <v>31.8657</v>
      </c>
      <c r="AU415">
        <v>30</v>
      </c>
      <c r="AV415">
        <v>-2.66594E-2</v>
      </c>
      <c r="AW415">
        <v>-0.23972499999999999</v>
      </c>
      <c r="AX415">
        <v>8.7524099999999994</v>
      </c>
      <c r="AY415">
        <v>8.9921399999999991</v>
      </c>
      <c r="AZ415" s="2">
        <f t="shared" si="342"/>
        <v>816.12602539062493</v>
      </c>
      <c r="BA415" s="2">
        <f t="shared" si="343"/>
        <v>6.2187899999999994</v>
      </c>
      <c r="BB415" s="3">
        <f t="shared" si="344"/>
        <v>866.87918904501464</v>
      </c>
      <c r="BC415" s="4">
        <f t="shared" si="345"/>
        <v>6.0330837489574705E-2</v>
      </c>
      <c r="BD415" s="5">
        <f t="shared" si="346"/>
        <v>-2.7021206662363254E-2</v>
      </c>
      <c r="BE415" s="5">
        <f t="shared" si="347"/>
        <v>-3.3309630827211452E-2</v>
      </c>
      <c r="BF415">
        <v>5.5800078447464582E-2</v>
      </c>
      <c r="BG415">
        <v>0.81121303332755546</v>
      </c>
      <c r="BK415">
        <v>8.249385742187501</v>
      </c>
      <c r="BL415">
        <v>6.4721000000000001E-2</v>
      </c>
      <c r="BM415">
        <v>1.9416800000000001</v>
      </c>
      <c r="BN415">
        <v>31.942499999999999</v>
      </c>
      <c r="BO415">
        <v>30.000800000000002</v>
      </c>
      <c r="BP415">
        <v>-3.1394199999999997E-2</v>
      </c>
      <c r="BQ415">
        <v>-0.28253299999999998</v>
      </c>
      <c r="BR415">
        <v>8.7169899999999991</v>
      </c>
      <c r="BS415">
        <v>8.9995200000000004</v>
      </c>
      <c r="BT415" s="2">
        <f t="shared" si="324"/>
        <v>824.93857421875009</v>
      </c>
      <c r="BU415" s="11">
        <f t="shared" si="348"/>
        <v>6.4721000000000002</v>
      </c>
      <c r="BV415" s="3">
        <f t="shared" si="325"/>
        <v>878.32942368076181</v>
      </c>
      <c r="BW415" s="4">
        <f t="shared" si="326"/>
        <v>6.2712793009788284E-2</v>
      </c>
      <c r="BX415" s="5">
        <f t="shared" si="327"/>
        <v>-3.1897561006984383E-2</v>
      </c>
      <c r="BY415" s="5">
        <f t="shared" si="349"/>
        <v>-3.0815232002803901E-2</v>
      </c>
      <c r="BZ415">
        <v>5.8707533295975951E-2</v>
      </c>
      <c r="CA415">
        <v>1.0351231820705422</v>
      </c>
      <c r="CE415">
        <v>8.2182011718750001</v>
      </c>
      <c r="CF415">
        <v>6.3513399999999998E-2</v>
      </c>
      <c r="CG415">
        <v>1.9053599999999999</v>
      </c>
      <c r="CH415">
        <v>31.904699999999998</v>
      </c>
      <c r="CI415">
        <v>29.999300000000002</v>
      </c>
      <c r="CJ415">
        <v>-2.9214E-2</v>
      </c>
      <c r="CK415">
        <v>-0.26292599999999999</v>
      </c>
      <c r="CL415">
        <v>8.7370599999999996</v>
      </c>
      <c r="CM415">
        <v>8.9999900000000004</v>
      </c>
      <c r="CN415" s="2">
        <f t="shared" si="350"/>
        <v>821.82011718750005</v>
      </c>
      <c r="CO415" s="11">
        <f t="shared" si="351"/>
        <v>6.3513399999999995</v>
      </c>
      <c r="CP415" s="3">
        <f t="shared" si="328"/>
        <v>874.01670701847661</v>
      </c>
      <c r="CQ415" s="4">
        <f t="shared" si="329"/>
        <v>6.1577955484747475E-2</v>
      </c>
      <c r="CR415" s="5">
        <f t="shared" si="330"/>
        <v>-2.9649226329679E-2</v>
      </c>
      <c r="CS415" s="5">
        <f t="shared" si="352"/>
        <v>-3.1928729155068475E-2</v>
      </c>
      <c r="CT415">
        <v>5.7408704757201008E-2</v>
      </c>
      <c r="CU415">
        <v>5.7408704757201008E-2</v>
      </c>
      <c r="CY415">
        <v>8.2570546875000002</v>
      </c>
      <c r="CZ415">
        <v>6.2350999999999997E-2</v>
      </c>
      <c r="DA415">
        <v>1.87053</v>
      </c>
      <c r="DB415">
        <v>31.8705</v>
      </c>
      <c r="DC415">
        <v>30</v>
      </c>
      <c r="DD415">
        <v>-2.7566E-2</v>
      </c>
      <c r="DE415">
        <v>-0.24807699999999999</v>
      </c>
      <c r="DF415">
        <v>8.7513199999999998</v>
      </c>
      <c r="DG415">
        <v>8.9993999999999996</v>
      </c>
      <c r="DH415" s="2">
        <f t="shared" si="353"/>
        <v>825.70546875000002</v>
      </c>
      <c r="DI415" s="2">
        <f t="shared" si="354"/>
        <v>6.2351000000000001</v>
      </c>
      <c r="DJ415" s="3">
        <f t="shared" si="355"/>
        <v>877.18903043203136</v>
      </c>
      <c r="DK415" s="4">
        <f t="shared" si="356"/>
        <v>6.0484376688428994E-2</v>
      </c>
      <c r="DL415" s="5">
        <f t="shared" si="357"/>
        <v>-2.7953072116466287E-2</v>
      </c>
      <c r="DM415" s="5">
        <f t="shared" si="358"/>
        <v>-3.253130457196271E-2</v>
      </c>
      <c r="DN415">
        <v>5.6578798166565442E-2</v>
      </c>
      <c r="DO415">
        <v>0.85926686569335431</v>
      </c>
      <c r="DS415">
        <v>8.186510742187501</v>
      </c>
      <c r="DT415">
        <v>6.3948099999999994E-2</v>
      </c>
      <c r="DU415">
        <v>1.9184399999999999</v>
      </c>
      <c r="DV415">
        <v>31.918299999999999</v>
      </c>
      <c r="DW415">
        <v>29.9999</v>
      </c>
      <c r="DX415">
        <v>-2.7043299999999999E-2</v>
      </c>
      <c r="DY415">
        <v>-0.240065</v>
      </c>
      <c r="DZ415">
        <v>8.6370000000000005</v>
      </c>
      <c r="EA415">
        <v>8.8770699999999998</v>
      </c>
      <c r="EB415" s="2">
        <f t="shared" si="359"/>
        <v>818.65107421875007</v>
      </c>
      <c r="EC415" s="2">
        <f t="shared" si="360"/>
        <v>6.3948099999999997</v>
      </c>
      <c r="ED415" s="3">
        <f t="shared" si="361"/>
        <v>871.00225497799806</v>
      </c>
      <c r="EE415" s="4">
        <f t="shared" si="362"/>
        <v>6.1986611534269008E-2</v>
      </c>
      <c r="EF415" s="5">
        <f t="shared" si="363"/>
        <v>-2.7415699327978806E-2</v>
      </c>
      <c r="EG415" s="5">
        <f t="shared" si="364"/>
        <v>-3.4570912206290202E-2</v>
      </c>
      <c r="EH415">
        <v>5.8066109499853309E-2</v>
      </c>
      <c r="EI415">
        <v>0.79302794107326158</v>
      </c>
      <c r="EM415">
        <v>8.1646406250000005</v>
      </c>
      <c r="EN415">
        <v>6.5451300000000004E-2</v>
      </c>
      <c r="EO415">
        <v>1.9635499999999999</v>
      </c>
      <c r="EP415">
        <v>31.963699999999999</v>
      </c>
      <c r="EQ415">
        <v>30.0001</v>
      </c>
      <c r="ER415">
        <v>-2.7420400000000001E-2</v>
      </c>
      <c r="ES415">
        <v>-0.246779</v>
      </c>
      <c r="ET415">
        <v>8.7530400000000004</v>
      </c>
      <c r="EU415">
        <v>8.9998199999999997</v>
      </c>
      <c r="EV415" s="2">
        <f t="shared" si="365"/>
        <v>816.46406250000007</v>
      </c>
      <c r="EW415" s="2">
        <f t="shared" si="366"/>
        <v>6.5451300000000003</v>
      </c>
      <c r="EX415" s="3">
        <f t="shared" si="367"/>
        <v>869.90269679390644</v>
      </c>
      <c r="EY415" s="4">
        <f t="shared" si="368"/>
        <v>6.339846527077149E-2</v>
      </c>
      <c r="EZ415" s="5">
        <f t="shared" si="369"/>
        <v>-2.7803355939394894E-2</v>
      </c>
      <c r="FA415" s="5">
        <f t="shared" si="370"/>
        <v>-3.5595109331376593E-2</v>
      </c>
      <c r="FB415">
        <v>5.9082936575278959E-2</v>
      </c>
      <c r="FC415">
        <v>0.78110045064215106</v>
      </c>
      <c r="FG415">
        <v>8.1466035156249994</v>
      </c>
      <c r="FH415">
        <v>6.3627100000000006E-2</v>
      </c>
      <c r="FI415">
        <v>1.9088099999999999</v>
      </c>
      <c r="FJ415">
        <v>31.908799999999999</v>
      </c>
      <c r="FK415">
        <v>30</v>
      </c>
      <c r="FL415">
        <v>-2.7608799999999999E-2</v>
      </c>
      <c r="FM415">
        <v>-0.248471</v>
      </c>
      <c r="FN415">
        <v>8.7512299999999996</v>
      </c>
      <c r="FO415">
        <v>8.9997000000000007</v>
      </c>
      <c r="FP415" s="2">
        <f t="shared" si="371"/>
        <v>814.66035156249995</v>
      </c>
      <c r="FQ415" s="2">
        <f t="shared" si="372"/>
        <v>6.3627100000000008</v>
      </c>
      <c r="FR415" s="3">
        <f t="shared" si="373"/>
        <v>866.49482721740219</v>
      </c>
      <c r="FS415" s="4">
        <f t="shared" si="374"/>
        <v>6.1684859565703368E-2</v>
      </c>
      <c r="FT415" s="5">
        <f t="shared" si="375"/>
        <v>-2.799708635487385E-2</v>
      </c>
      <c r="FU415" s="5">
        <f t="shared" si="376"/>
        <v>-3.3687773210829518E-2</v>
      </c>
      <c r="FV415">
        <v>5.7549951344428855E-2</v>
      </c>
      <c r="FW415">
        <v>0.8310756006239588</v>
      </c>
    </row>
    <row r="416" spans="3:179" x14ac:dyDescent="0.35">
      <c r="C416">
        <v>8.1757714843749998</v>
      </c>
      <c r="D416">
        <v>6.5010899999999996E-2</v>
      </c>
      <c r="E416">
        <v>1.9503200000000001</v>
      </c>
      <c r="F416">
        <v>31.950199999999999</v>
      </c>
      <c r="G416">
        <v>29.9999</v>
      </c>
      <c r="H416">
        <v>-2.7607099999999999E-2</v>
      </c>
      <c r="I416">
        <v>-0.248469</v>
      </c>
      <c r="J416">
        <v>8.7516999999999996</v>
      </c>
      <c r="K416">
        <v>9.0001599999999993</v>
      </c>
      <c r="L416" s="2">
        <f t="shared" si="377"/>
        <v>817.5771484375</v>
      </c>
      <c r="M416" s="2">
        <f t="shared" si="331"/>
        <v>6.5010899999999996</v>
      </c>
      <c r="N416" s="3">
        <f t="shared" si="332"/>
        <v>870.7285746768556</v>
      </c>
      <c r="O416" s="4">
        <f t="shared" si="333"/>
        <v>6.2985033850797942E-2</v>
      </c>
      <c r="P416" s="5">
        <f t="shared" si="334"/>
        <v>-2.7995338088832398E-2</v>
      </c>
      <c r="Q416" s="5">
        <f t="shared" si="335"/>
        <v>-3.4989695761965547E-2</v>
      </c>
      <c r="R416">
        <v>5.8857477856975302E-2</v>
      </c>
      <c r="S416" s="18">
        <v>0.80010235799999996</v>
      </c>
      <c r="W416">
        <v>8.2624599609375</v>
      </c>
      <c r="X416">
        <v>6.2968099999999999E-2</v>
      </c>
      <c r="Y416">
        <v>1.8890899999999999</v>
      </c>
      <c r="Z416">
        <v>31.889800000000001</v>
      </c>
      <c r="AA416">
        <v>30.000699999999998</v>
      </c>
      <c r="AB416">
        <v>-2.6896400000000001E-2</v>
      </c>
      <c r="AC416">
        <v>-0.24208199999999999</v>
      </c>
      <c r="AD416">
        <v>8.7584599999999995</v>
      </c>
      <c r="AE416">
        <v>9.0005400000000009</v>
      </c>
      <c r="AF416" s="2">
        <f t="shared" si="336"/>
        <v>826.24599609375002</v>
      </c>
      <c r="AG416" s="2">
        <f t="shared" si="337"/>
        <v>6.2968099999999998</v>
      </c>
      <c r="AH416" s="3">
        <f t="shared" si="338"/>
        <v>878.27313660038089</v>
      </c>
      <c r="AI416" s="4">
        <f t="shared" si="339"/>
        <v>6.1065089502181855E-2</v>
      </c>
      <c r="AJ416" s="5">
        <f t="shared" si="340"/>
        <v>-2.7264727644029478E-2</v>
      </c>
      <c r="AK416" s="5">
        <f t="shared" si="341"/>
        <v>-3.3800361858152377E-2</v>
      </c>
      <c r="AL416">
        <v>5.6911849816555345E-2</v>
      </c>
      <c r="AM416">
        <v>0.80664011108666411</v>
      </c>
      <c r="AQ416">
        <v>8.1643427734375003</v>
      </c>
      <c r="AR416">
        <v>6.2539899999999995E-2</v>
      </c>
      <c r="AS416">
        <v>1.8762000000000001</v>
      </c>
      <c r="AT416">
        <v>31.876200000000001</v>
      </c>
      <c r="AU416">
        <v>30</v>
      </c>
      <c r="AV416">
        <v>-2.68141E-2</v>
      </c>
      <c r="AW416">
        <v>-0.241116</v>
      </c>
      <c r="AX416">
        <v>8.7510200000000005</v>
      </c>
      <c r="AY416">
        <v>8.9921399999999991</v>
      </c>
      <c r="AZ416" s="2">
        <f t="shared" si="342"/>
        <v>816.43427734375007</v>
      </c>
      <c r="BA416" s="2">
        <f t="shared" si="343"/>
        <v>6.2539899999999999</v>
      </c>
      <c r="BB416" s="3">
        <f t="shared" si="344"/>
        <v>867.49399540540048</v>
      </c>
      <c r="BC416" s="4">
        <f t="shared" si="345"/>
        <v>6.0662174052517254E-2</v>
      </c>
      <c r="BD416" s="5">
        <f t="shared" si="346"/>
        <v>-2.7180156463792269E-2</v>
      </c>
      <c r="BE416" s="5">
        <f t="shared" si="347"/>
        <v>-3.3482017588724988E-2</v>
      </c>
      <c r="BF416">
        <v>5.6128201714354266E-2</v>
      </c>
      <c r="BG416">
        <v>0.81178371021897855</v>
      </c>
      <c r="BK416">
        <v>8.2510810546875</v>
      </c>
      <c r="BL416">
        <v>6.5087699999999998E-2</v>
      </c>
      <c r="BM416">
        <v>1.95268</v>
      </c>
      <c r="BN416">
        <v>31.953499999999998</v>
      </c>
      <c r="BO416">
        <v>30.000800000000002</v>
      </c>
      <c r="BP416">
        <v>-3.1572599999999999E-2</v>
      </c>
      <c r="BQ416">
        <v>-0.284138</v>
      </c>
      <c r="BR416">
        <v>8.7153799999999997</v>
      </c>
      <c r="BS416">
        <v>8.9995200000000004</v>
      </c>
      <c r="BT416" s="2">
        <f t="shared" si="324"/>
        <v>825.10810546875007</v>
      </c>
      <c r="BU416" s="11">
        <f t="shared" si="348"/>
        <v>6.5087700000000002</v>
      </c>
      <c r="BV416" s="3">
        <f t="shared" si="325"/>
        <v>878.81249430506853</v>
      </c>
      <c r="BW416" s="4">
        <f t="shared" si="326"/>
        <v>6.3057143188866405E-2</v>
      </c>
      <c r="BX416" s="5">
        <f t="shared" si="327"/>
        <v>-3.2081760225154028E-2</v>
      </c>
      <c r="BY416" s="5">
        <f t="shared" si="349"/>
        <v>-3.0975382963712376E-2</v>
      </c>
      <c r="BZ416">
        <v>5.904968063036016E-2</v>
      </c>
      <c r="CA416">
        <v>1.0357179526315388</v>
      </c>
      <c r="CE416">
        <v>8.2201962890624998</v>
      </c>
      <c r="CF416">
        <v>6.3866999999999993E-2</v>
      </c>
      <c r="CG416">
        <v>1.91597</v>
      </c>
      <c r="CH416">
        <v>31.915299999999998</v>
      </c>
      <c r="CI416">
        <v>29.999300000000002</v>
      </c>
      <c r="CJ416">
        <v>-2.93712E-2</v>
      </c>
      <c r="CK416">
        <v>-0.26434000000000002</v>
      </c>
      <c r="CL416">
        <v>8.7356499999999997</v>
      </c>
      <c r="CM416">
        <v>8.9999900000000004</v>
      </c>
      <c r="CN416" s="2">
        <f t="shared" si="350"/>
        <v>822.01962890624998</v>
      </c>
      <c r="CO416" s="11">
        <f t="shared" si="351"/>
        <v>6.3866999999999994</v>
      </c>
      <c r="CP416" s="3">
        <f t="shared" si="328"/>
        <v>874.51955654560538</v>
      </c>
      <c r="CQ416" s="4">
        <f t="shared" si="329"/>
        <v>6.1910383106301439E-2</v>
      </c>
      <c r="CR416" s="5">
        <f t="shared" si="330"/>
        <v>-2.9811170083629608E-2</v>
      </c>
      <c r="CS416" s="5">
        <f t="shared" si="352"/>
        <v>-3.2099213022671831E-2</v>
      </c>
      <c r="CT416">
        <v>5.7738733676602032E-2</v>
      </c>
      <c r="CU416">
        <v>5.7738733676602032E-2</v>
      </c>
      <c r="CY416">
        <v>8.2590908203124993</v>
      </c>
      <c r="CZ416">
        <v>6.2701000000000007E-2</v>
      </c>
      <c r="DA416">
        <v>1.88103</v>
      </c>
      <c r="DB416">
        <v>31.881</v>
      </c>
      <c r="DC416">
        <v>30</v>
      </c>
      <c r="DD416">
        <v>-2.7731100000000002E-2</v>
      </c>
      <c r="DE416">
        <v>-0.24956400000000001</v>
      </c>
      <c r="DF416">
        <v>8.7498400000000007</v>
      </c>
      <c r="DG416">
        <v>8.9993999999999996</v>
      </c>
      <c r="DH416" s="2">
        <f t="shared" si="353"/>
        <v>825.90908203124991</v>
      </c>
      <c r="DI416" s="2">
        <f t="shared" si="354"/>
        <v>6.2701000000000011</v>
      </c>
      <c r="DJ416" s="3">
        <f t="shared" si="355"/>
        <v>877.69440738369144</v>
      </c>
      <c r="DK416" s="4">
        <f t="shared" si="356"/>
        <v>6.0813780395411091E-2</v>
      </c>
      <c r="DL416" s="5">
        <f t="shared" si="357"/>
        <v>-2.8122866690636648E-2</v>
      </c>
      <c r="DM416" s="5">
        <f t="shared" si="358"/>
        <v>-3.2690913704774442E-2</v>
      </c>
      <c r="DN416">
        <v>5.6905951743530664E-2</v>
      </c>
      <c r="DO416">
        <v>0.86026554487308071</v>
      </c>
      <c r="DS416">
        <v>8.1891923828125002</v>
      </c>
      <c r="DT416">
        <v>6.4306100000000005E-2</v>
      </c>
      <c r="DU416">
        <v>1.9291799999999999</v>
      </c>
      <c r="DV416">
        <v>31.929099999999998</v>
      </c>
      <c r="DW416">
        <v>29.9999</v>
      </c>
      <c r="DX416">
        <v>-2.7182999999999999E-2</v>
      </c>
      <c r="DY416">
        <v>-0.24130499999999999</v>
      </c>
      <c r="DZ416">
        <v>8.6357599999999994</v>
      </c>
      <c r="EA416">
        <v>8.8770699999999998</v>
      </c>
      <c r="EB416" s="2">
        <f t="shared" si="359"/>
        <v>818.91923828125005</v>
      </c>
      <c r="EC416" s="2">
        <f t="shared" si="360"/>
        <v>6.4306100000000006</v>
      </c>
      <c r="ED416" s="3">
        <f t="shared" si="361"/>
        <v>871.58074071008798</v>
      </c>
      <c r="EE416" s="4">
        <f t="shared" si="362"/>
        <v>6.2323037515128521E-2</v>
      </c>
      <c r="EF416" s="5">
        <f t="shared" si="363"/>
        <v>-2.7559292593978862E-2</v>
      </c>
      <c r="EG416" s="5">
        <f t="shared" si="364"/>
        <v>-3.4763744921149656E-2</v>
      </c>
      <c r="EH416">
        <v>5.8399931636145742E-2</v>
      </c>
      <c r="EI416">
        <v>0.79275960218003638</v>
      </c>
      <c r="EM416">
        <v>8.1666254882812499</v>
      </c>
      <c r="EN416">
        <v>6.5802899999999998E-2</v>
      </c>
      <c r="EO416">
        <v>1.9740899999999999</v>
      </c>
      <c r="EP416">
        <v>31.9742</v>
      </c>
      <c r="EQ416">
        <v>30.0001</v>
      </c>
      <c r="ER416">
        <v>-2.7575800000000001E-2</v>
      </c>
      <c r="ES416">
        <v>-0.24817700000000001</v>
      </c>
      <c r="ET416">
        <v>8.7516499999999997</v>
      </c>
      <c r="EU416">
        <v>8.9998199999999997</v>
      </c>
      <c r="EV416" s="2">
        <f t="shared" si="365"/>
        <v>816.66254882812495</v>
      </c>
      <c r="EW416" s="2">
        <f t="shared" si="366"/>
        <v>6.5802899999999998</v>
      </c>
      <c r="EX416" s="3">
        <f t="shared" si="367"/>
        <v>870.40131286240717</v>
      </c>
      <c r="EY416" s="4">
        <f t="shared" si="368"/>
        <v>6.372841183762365E-2</v>
      </c>
      <c r="EZ416" s="5">
        <f t="shared" si="369"/>
        <v>-2.7963149972013948E-2</v>
      </c>
      <c r="FA416" s="5">
        <f t="shared" si="370"/>
        <v>-3.5765261865609702E-2</v>
      </c>
      <c r="FB416">
        <v>5.941040954139442E-2</v>
      </c>
      <c r="FC416">
        <v>0.78185223631487177</v>
      </c>
      <c r="FG416">
        <v>8.1493559570312506</v>
      </c>
      <c r="FH416">
        <v>6.3978199999999999E-2</v>
      </c>
      <c r="FI416">
        <v>1.91934</v>
      </c>
      <c r="FJ416">
        <v>31.9193</v>
      </c>
      <c r="FK416">
        <v>30</v>
      </c>
      <c r="FL416">
        <v>-2.7756800000000002E-2</v>
      </c>
      <c r="FM416">
        <v>-0.249802</v>
      </c>
      <c r="FN416">
        <v>8.7499000000000002</v>
      </c>
      <c r="FO416">
        <v>8.9997000000000007</v>
      </c>
      <c r="FP416" s="2">
        <f t="shared" si="371"/>
        <v>814.93559570312505</v>
      </c>
      <c r="FQ416" s="2">
        <f t="shared" si="372"/>
        <v>6.3978200000000003</v>
      </c>
      <c r="FR416" s="3">
        <f t="shared" si="373"/>
        <v>867.07370823213876</v>
      </c>
      <c r="FS416" s="4">
        <f t="shared" si="374"/>
        <v>6.2014901987751392E-2</v>
      </c>
      <c r="FT416" s="5">
        <f t="shared" si="375"/>
        <v>-2.8149300056622403E-2</v>
      </c>
      <c r="FU416" s="5">
        <f t="shared" si="376"/>
        <v>-3.3865601931128989E-2</v>
      </c>
      <c r="FV416">
        <v>5.787723134967785E-2</v>
      </c>
      <c r="FW416">
        <v>0.83120625210998522</v>
      </c>
    </row>
    <row r="417" spans="3:179" x14ac:dyDescent="0.35">
      <c r="C417">
        <v>8.1782680664062504</v>
      </c>
      <c r="D417">
        <v>6.5369499999999997E-2</v>
      </c>
      <c r="E417">
        <v>1.9610799999999999</v>
      </c>
      <c r="F417">
        <v>31.960999999999999</v>
      </c>
      <c r="G417">
        <v>29.9999</v>
      </c>
      <c r="H417">
        <v>-2.7758999999999999E-2</v>
      </c>
      <c r="I417">
        <v>-0.249836</v>
      </c>
      <c r="J417">
        <v>8.7503299999999999</v>
      </c>
      <c r="K417">
        <v>9.0001599999999993</v>
      </c>
      <c r="L417" s="2">
        <f t="shared" si="377"/>
        <v>817.82680664062502</v>
      </c>
      <c r="M417" s="2">
        <f t="shared" si="331"/>
        <v>6.53695</v>
      </c>
      <c r="N417" s="3">
        <f t="shared" si="332"/>
        <v>871.28773607731944</v>
      </c>
      <c r="O417" s="4">
        <f t="shared" si="333"/>
        <v>6.332168734553234E-2</v>
      </c>
      <c r="P417" s="5">
        <f t="shared" si="334"/>
        <v>-2.8151562867500427E-2</v>
      </c>
      <c r="Q417" s="5">
        <f t="shared" si="335"/>
        <v>-3.5170124478031917E-2</v>
      </c>
      <c r="R417">
        <v>5.9191480732381105E-2</v>
      </c>
      <c r="S417" s="18">
        <v>0.80043967100000002</v>
      </c>
      <c r="W417">
        <v>8.2648964843750008</v>
      </c>
      <c r="X417">
        <v>6.3319799999999996E-2</v>
      </c>
      <c r="Y417">
        <v>1.89964</v>
      </c>
      <c r="Z417">
        <v>31.900300000000001</v>
      </c>
      <c r="AA417">
        <v>30.000699999999998</v>
      </c>
      <c r="AB417">
        <v>-2.7059E-2</v>
      </c>
      <c r="AC417">
        <v>-0.24354500000000001</v>
      </c>
      <c r="AD417">
        <v>8.7569999999999997</v>
      </c>
      <c r="AE417">
        <v>9.0005400000000009</v>
      </c>
      <c r="AF417" s="2">
        <f t="shared" si="336"/>
        <v>826.48964843750002</v>
      </c>
      <c r="AG417" s="2">
        <f t="shared" si="337"/>
        <v>6.3319799999999997</v>
      </c>
      <c r="AH417" s="3">
        <f t="shared" si="338"/>
        <v>878.82280767863278</v>
      </c>
      <c r="AI417" s="4">
        <f t="shared" si="339"/>
        <v>6.1395900774923746E-2</v>
      </c>
      <c r="AJ417" s="5">
        <f t="shared" si="340"/>
        <v>-2.7431835839163636E-2</v>
      </c>
      <c r="AK417" s="5">
        <f t="shared" si="341"/>
        <v>-3.396406493576011E-2</v>
      </c>
      <c r="AL417">
        <v>5.7240061766101413E-2</v>
      </c>
      <c r="AM417">
        <v>0.80767234107720665</v>
      </c>
      <c r="AQ417">
        <v>8.1669907226562497</v>
      </c>
      <c r="AR417">
        <v>6.2890699999999994E-2</v>
      </c>
      <c r="AS417">
        <v>1.88672</v>
      </c>
      <c r="AT417">
        <v>31.886700000000001</v>
      </c>
      <c r="AU417">
        <v>30</v>
      </c>
      <c r="AV417">
        <v>-2.6971200000000001E-2</v>
      </c>
      <c r="AW417">
        <v>-0.24252899999999999</v>
      </c>
      <c r="AX417">
        <v>8.7496100000000006</v>
      </c>
      <c r="AY417">
        <v>8.9921399999999991</v>
      </c>
      <c r="AZ417" s="2">
        <f t="shared" si="342"/>
        <v>816.69907226562498</v>
      </c>
      <c r="BA417" s="2">
        <f t="shared" si="343"/>
        <v>6.2890699999999997</v>
      </c>
      <c r="BB417" s="3">
        <f t="shared" si="344"/>
        <v>868.06184860976077</v>
      </c>
      <c r="BC417" s="4">
        <f t="shared" si="345"/>
        <v>6.0992271871928995E-2</v>
      </c>
      <c r="BD417" s="5">
        <f t="shared" si="346"/>
        <v>-2.7341598056378365E-2</v>
      </c>
      <c r="BE417" s="5">
        <f t="shared" si="347"/>
        <v>-3.3650673815550633E-2</v>
      </c>
      <c r="BF417">
        <v>5.6455331639193432E-2</v>
      </c>
      <c r="BG417">
        <v>0.8125126470348204</v>
      </c>
      <c r="BK417">
        <v>8.252594726562501</v>
      </c>
      <c r="BL417">
        <v>6.5459699999999996E-2</v>
      </c>
      <c r="BM417">
        <v>1.96384</v>
      </c>
      <c r="BN417">
        <v>31.964600000000001</v>
      </c>
      <c r="BO417">
        <v>30.000800000000002</v>
      </c>
      <c r="BP417">
        <v>-3.1757199999999999E-2</v>
      </c>
      <c r="BQ417">
        <v>-0.2858</v>
      </c>
      <c r="BR417">
        <v>8.7137200000000004</v>
      </c>
      <c r="BS417">
        <v>8.9995200000000004</v>
      </c>
      <c r="BT417" s="2">
        <f t="shared" si="324"/>
        <v>825.25947265625007</v>
      </c>
      <c r="BU417" s="11">
        <f t="shared" si="348"/>
        <v>6.5459699999999996</v>
      </c>
      <c r="BV417" s="3">
        <f t="shared" si="325"/>
        <v>879.28071015848627</v>
      </c>
      <c r="BW417" s="4">
        <f t="shared" si="326"/>
        <v>6.3406349222752442E-2</v>
      </c>
      <c r="BX417" s="5">
        <f t="shared" si="327"/>
        <v>-3.2272396710972998E-2</v>
      </c>
      <c r="BY417" s="5">
        <f t="shared" si="349"/>
        <v>-3.1133952511779445E-2</v>
      </c>
      <c r="BZ417">
        <v>5.9396751558618968E-2</v>
      </c>
      <c r="CA417">
        <v>1.0365660029436619</v>
      </c>
      <c r="CE417">
        <v>8.2223681640624999</v>
      </c>
      <c r="CF417">
        <v>6.4222199999999993E-2</v>
      </c>
      <c r="CG417">
        <v>1.92662</v>
      </c>
      <c r="CH417">
        <v>31.925999999999998</v>
      </c>
      <c r="CI417">
        <v>29.999300000000002</v>
      </c>
      <c r="CJ417">
        <v>-2.9544399999999998E-2</v>
      </c>
      <c r="CK417">
        <v>-0.265899</v>
      </c>
      <c r="CL417">
        <v>8.7340900000000001</v>
      </c>
      <c r="CM417">
        <v>8.9999900000000004</v>
      </c>
      <c r="CN417" s="2">
        <f t="shared" si="350"/>
        <v>822.23681640625</v>
      </c>
      <c r="CO417" s="11">
        <f t="shared" si="351"/>
        <v>6.4222199999999994</v>
      </c>
      <c r="CP417" s="3">
        <f t="shared" si="328"/>
        <v>875.04267367685543</v>
      </c>
      <c r="CQ417" s="4">
        <f t="shared" si="329"/>
        <v>6.2244203703011869E-2</v>
      </c>
      <c r="CR417" s="5">
        <f t="shared" si="330"/>
        <v>-2.998962703321886E-2</v>
      </c>
      <c r="CS417" s="5">
        <f t="shared" si="352"/>
        <v>-3.2254576669793006E-2</v>
      </c>
      <c r="CT417">
        <v>5.8070058890257945E-2</v>
      </c>
      <c r="CU417">
        <v>5.8070058890257945E-2</v>
      </c>
      <c r="CY417">
        <v>8.2616816406249995</v>
      </c>
      <c r="CZ417">
        <v>6.3062599999999996E-2</v>
      </c>
      <c r="DA417">
        <v>1.89188</v>
      </c>
      <c r="DB417">
        <v>31.8919</v>
      </c>
      <c r="DC417">
        <v>30</v>
      </c>
      <c r="DD417">
        <v>-2.78715E-2</v>
      </c>
      <c r="DE417">
        <v>-0.25082700000000002</v>
      </c>
      <c r="DF417">
        <v>8.7485800000000005</v>
      </c>
      <c r="DG417">
        <v>8.9993999999999996</v>
      </c>
      <c r="DH417" s="2">
        <f t="shared" si="353"/>
        <v>826.16816406249995</v>
      </c>
      <c r="DI417" s="2">
        <f t="shared" si="354"/>
        <v>6.30626</v>
      </c>
      <c r="DJ417" s="3">
        <f t="shared" si="355"/>
        <v>878.26847652550782</v>
      </c>
      <c r="DK417" s="4">
        <f t="shared" si="356"/>
        <v>6.1153987560015492E-2</v>
      </c>
      <c r="DL417" s="5">
        <f t="shared" si="357"/>
        <v>-2.8267281613475009E-2</v>
      </c>
      <c r="DM417" s="5">
        <f t="shared" si="358"/>
        <v>-3.2886705946540487E-2</v>
      </c>
      <c r="DN417">
        <v>5.7243602934413829E-2</v>
      </c>
      <c r="DO417">
        <v>0.85953520730915833</v>
      </c>
      <c r="DS417">
        <v>8.1915527343749996</v>
      </c>
      <c r="DT417">
        <v>6.4656000000000005E-2</v>
      </c>
      <c r="DU417">
        <v>1.93967</v>
      </c>
      <c r="DV417">
        <v>31.939599999999999</v>
      </c>
      <c r="DW417">
        <v>29.9999</v>
      </c>
      <c r="DX417">
        <v>-2.73365E-2</v>
      </c>
      <c r="DY417">
        <v>-0.24266799999999999</v>
      </c>
      <c r="DZ417">
        <v>8.6343999999999994</v>
      </c>
      <c r="EA417">
        <v>8.8770699999999998</v>
      </c>
      <c r="EB417" s="2">
        <f t="shared" si="359"/>
        <v>819.15527343749989</v>
      </c>
      <c r="EC417" s="2">
        <f t="shared" si="360"/>
        <v>6.4656000000000002</v>
      </c>
      <c r="ED417" s="3">
        <f t="shared" si="361"/>
        <v>872.11857679687489</v>
      </c>
      <c r="EE417" s="4">
        <f t="shared" si="362"/>
        <v>6.2651742289300386E-2</v>
      </c>
      <c r="EF417" s="5">
        <f t="shared" si="363"/>
        <v>-2.7717094227373344E-2</v>
      </c>
      <c r="EG417" s="5">
        <f t="shared" si="364"/>
        <v>-3.4934648061927046E-2</v>
      </c>
      <c r="EH417">
        <v>5.8726215535445721E-2</v>
      </c>
      <c r="EI417">
        <v>0.79339841003237033</v>
      </c>
      <c r="EM417">
        <v>8.1689526367187497</v>
      </c>
      <c r="EN417">
        <v>6.61688E-2</v>
      </c>
      <c r="EO417">
        <v>1.9850699999999999</v>
      </c>
      <c r="EP417">
        <v>31.985199999999999</v>
      </c>
      <c r="EQ417">
        <v>30.0001</v>
      </c>
      <c r="ER417">
        <v>-2.77156E-2</v>
      </c>
      <c r="ES417">
        <v>-0.24943599999999999</v>
      </c>
      <c r="ET417">
        <v>8.7503899999999994</v>
      </c>
      <c r="EU417">
        <v>8.9998199999999997</v>
      </c>
      <c r="EV417" s="2">
        <f t="shared" si="365"/>
        <v>816.89526367187489</v>
      </c>
      <c r="EW417" s="2">
        <f t="shared" si="366"/>
        <v>6.6168800000000001</v>
      </c>
      <c r="EX417" s="3">
        <f t="shared" si="367"/>
        <v>870.94824299472646</v>
      </c>
      <c r="EY417" s="4">
        <f t="shared" si="368"/>
        <v>6.4071662175883379E-2</v>
      </c>
      <c r="EZ417" s="5">
        <f t="shared" si="369"/>
        <v>-2.8106924725970126E-2</v>
      </c>
      <c r="FA417" s="5">
        <f t="shared" si="370"/>
        <v>-3.5964737449913256E-2</v>
      </c>
      <c r="FB417">
        <v>5.9750946596100536E-2</v>
      </c>
      <c r="FC417">
        <v>0.78151341338480751</v>
      </c>
      <c r="FG417">
        <v>8.1524682617187505</v>
      </c>
      <c r="FH417">
        <v>6.4342899999999995E-2</v>
      </c>
      <c r="FI417">
        <v>1.9302900000000001</v>
      </c>
      <c r="FJ417">
        <v>31.930299999999999</v>
      </c>
      <c r="FK417">
        <v>30</v>
      </c>
      <c r="FL417">
        <v>-2.78991E-2</v>
      </c>
      <c r="FM417">
        <v>-0.251083</v>
      </c>
      <c r="FN417">
        <v>8.7486200000000007</v>
      </c>
      <c r="FO417">
        <v>8.9997000000000007</v>
      </c>
      <c r="FP417" s="2">
        <f t="shared" si="371"/>
        <v>815.246826171875</v>
      </c>
      <c r="FQ417" s="2">
        <f t="shared" si="372"/>
        <v>6.4342899999999998</v>
      </c>
      <c r="FR417" s="3">
        <f t="shared" si="373"/>
        <v>867.70217118356936</v>
      </c>
      <c r="FS417" s="4">
        <f t="shared" si="374"/>
        <v>6.2357613436291301E-2</v>
      </c>
      <c r="FT417" s="5">
        <f t="shared" si="375"/>
        <v>-2.8295673324866429E-2</v>
      </c>
      <c r="FU417" s="5">
        <f t="shared" si="376"/>
        <v>-3.4061940111424868E-2</v>
      </c>
      <c r="FV417">
        <v>5.821694377670833E-2</v>
      </c>
      <c r="FW417">
        <v>0.8307123209160846</v>
      </c>
    </row>
    <row r="418" spans="3:179" x14ac:dyDescent="0.35">
      <c r="C418">
        <v>8.1806914062500002</v>
      </c>
      <c r="D418">
        <v>6.5720600000000004E-2</v>
      </c>
      <c r="E418">
        <v>1.9716100000000001</v>
      </c>
      <c r="F418">
        <v>31.971499999999999</v>
      </c>
      <c r="G418">
        <v>29.9999</v>
      </c>
      <c r="H418">
        <v>-2.7909099999999999E-2</v>
      </c>
      <c r="I418">
        <v>-0.25118600000000002</v>
      </c>
      <c r="J418">
        <v>8.7489799999999995</v>
      </c>
      <c r="K418">
        <v>9.0001599999999993</v>
      </c>
      <c r="L418" s="2">
        <f t="shared" si="377"/>
        <v>818.06914062500005</v>
      </c>
      <c r="M418" s="2">
        <f t="shared" si="331"/>
        <v>6.5720600000000005</v>
      </c>
      <c r="N418" s="3">
        <f t="shared" si="332"/>
        <v>871.83313538835932</v>
      </c>
      <c r="O418" s="4">
        <f t="shared" si="333"/>
        <v>6.3651190075779615E-2</v>
      </c>
      <c r="P418" s="5">
        <f t="shared" si="334"/>
        <v>-2.8305960375763523E-2</v>
      </c>
      <c r="Q418" s="5">
        <f t="shared" si="335"/>
        <v>-3.5345229700016093E-2</v>
      </c>
      <c r="R418">
        <v>5.9518398080385532E-2</v>
      </c>
      <c r="S418" s="18">
        <v>0.80084245099999996</v>
      </c>
      <c r="W418">
        <v>8.2667734374999995</v>
      </c>
      <c r="X418">
        <v>6.3674499999999995E-2</v>
      </c>
      <c r="Y418">
        <v>1.91028</v>
      </c>
      <c r="Z418">
        <v>31.911000000000001</v>
      </c>
      <c r="AA418">
        <v>30.000699999999998</v>
      </c>
      <c r="AB418">
        <v>-2.7205799999999999E-2</v>
      </c>
      <c r="AC418">
        <v>-0.244867</v>
      </c>
      <c r="AD418">
        <v>8.7556799999999999</v>
      </c>
      <c r="AE418">
        <v>9.0005400000000009</v>
      </c>
      <c r="AF418" s="2">
        <f t="shared" si="336"/>
        <v>826.67734374999986</v>
      </c>
      <c r="AG418" s="2">
        <f t="shared" si="337"/>
        <v>6.3674499999999998</v>
      </c>
      <c r="AH418" s="3">
        <f t="shared" si="338"/>
        <v>879.3156102746093</v>
      </c>
      <c r="AI418" s="4">
        <f t="shared" si="339"/>
        <v>6.1729423063430246E-2</v>
      </c>
      <c r="AJ418" s="5">
        <f t="shared" si="340"/>
        <v>-2.758272995906088E-2</v>
      </c>
      <c r="AK418" s="5">
        <f t="shared" si="341"/>
        <v>-3.4146693104369366E-2</v>
      </c>
      <c r="AL418">
        <v>5.7571253655084691E-2</v>
      </c>
      <c r="AM418">
        <v>0.80777163032315502</v>
      </c>
      <c r="AQ418">
        <v>8.1692963867187505</v>
      </c>
      <c r="AR418">
        <v>6.3240599999999994E-2</v>
      </c>
      <c r="AS418">
        <v>1.8972199999999999</v>
      </c>
      <c r="AT418">
        <v>31.897200000000002</v>
      </c>
      <c r="AU418">
        <v>30</v>
      </c>
      <c r="AV418">
        <v>-2.7121300000000001E-2</v>
      </c>
      <c r="AW418">
        <v>-0.24387900000000001</v>
      </c>
      <c r="AX418">
        <v>8.7482600000000001</v>
      </c>
      <c r="AY418">
        <v>8.9921399999999991</v>
      </c>
      <c r="AZ418" s="2">
        <f t="shared" si="342"/>
        <v>816.92963867187507</v>
      </c>
      <c r="BA418" s="2">
        <f t="shared" si="343"/>
        <v>6.3240599999999993</v>
      </c>
      <c r="BB418" s="3">
        <f t="shared" si="344"/>
        <v>868.59275917926777</v>
      </c>
      <c r="BC418" s="4">
        <f t="shared" si="345"/>
        <v>6.1321414294279744E-2</v>
      </c>
      <c r="BD418" s="5">
        <f t="shared" si="346"/>
        <v>-2.7495870549081886E-2</v>
      </c>
      <c r="BE418" s="5">
        <f t="shared" si="347"/>
        <v>-3.3825543745197861E-2</v>
      </c>
      <c r="BF418">
        <v>5.678169924829022E-2</v>
      </c>
      <c r="BG418">
        <v>0.81287298014197973</v>
      </c>
      <c r="BK418">
        <v>8.2542363281249997</v>
      </c>
      <c r="BL418">
        <v>6.5823300000000001E-2</v>
      </c>
      <c r="BM418">
        <v>1.97475</v>
      </c>
      <c r="BN418">
        <v>31.9755</v>
      </c>
      <c r="BO418">
        <v>30.000800000000002</v>
      </c>
      <c r="BP418">
        <v>-3.1929199999999998E-2</v>
      </c>
      <c r="BQ418">
        <v>-0.28734700000000002</v>
      </c>
      <c r="BR418">
        <v>8.7121700000000004</v>
      </c>
      <c r="BS418">
        <v>8.9995200000000004</v>
      </c>
      <c r="BT418" s="2">
        <f t="shared" si="324"/>
        <v>825.42363281249993</v>
      </c>
      <c r="BU418" s="11">
        <f t="shared" si="348"/>
        <v>6.5823299999999998</v>
      </c>
      <c r="BV418" s="3">
        <f t="shared" si="325"/>
        <v>879.7557402222069</v>
      </c>
      <c r="BW418" s="4">
        <f t="shared" si="326"/>
        <v>6.374755215406426E-2</v>
      </c>
      <c r="BX418" s="5">
        <f t="shared" si="327"/>
        <v>-3.2450053884327909E-2</v>
      </c>
      <c r="BY418" s="5">
        <f t="shared" si="349"/>
        <v>-3.1297498269736351E-2</v>
      </c>
      <c r="BZ418">
        <v>5.9735788310902996E-2</v>
      </c>
      <c r="CA418">
        <v>1.0368258064800675</v>
      </c>
      <c r="CE418">
        <v>8.2246171874999998</v>
      </c>
      <c r="CF418">
        <v>6.4586500000000005E-2</v>
      </c>
      <c r="CG418">
        <v>1.9375500000000001</v>
      </c>
      <c r="CH418">
        <v>31.936900000000001</v>
      </c>
      <c r="CI418">
        <v>29.999300000000002</v>
      </c>
      <c r="CJ418">
        <v>-2.97106E-2</v>
      </c>
      <c r="CK418">
        <v>-0.26739499999999999</v>
      </c>
      <c r="CL418">
        <v>8.7325900000000001</v>
      </c>
      <c r="CM418">
        <v>8.9999900000000004</v>
      </c>
      <c r="CN418" s="2">
        <f t="shared" si="350"/>
        <v>822.46171874999993</v>
      </c>
      <c r="CO418" s="11">
        <f t="shared" si="351"/>
        <v>6.4586500000000004</v>
      </c>
      <c r="CP418" s="3">
        <f t="shared" si="328"/>
        <v>875.58164254804683</v>
      </c>
      <c r="CQ418" s="4">
        <f t="shared" si="329"/>
        <v>6.2586460857030818E-2</v>
      </c>
      <c r="CR418" s="5">
        <f t="shared" si="330"/>
        <v>-3.0160901466909317E-2</v>
      </c>
      <c r="CS418" s="5">
        <f t="shared" si="352"/>
        <v>-3.2425559390121497E-2</v>
      </c>
      <c r="CT418">
        <v>5.8409745044958127E-2</v>
      </c>
      <c r="CU418">
        <v>5.8409745044958127E-2</v>
      </c>
      <c r="CY418">
        <v>8.263541015625</v>
      </c>
      <c r="CZ418">
        <v>6.3423099999999996E-2</v>
      </c>
      <c r="DA418">
        <v>1.90269</v>
      </c>
      <c r="DB418">
        <v>31.902699999999999</v>
      </c>
      <c r="DC418">
        <v>30</v>
      </c>
      <c r="DD418">
        <v>-2.80258E-2</v>
      </c>
      <c r="DE418">
        <v>-0.25221500000000002</v>
      </c>
      <c r="DF418">
        <v>8.7471899999999998</v>
      </c>
      <c r="DG418">
        <v>8.9993999999999996</v>
      </c>
      <c r="DH418" s="2">
        <f t="shared" si="353"/>
        <v>826.35410156249998</v>
      </c>
      <c r="DI418" s="2">
        <f t="shared" si="354"/>
        <v>6.3423099999999994</v>
      </c>
      <c r="DJ418" s="3">
        <f t="shared" si="355"/>
        <v>878.76404038130863</v>
      </c>
      <c r="DK418" s="4">
        <f t="shared" si="356"/>
        <v>6.1493044628166536E-2</v>
      </c>
      <c r="DL418" s="5">
        <f t="shared" si="357"/>
        <v>-2.8426018083851739E-2</v>
      </c>
      <c r="DM418" s="5">
        <f t="shared" si="358"/>
        <v>-3.3067026544314801E-2</v>
      </c>
      <c r="DN418">
        <v>5.7580453564175564E-2</v>
      </c>
      <c r="DO418">
        <v>0.85964844906017146</v>
      </c>
      <c r="DS418">
        <v>8.19407421875</v>
      </c>
      <c r="DT418">
        <v>6.5018900000000004E-2</v>
      </c>
      <c r="DU418">
        <v>1.9505600000000001</v>
      </c>
      <c r="DV418">
        <v>31.950500000000002</v>
      </c>
      <c r="DW418">
        <v>29.9999</v>
      </c>
      <c r="DX418">
        <v>-2.7478099999999998E-2</v>
      </c>
      <c r="DY418">
        <v>-0.243925</v>
      </c>
      <c r="DZ418">
        <v>8.6331399999999991</v>
      </c>
      <c r="EA418">
        <v>8.8770699999999998</v>
      </c>
      <c r="EB418" s="2">
        <f t="shared" si="359"/>
        <v>819.40742187500007</v>
      </c>
      <c r="EC418" s="2">
        <f t="shared" si="360"/>
        <v>6.5018900000000004</v>
      </c>
      <c r="ED418" s="3">
        <f t="shared" si="361"/>
        <v>872.68439109714859</v>
      </c>
      <c r="EE418" s="4">
        <f t="shared" si="362"/>
        <v>6.2992545482794871E-2</v>
      </c>
      <c r="EF418" s="5">
        <f t="shared" si="363"/>
        <v>-2.786268446288517E-2</v>
      </c>
      <c r="EG418" s="5">
        <f t="shared" si="364"/>
        <v>-3.5129861019909697E-2</v>
      </c>
      <c r="EH418">
        <v>5.9064471920246379E-2</v>
      </c>
      <c r="EI418">
        <v>0.79313392236576497</v>
      </c>
      <c r="EM418">
        <v>8.1707832031249996</v>
      </c>
      <c r="EN418">
        <v>6.6524799999999995E-2</v>
      </c>
      <c r="EO418">
        <v>1.9957499999999999</v>
      </c>
      <c r="EP418">
        <v>31.995899999999999</v>
      </c>
      <c r="EQ418">
        <v>30.0001</v>
      </c>
      <c r="ER418">
        <v>-2.7851299999999999E-2</v>
      </c>
      <c r="ES418">
        <v>-0.25065700000000002</v>
      </c>
      <c r="ET418">
        <v>8.7491699999999994</v>
      </c>
      <c r="EU418">
        <v>8.9998199999999997</v>
      </c>
      <c r="EV418" s="2">
        <f t="shared" si="365"/>
        <v>817.07832031249995</v>
      </c>
      <c r="EW418" s="2">
        <f t="shared" si="366"/>
        <v>6.6524799999999997</v>
      </c>
      <c r="EX418" s="3">
        <f t="shared" si="367"/>
        <v>871.43429215562503</v>
      </c>
      <c r="EY418" s="4">
        <f t="shared" si="368"/>
        <v>6.4405512292286929E-2</v>
      </c>
      <c r="EZ418" s="5">
        <f t="shared" si="369"/>
        <v>-2.8246502683391631E-2</v>
      </c>
      <c r="FA418" s="5">
        <f t="shared" si="370"/>
        <v>-3.6159009608895301E-2</v>
      </c>
      <c r="FB418">
        <v>6.0082385455349684E-2</v>
      </c>
      <c r="FC418">
        <v>0.78117467787178685</v>
      </c>
      <c r="FG418">
        <v>8.1547856445312501</v>
      </c>
      <c r="FH418">
        <v>6.4708799999999997E-2</v>
      </c>
      <c r="FI418">
        <v>1.94126</v>
      </c>
      <c r="FJ418">
        <v>31.941299999999998</v>
      </c>
      <c r="FK418">
        <v>30</v>
      </c>
      <c r="FL418">
        <v>-2.8062500000000001E-2</v>
      </c>
      <c r="FM418">
        <v>-0.252554</v>
      </c>
      <c r="FN418">
        <v>8.7471499999999995</v>
      </c>
      <c r="FO418">
        <v>8.9997000000000007</v>
      </c>
      <c r="FP418" s="2">
        <f t="shared" si="371"/>
        <v>815.47856445312505</v>
      </c>
      <c r="FQ418" s="2">
        <f t="shared" si="372"/>
        <v>6.4708799999999993</v>
      </c>
      <c r="FR418" s="3">
        <f t="shared" si="373"/>
        <v>868.24720378460938</v>
      </c>
      <c r="FS418" s="4">
        <f t="shared" si="374"/>
        <v>6.2701334543300999E-2</v>
      </c>
      <c r="FT418" s="5">
        <f t="shared" si="375"/>
        <v>-2.8463777000580684E-2</v>
      </c>
      <c r="FU418" s="5">
        <f t="shared" si="376"/>
        <v>-3.4237557542720315E-2</v>
      </c>
      <c r="FV418">
        <v>5.8558063991350162E-2</v>
      </c>
      <c r="FW418">
        <v>0.83136120224302423</v>
      </c>
    </row>
    <row r="419" spans="3:179" x14ac:dyDescent="0.35">
      <c r="C419">
        <v>8.1828984375000005</v>
      </c>
      <c r="D419">
        <v>6.6075599999999998E-2</v>
      </c>
      <c r="E419">
        <v>1.9822599999999999</v>
      </c>
      <c r="F419">
        <v>31.982099999999999</v>
      </c>
      <c r="G419">
        <v>29.9999</v>
      </c>
      <c r="H419">
        <v>-2.8056899999999999E-2</v>
      </c>
      <c r="I419">
        <v>-0.25251600000000002</v>
      </c>
      <c r="J419">
        <v>8.7476500000000001</v>
      </c>
      <c r="K419">
        <v>9.0001599999999993</v>
      </c>
      <c r="L419" s="2">
        <f t="shared" si="377"/>
        <v>818.28984375000005</v>
      </c>
      <c r="M419" s="2">
        <f t="shared" si="331"/>
        <v>6.6075599999999994</v>
      </c>
      <c r="N419" s="3">
        <f t="shared" si="332"/>
        <v>872.35883614968759</v>
      </c>
      <c r="O419" s="4">
        <f t="shared" si="333"/>
        <v>6.3984242553574266E-2</v>
      </c>
      <c r="P419" s="5">
        <f t="shared" si="334"/>
        <v>-2.8458015329827908E-2</v>
      </c>
      <c r="Q419" s="5">
        <f t="shared" si="335"/>
        <v>-3.5526227223746362E-2</v>
      </c>
      <c r="R419">
        <v>5.9848958553907573E-2</v>
      </c>
      <c r="S419" s="18">
        <v>0.80104242800000003</v>
      </c>
      <c r="W419">
        <v>8.2692988281250006</v>
      </c>
      <c r="X419">
        <v>6.4038399999999995E-2</v>
      </c>
      <c r="Y419">
        <v>1.9212</v>
      </c>
      <c r="Z419">
        <v>31.921900000000001</v>
      </c>
      <c r="AA419">
        <v>30.000699999999998</v>
      </c>
      <c r="AB419">
        <v>-2.7359399999999999E-2</v>
      </c>
      <c r="AC419">
        <v>-0.24625</v>
      </c>
      <c r="AD419">
        <v>8.7542899999999992</v>
      </c>
      <c r="AE419">
        <v>9.0005400000000009</v>
      </c>
      <c r="AF419" s="2">
        <f t="shared" si="336"/>
        <v>826.92988281250007</v>
      </c>
      <c r="AG419" s="2">
        <f t="shared" si="337"/>
        <v>6.4038399999999998</v>
      </c>
      <c r="AH419" s="3">
        <f t="shared" si="338"/>
        <v>879.88514942000006</v>
      </c>
      <c r="AI419" s="4">
        <f t="shared" si="339"/>
        <v>6.2071480493780078E-2</v>
      </c>
      <c r="AJ419" s="5">
        <f t="shared" si="340"/>
        <v>-2.7740638104139046E-2</v>
      </c>
      <c r="AK419" s="5">
        <f t="shared" si="341"/>
        <v>-3.4330842389641028E-2</v>
      </c>
      <c r="AL419">
        <v>5.7910617808727562E-2</v>
      </c>
      <c r="AM419">
        <v>0.80803837521066746</v>
      </c>
      <c r="AQ419">
        <v>8.1718662109375</v>
      </c>
      <c r="AR419">
        <v>6.3580700000000004E-2</v>
      </c>
      <c r="AS419">
        <v>1.9074199999999999</v>
      </c>
      <c r="AT419">
        <v>31.907399999999999</v>
      </c>
      <c r="AU419">
        <v>30</v>
      </c>
      <c r="AV419">
        <v>-2.72692E-2</v>
      </c>
      <c r="AW419">
        <v>-0.24520800000000001</v>
      </c>
      <c r="AX419">
        <v>8.7469300000000008</v>
      </c>
      <c r="AY419">
        <v>8.9921399999999991</v>
      </c>
      <c r="AZ419" s="2">
        <f t="shared" si="342"/>
        <v>817.18662109374998</v>
      </c>
      <c r="BA419" s="2">
        <f t="shared" si="343"/>
        <v>6.3580700000000006</v>
      </c>
      <c r="BB419" s="3">
        <f t="shared" si="344"/>
        <v>869.14391849352535</v>
      </c>
      <c r="BC419" s="4">
        <f t="shared" si="345"/>
        <v>6.1641234302569826E-2</v>
      </c>
      <c r="BD419" s="5">
        <f t="shared" si="346"/>
        <v>-2.764790516886028E-2</v>
      </c>
      <c r="BE419" s="5">
        <f t="shared" si="347"/>
        <v>-3.3993329133709546E-2</v>
      </c>
      <c r="BF419">
        <v>5.709863861291245E-2</v>
      </c>
      <c r="BG419">
        <v>0.81333325900825604</v>
      </c>
      <c r="BK419">
        <v>8.2561250000000008</v>
      </c>
      <c r="BL419">
        <v>6.6190799999999994E-2</v>
      </c>
      <c r="BM419">
        <v>1.98577</v>
      </c>
      <c r="BN419">
        <v>31.986499999999999</v>
      </c>
      <c r="BO419">
        <v>30.000800000000002</v>
      </c>
      <c r="BP419">
        <v>-3.21158E-2</v>
      </c>
      <c r="BQ419">
        <v>-0.28902699999999998</v>
      </c>
      <c r="BR419">
        <v>8.7104900000000001</v>
      </c>
      <c r="BS419">
        <v>8.9995200000000004</v>
      </c>
      <c r="BT419" s="2">
        <f t="shared" si="324"/>
        <v>825.61250000000007</v>
      </c>
      <c r="BU419" s="11">
        <f t="shared" si="348"/>
        <v>6.6190799999999994</v>
      </c>
      <c r="BV419" s="3">
        <f t="shared" si="325"/>
        <v>880.26045186500005</v>
      </c>
      <c r="BW419" s="4">
        <f t="shared" si="326"/>
        <v>6.4092296594206399E-2</v>
      </c>
      <c r="BX419" s="5">
        <f t="shared" si="327"/>
        <v>-3.2642826960745386E-2</v>
      </c>
      <c r="BY419" s="5">
        <f t="shared" si="349"/>
        <v>-3.1449469633461014E-2</v>
      </c>
      <c r="BZ419">
        <v>6.0078231221396383E-2</v>
      </c>
      <c r="CA419">
        <v>1.0379452290036295</v>
      </c>
      <c r="CE419">
        <v>8.2269931640625007</v>
      </c>
      <c r="CF419">
        <v>6.4956E-2</v>
      </c>
      <c r="CG419">
        <v>1.9486399999999999</v>
      </c>
      <c r="CH419">
        <v>31.948</v>
      </c>
      <c r="CI419">
        <v>29.999300000000002</v>
      </c>
      <c r="CJ419">
        <v>-2.98842E-2</v>
      </c>
      <c r="CK419">
        <v>-0.268957</v>
      </c>
      <c r="CL419">
        <v>8.7310300000000005</v>
      </c>
      <c r="CM419">
        <v>8.9999900000000004</v>
      </c>
      <c r="CN419" s="2">
        <f t="shared" si="350"/>
        <v>822.69931640625009</v>
      </c>
      <c r="CO419" s="11">
        <f t="shared" si="351"/>
        <v>6.4955999999999996</v>
      </c>
      <c r="CP419" s="3">
        <f t="shared" si="328"/>
        <v>876.13857320273451</v>
      </c>
      <c r="CQ419" s="4">
        <f t="shared" si="329"/>
        <v>6.2933483753928141E-2</v>
      </c>
      <c r="CR419" s="5">
        <f t="shared" si="330"/>
        <v>-3.033983316680702E-2</v>
      </c>
      <c r="CS419" s="5">
        <f t="shared" si="352"/>
        <v>-3.2593650587121117E-2</v>
      </c>
      <c r="CT419">
        <v>5.8754111260903463E-2</v>
      </c>
      <c r="CU419">
        <v>5.8754111260903463E-2</v>
      </c>
      <c r="CY419">
        <v>8.2659794921874994</v>
      </c>
      <c r="CZ419">
        <v>6.3794699999999996E-2</v>
      </c>
      <c r="DA419">
        <v>1.91384</v>
      </c>
      <c r="DB419">
        <v>31.913799999999998</v>
      </c>
      <c r="DC419">
        <v>30</v>
      </c>
      <c r="DD419">
        <v>-2.81701E-2</v>
      </c>
      <c r="DE419">
        <v>-0.25351400000000002</v>
      </c>
      <c r="DF419">
        <v>8.7458899999999993</v>
      </c>
      <c r="DG419">
        <v>8.9993999999999996</v>
      </c>
      <c r="DH419" s="2">
        <f t="shared" si="353"/>
        <v>826.59794921874993</v>
      </c>
      <c r="DI419" s="2">
        <f t="shared" si="354"/>
        <v>6.3794699999999995</v>
      </c>
      <c r="DJ419" s="3">
        <f t="shared" si="355"/>
        <v>879.33051740977544</v>
      </c>
      <c r="DK419" s="4">
        <f t="shared" si="356"/>
        <v>6.1842421174169437E-2</v>
      </c>
      <c r="DL419" s="5">
        <f t="shared" si="357"/>
        <v>-2.8574489835984644E-2</v>
      </c>
      <c r="DM419" s="5">
        <f t="shared" si="358"/>
        <v>-3.3267931338184793E-2</v>
      </c>
      <c r="DN419">
        <v>5.792730793942763E-2</v>
      </c>
      <c r="DO419">
        <v>0.85891994742657662</v>
      </c>
      <c r="DS419">
        <v>8.1965410156249998</v>
      </c>
      <c r="DT419">
        <v>6.5377500000000005E-2</v>
      </c>
      <c r="DU419">
        <v>1.96132</v>
      </c>
      <c r="DV419">
        <v>31.961200000000002</v>
      </c>
      <c r="DW419">
        <v>29.9999</v>
      </c>
      <c r="DX419">
        <v>-2.7626600000000001E-2</v>
      </c>
      <c r="DY419">
        <v>-0.24524299999999999</v>
      </c>
      <c r="DZ419">
        <v>8.6318199999999994</v>
      </c>
      <c r="EA419">
        <v>8.8770699999999998</v>
      </c>
      <c r="EB419" s="2">
        <f t="shared" si="359"/>
        <v>819.65410156249993</v>
      </c>
      <c r="EC419" s="2">
        <f t="shared" si="360"/>
        <v>6.5377500000000008</v>
      </c>
      <c r="ED419" s="3">
        <f t="shared" si="361"/>
        <v>873.24103758740239</v>
      </c>
      <c r="EE419" s="4">
        <f t="shared" si="362"/>
        <v>6.3329196449147224E-2</v>
      </c>
      <c r="EF419" s="5">
        <f t="shared" si="363"/>
        <v>-2.8015391912266829E-2</v>
      </c>
      <c r="EG419" s="5">
        <f t="shared" si="364"/>
        <v>-3.5313804536880392E-2</v>
      </c>
      <c r="EH419">
        <v>5.9398617343490182E-2</v>
      </c>
      <c r="EI419">
        <v>0.79332692355502565</v>
      </c>
      <c r="EM419">
        <v>8.1729863281250008</v>
      </c>
      <c r="EN419">
        <v>6.6897999999999999E-2</v>
      </c>
      <c r="EO419">
        <v>2.0069499999999998</v>
      </c>
      <c r="EP419">
        <v>32.007100000000001</v>
      </c>
      <c r="EQ419">
        <v>30.0001</v>
      </c>
      <c r="ER419">
        <v>-2.7996099999999999E-2</v>
      </c>
      <c r="ES419">
        <v>-0.25196000000000002</v>
      </c>
      <c r="ET419">
        <v>8.7478599999999993</v>
      </c>
      <c r="EU419">
        <v>8.9998199999999997</v>
      </c>
      <c r="EV419" s="2">
        <f t="shared" si="365"/>
        <v>817.29863281250005</v>
      </c>
      <c r="EW419" s="2">
        <f t="shared" si="366"/>
        <v>6.6898</v>
      </c>
      <c r="EX419" s="3">
        <f t="shared" si="367"/>
        <v>871.97427675039057</v>
      </c>
      <c r="EY419" s="4">
        <f t="shared" si="368"/>
        <v>6.4755372623587937E-2</v>
      </c>
      <c r="EZ419" s="5">
        <f t="shared" si="369"/>
        <v>-2.8395462184068368E-2</v>
      </c>
      <c r="FA419" s="5">
        <f t="shared" si="370"/>
        <v>-3.6359910439519569E-2</v>
      </c>
      <c r="FB419">
        <v>6.0429566959441142E-2</v>
      </c>
      <c r="FC419">
        <v>0.78095522900973247</v>
      </c>
      <c r="FG419">
        <v>8.15667724609375</v>
      </c>
      <c r="FH419">
        <v>6.5066499999999999E-2</v>
      </c>
      <c r="FI419">
        <v>1.952</v>
      </c>
      <c r="FJ419">
        <v>31.952000000000002</v>
      </c>
      <c r="FK419">
        <v>30</v>
      </c>
      <c r="FL419">
        <v>-2.8226299999999999E-2</v>
      </c>
      <c r="FM419">
        <v>-0.254029</v>
      </c>
      <c r="FN419">
        <v>8.7456700000000005</v>
      </c>
      <c r="FO419">
        <v>8.9997000000000007</v>
      </c>
      <c r="FP419" s="2">
        <f t="shared" si="371"/>
        <v>815.667724609375</v>
      </c>
      <c r="FQ419" s="2">
        <f t="shared" si="372"/>
        <v>6.5066499999999996</v>
      </c>
      <c r="FR419" s="3">
        <f t="shared" si="373"/>
        <v>868.74036861267086</v>
      </c>
      <c r="FS419" s="4">
        <f t="shared" si="374"/>
        <v>6.3037238526564607E-2</v>
      </c>
      <c r="FT419" s="5">
        <f t="shared" si="375"/>
        <v>-2.8632320558273618E-2</v>
      </c>
      <c r="FU419" s="5">
        <f t="shared" si="376"/>
        <v>-3.4404917968290989E-2</v>
      </c>
      <c r="FV419">
        <v>5.8891614594953623E-2</v>
      </c>
      <c r="FW419">
        <v>0.83221592287074664</v>
      </c>
    </row>
    <row r="420" spans="3:179" x14ac:dyDescent="0.35">
      <c r="C420">
        <v>8.185508300781251</v>
      </c>
      <c r="D420">
        <v>6.6427299999999995E-2</v>
      </c>
      <c r="E420">
        <v>1.99281</v>
      </c>
      <c r="F420">
        <v>31.992699999999999</v>
      </c>
      <c r="G420">
        <v>29.9999</v>
      </c>
      <c r="H420">
        <v>-2.8227499999999999E-2</v>
      </c>
      <c r="I420">
        <v>-0.254052</v>
      </c>
      <c r="J420">
        <v>8.7461099999999998</v>
      </c>
      <c r="K420">
        <v>9.0001599999999993</v>
      </c>
      <c r="L420" s="2">
        <f t="shared" si="377"/>
        <v>818.55083007812516</v>
      </c>
      <c r="M420" s="2">
        <f t="shared" si="331"/>
        <v>6.6427299999999994</v>
      </c>
      <c r="N420" s="3">
        <f t="shared" si="332"/>
        <v>872.92495163297383</v>
      </c>
      <c r="O420" s="4">
        <f t="shared" si="333"/>
        <v>6.4314089704721092E-2</v>
      </c>
      <c r="P420" s="5">
        <f t="shared" si="334"/>
        <v>-2.8633555414434922E-2</v>
      </c>
      <c r="Q420" s="5">
        <f t="shared" si="335"/>
        <v>-3.568053429028617E-2</v>
      </c>
      <c r="R420">
        <v>6.017612212095691E-2</v>
      </c>
      <c r="S420" s="18">
        <v>0.80249794399999996</v>
      </c>
      <c r="W420">
        <v>8.2715966796874998</v>
      </c>
      <c r="X420">
        <v>6.4389500000000002E-2</v>
      </c>
      <c r="Y420">
        <v>1.9317299999999999</v>
      </c>
      <c r="Z420">
        <v>31.932400000000001</v>
      </c>
      <c r="AA420">
        <v>30.000699999999998</v>
      </c>
      <c r="AB420">
        <v>-2.75064E-2</v>
      </c>
      <c r="AC420">
        <v>-0.24757299999999999</v>
      </c>
      <c r="AD420">
        <v>8.7529699999999995</v>
      </c>
      <c r="AE420">
        <v>9.0005400000000009</v>
      </c>
      <c r="AF420" s="2">
        <f t="shared" si="336"/>
        <v>827.15966796875</v>
      </c>
      <c r="AG420" s="2">
        <f t="shared" si="337"/>
        <v>6.4389500000000002</v>
      </c>
      <c r="AH420" s="3">
        <f t="shared" si="338"/>
        <v>880.42006540942396</v>
      </c>
      <c r="AI420" s="4">
        <f t="shared" si="339"/>
        <v>6.2401395360226472E-2</v>
      </c>
      <c r="AJ420" s="5">
        <f t="shared" si="340"/>
        <v>-2.7891784488054214E-2</v>
      </c>
      <c r="AK420" s="5">
        <f t="shared" si="341"/>
        <v>-3.4509610872172261E-2</v>
      </c>
      <c r="AL420">
        <v>5.8238003126878365E-2</v>
      </c>
      <c r="AM420">
        <v>0.80823236724890146</v>
      </c>
      <c r="AQ420">
        <v>8.1746845703125004</v>
      </c>
      <c r="AR420">
        <v>6.3937999999999995E-2</v>
      </c>
      <c r="AS420">
        <v>1.91814</v>
      </c>
      <c r="AT420">
        <v>31.918199999999999</v>
      </c>
      <c r="AU420">
        <v>30</v>
      </c>
      <c r="AV420">
        <v>-2.7420300000000002E-2</v>
      </c>
      <c r="AW420">
        <v>-0.24656700000000001</v>
      </c>
      <c r="AX420">
        <v>8.7455700000000007</v>
      </c>
      <c r="AY420">
        <v>8.9921399999999991</v>
      </c>
      <c r="AZ420" s="2">
        <f t="shared" si="342"/>
        <v>817.46845703125007</v>
      </c>
      <c r="BA420" s="2">
        <f t="shared" si="343"/>
        <v>6.3937999999999997</v>
      </c>
      <c r="BB420" s="3">
        <f t="shared" si="344"/>
        <v>869.7357552369142</v>
      </c>
      <c r="BC420" s="4">
        <f t="shared" si="345"/>
        <v>6.1977118544959124E-2</v>
      </c>
      <c r="BD420" s="5">
        <f t="shared" si="346"/>
        <v>-2.7803253120052478E-2</v>
      </c>
      <c r="BE420" s="5">
        <f t="shared" si="347"/>
        <v>-3.4173865424906649E-2</v>
      </c>
      <c r="BF420">
        <v>5.7431429610348528E-2</v>
      </c>
      <c r="BG420">
        <v>0.81358233183036033</v>
      </c>
      <c r="BK420">
        <v>8.2578144531250004</v>
      </c>
      <c r="BL420">
        <v>6.6561599999999999E-2</v>
      </c>
      <c r="BM420">
        <v>1.9968999999999999</v>
      </c>
      <c r="BN420">
        <v>31.997699999999998</v>
      </c>
      <c r="BO420">
        <v>30.000800000000002</v>
      </c>
      <c r="BP420">
        <v>-3.2298599999999997E-2</v>
      </c>
      <c r="BQ420">
        <v>-0.29067199999999999</v>
      </c>
      <c r="BR420">
        <v>8.70885</v>
      </c>
      <c r="BS420">
        <v>8.9995200000000004</v>
      </c>
      <c r="BT420" s="2">
        <f t="shared" si="324"/>
        <v>825.78144531250007</v>
      </c>
      <c r="BU420" s="11">
        <f t="shared" si="348"/>
        <v>6.6561599999999999</v>
      </c>
      <c r="BV420" s="3">
        <f t="shared" si="325"/>
        <v>880.74677956281255</v>
      </c>
      <c r="BW420" s="4">
        <f t="shared" si="326"/>
        <v>6.4440016286127583E-2</v>
      </c>
      <c r="BX420" s="5">
        <f t="shared" si="327"/>
        <v>-3.2831710366928411E-2</v>
      </c>
      <c r="BY420" s="5">
        <f t="shared" si="349"/>
        <v>-3.1608305919199171E-2</v>
      </c>
      <c r="BZ420">
        <v>6.0423733216080924E-2</v>
      </c>
      <c r="CA420">
        <v>1.0387051571462467</v>
      </c>
      <c r="CE420">
        <v>8.2288076171875009</v>
      </c>
      <c r="CF420">
        <v>6.5322099999999994E-2</v>
      </c>
      <c r="CG420">
        <v>1.9596199999999999</v>
      </c>
      <c r="CH420">
        <v>31.959</v>
      </c>
      <c r="CI420">
        <v>29.999300000000002</v>
      </c>
      <c r="CJ420">
        <v>-3.0042900000000001E-2</v>
      </c>
      <c r="CK420">
        <v>-0.27038600000000002</v>
      </c>
      <c r="CL420">
        <v>8.7295999999999996</v>
      </c>
      <c r="CM420">
        <v>8.9999900000000004</v>
      </c>
      <c r="CN420" s="2">
        <f t="shared" si="350"/>
        <v>822.88076171875014</v>
      </c>
      <c r="CO420" s="11">
        <f t="shared" si="351"/>
        <v>6.5322099999999992</v>
      </c>
      <c r="CP420" s="3">
        <f t="shared" si="328"/>
        <v>876.63306112381849</v>
      </c>
      <c r="CQ420" s="4">
        <f t="shared" si="329"/>
        <v>6.3277194749787408E-2</v>
      </c>
      <c r="CR420" s="5">
        <f t="shared" si="330"/>
        <v>-3.0503435266866177E-2</v>
      </c>
      <c r="CS420" s="5">
        <f t="shared" si="352"/>
        <v>-3.277375948292123E-2</v>
      </c>
      <c r="CT420">
        <v>5.9095463441298235E-2</v>
      </c>
      <c r="CU420">
        <v>5.9095463441298235E-2</v>
      </c>
      <c r="CY420">
        <v>8.2677656250000009</v>
      </c>
      <c r="CZ420">
        <v>6.41404E-2</v>
      </c>
      <c r="DA420">
        <v>1.92421</v>
      </c>
      <c r="DB420">
        <v>31.924199999999999</v>
      </c>
      <c r="DC420">
        <v>30</v>
      </c>
      <c r="DD420">
        <v>-2.8338200000000001E-2</v>
      </c>
      <c r="DE420">
        <v>-0.255027</v>
      </c>
      <c r="DF420">
        <v>8.74437</v>
      </c>
      <c r="DG420">
        <v>8.9993999999999996</v>
      </c>
      <c r="DH420" s="2">
        <f t="shared" si="353"/>
        <v>826.77656250000007</v>
      </c>
      <c r="DI420" s="2">
        <f t="shared" si="354"/>
        <v>6.41404</v>
      </c>
      <c r="DJ420" s="3">
        <f t="shared" si="355"/>
        <v>879.80634192937521</v>
      </c>
      <c r="DK420" s="4">
        <f t="shared" si="356"/>
        <v>6.2167337101390441E-2</v>
      </c>
      <c r="DL420" s="5">
        <f t="shared" si="357"/>
        <v>-2.8747477454526261E-2</v>
      </c>
      <c r="DM420" s="5">
        <f t="shared" si="358"/>
        <v>-3.3419859646864183E-2</v>
      </c>
      <c r="DN420">
        <v>5.8250105315276635E-2</v>
      </c>
      <c r="DO420">
        <v>0.86019144778855061</v>
      </c>
      <c r="DS420">
        <v>8.1987392578125</v>
      </c>
      <c r="DT420">
        <v>6.57364E-2</v>
      </c>
      <c r="DU420">
        <v>1.9720800000000001</v>
      </c>
      <c r="DV420">
        <v>31.972000000000001</v>
      </c>
      <c r="DW420">
        <v>29.9999</v>
      </c>
      <c r="DX420">
        <v>-2.77834E-2</v>
      </c>
      <c r="DY420">
        <v>-0.24663499999999999</v>
      </c>
      <c r="DZ420">
        <v>8.6304300000000005</v>
      </c>
      <c r="EA420">
        <v>8.8770699999999998</v>
      </c>
      <c r="EB420" s="2">
        <f t="shared" si="359"/>
        <v>819.87392578124991</v>
      </c>
      <c r="EC420" s="2">
        <f t="shared" si="360"/>
        <v>6.5736400000000001</v>
      </c>
      <c r="ED420" s="3">
        <f t="shared" si="361"/>
        <v>873.76948611597652</v>
      </c>
      <c r="EE420" s="4">
        <f t="shared" si="362"/>
        <v>6.3666015615305313E-2</v>
      </c>
      <c r="EF420" s="5">
        <f t="shared" si="363"/>
        <v>-2.8176659840559976E-2</v>
      </c>
      <c r="EG420" s="5">
        <f t="shared" si="364"/>
        <v>-3.5489355774745338E-2</v>
      </c>
      <c r="EH420">
        <v>5.9733057889478788E-2</v>
      </c>
      <c r="EI420">
        <v>0.79394678278749808</v>
      </c>
      <c r="EM420">
        <v>8.1751503906249994</v>
      </c>
      <c r="EN420">
        <v>6.7254499999999995E-2</v>
      </c>
      <c r="EO420">
        <v>2.0176400000000001</v>
      </c>
      <c r="EP420">
        <v>32.017800000000001</v>
      </c>
      <c r="EQ420">
        <v>30.0001</v>
      </c>
      <c r="ER420">
        <v>-2.8122100000000001E-2</v>
      </c>
      <c r="ES420">
        <v>-0.25309399999999999</v>
      </c>
      <c r="ET420">
        <v>8.7467299999999994</v>
      </c>
      <c r="EU420">
        <v>8.9998199999999997</v>
      </c>
      <c r="EV420" s="2">
        <f t="shared" si="365"/>
        <v>817.51503906249991</v>
      </c>
      <c r="EW420" s="2">
        <f t="shared" si="366"/>
        <v>6.7254499999999995</v>
      </c>
      <c r="EX420" s="3">
        <f t="shared" si="367"/>
        <v>872.49660425712875</v>
      </c>
      <c r="EY420" s="4">
        <f t="shared" si="368"/>
        <v>6.508946309117733E-2</v>
      </c>
      <c r="EZ420" s="5">
        <f t="shared" si="369"/>
        <v>-2.8525099696160443E-2</v>
      </c>
      <c r="FA420" s="5">
        <f t="shared" si="370"/>
        <v>-3.6564363395016883E-2</v>
      </c>
      <c r="FB420">
        <v>6.0761066195445572E-2</v>
      </c>
      <c r="FC420">
        <v>0.78013390765195001</v>
      </c>
      <c r="FG420">
        <v>8.1585610351562501</v>
      </c>
      <c r="FH420">
        <v>6.5422900000000006E-2</v>
      </c>
      <c r="FI420">
        <v>1.96269</v>
      </c>
      <c r="FJ420">
        <v>31.962700000000002</v>
      </c>
      <c r="FK420">
        <v>30</v>
      </c>
      <c r="FL420">
        <v>-2.8369999999999999E-2</v>
      </c>
      <c r="FM420">
        <v>-0.25532100000000002</v>
      </c>
      <c r="FN420">
        <v>8.7443799999999996</v>
      </c>
      <c r="FO420">
        <v>8.9997000000000007</v>
      </c>
      <c r="FP420" s="2">
        <f t="shared" si="371"/>
        <v>815.85610351562502</v>
      </c>
      <c r="FQ420" s="2">
        <f t="shared" si="372"/>
        <v>6.5422900000000004</v>
      </c>
      <c r="FR420" s="3">
        <f t="shared" si="373"/>
        <v>869.23177579031733</v>
      </c>
      <c r="FS420" s="4">
        <f t="shared" si="374"/>
        <v>6.3371809544213967E-2</v>
      </c>
      <c r="FT420" s="5">
        <f t="shared" si="375"/>
        <v>-2.8780205426725665E-2</v>
      </c>
      <c r="FU420" s="5">
        <f t="shared" si="376"/>
        <v>-3.4591604117488302E-2</v>
      </c>
      <c r="FV420">
        <v>5.9223840620440289E-2</v>
      </c>
      <c r="FW420">
        <v>0.831999734067707</v>
      </c>
    </row>
    <row r="421" spans="3:179" x14ac:dyDescent="0.35">
      <c r="C421">
        <v>8.1877729492187505</v>
      </c>
      <c r="D421">
        <v>6.6777500000000004E-2</v>
      </c>
      <c r="E421">
        <v>2.00332</v>
      </c>
      <c r="F421">
        <v>32.0032</v>
      </c>
      <c r="G421">
        <v>29.9999</v>
      </c>
      <c r="H421">
        <v>-2.8363900000000001E-2</v>
      </c>
      <c r="I421">
        <v>-0.25528000000000001</v>
      </c>
      <c r="J421">
        <v>8.7448899999999998</v>
      </c>
      <c r="K421">
        <v>9.0001599999999993</v>
      </c>
      <c r="L421" s="2">
        <f t="shared" si="377"/>
        <v>818.77729492187495</v>
      </c>
      <c r="M421" s="2">
        <f t="shared" si="331"/>
        <v>6.6777500000000005</v>
      </c>
      <c r="N421" s="3">
        <f t="shared" si="332"/>
        <v>873.45319573352037</v>
      </c>
      <c r="O421" s="4">
        <f t="shared" si="333"/>
        <v>6.4642421989690627E-2</v>
      </c>
      <c r="P421" s="5">
        <f t="shared" si="334"/>
        <v>-2.877392733645277E-2</v>
      </c>
      <c r="Q421" s="5">
        <f t="shared" si="335"/>
        <v>-3.5868494653237853E-2</v>
      </c>
      <c r="R421">
        <v>6.0501950345342212E-2</v>
      </c>
      <c r="S421" s="18">
        <v>0.80220615900000003</v>
      </c>
      <c r="W421">
        <v>8.2739765624999997</v>
      </c>
      <c r="X421">
        <v>6.4748299999999995E-2</v>
      </c>
      <c r="Y421">
        <v>1.94249</v>
      </c>
      <c r="Z421">
        <v>31.943200000000001</v>
      </c>
      <c r="AA421">
        <v>30.000699999999998</v>
      </c>
      <c r="AB421">
        <v>-2.7664999999999999E-2</v>
      </c>
      <c r="AC421">
        <v>-0.249</v>
      </c>
      <c r="AD421">
        <v>8.7515400000000003</v>
      </c>
      <c r="AE421">
        <v>9.0005400000000009</v>
      </c>
      <c r="AF421" s="2">
        <f t="shared" si="336"/>
        <v>827.39765624999995</v>
      </c>
      <c r="AG421" s="2">
        <f t="shared" si="337"/>
        <v>6.4748299999999999</v>
      </c>
      <c r="AH421" s="3">
        <f t="shared" si="338"/>
        <v>880.97024791617184</v>
      </c>
      <c r="AI421" s="4">
        <f t="shared" si="339"/>
        <v>6.2738433200986571E-2</v>
      </c>
      <c r="AJ421" s="5">
        <f t="shared" si="340"/>
        <v>-2.8054883694176122E-2</v>
      </c>
      <c r="AK421" s="5">
        <f t="shared" si="341"/>
        <v>-3.4683549506810449E-2</v>
      </c>
      <c r="AL421">
        <v>5.8572439225963654E-2</v>
      </c>
      <c r="AM421">
        <v>0.80888156180979331</v>
      </c>
      <c r="AQ421">
        <v>8.1779750976562493</v>
      </c>
      <c r="AR421">
        <v>6.4302899999999996E-2</v>
      </c>
      <c r="AS421">
        <v>1.92909</v>
      </c>
      <c r="AT421">
        <v>31.929099999999998</v>
      </c>
      <c r="AU421">
        <v>30</v>
      </c>
      <c r="AV421">
        <v>-2.7576900000000001E-2</v>
      </c>
      <c r="AW421">
        <v>-0.247975</v>
      </c>
      <c r="AX421">
        <v>8.7441600000000008</v>
      </c>
      <c r="AY421">
        <v>8.9921399999999991</v>
      </c>
      <c r="AZ421" s="2">
        <f t="shared" si="342"/>
        <v>817.79750976562491</v>
      </c>
      <c r="BA421" s="2">
        <f t="shared" si="343"/>
        <v>6.4302899999999994</v>
      </c>
      <c r="BB421" s="3">
        <f t="shared" si="344"/>
        <v>870.38426125633282</v>
      </c>
      <c r="BC421" s="4">
        <f t="shared" si="345"/>
        <v>6.2320030856789582E-2</v>
      </c>
      <c r="BD421" s="5">
        <f t="shared" si="346"/>
        <v>-2.7964281166221305E-2</v>
      </c>
      <c r="BE421" s="5">
        <f t="shared" si="347"/>
        <v>-3.4355749690568274E-2</v>
      </c>
      <c r="BF421">
        <v>5.7770952494276606E-2</v>
      </c>
      <c r="BG421">
        <v>0.81396218735108472</v>
      </c>
      <c r="BK421">
        <v>8.2594433593750001</v>
      </c>
      <c r="BL421">
        <v>6.6917900000000002E-2</v>
      </c>
      <c r="BM421">
        <v>2.00759</v>
      </c>
      <c r="BN421">
        <v>32.008400000000002</v>
      </c>
      <c r="BO421">
        <v>30.000800000000002</v>
      </c>
      <c r="BP421">
        <v>-3.2482700000000003E-2</v>
      </c>
      <c r="BQ421">
        <v>-0.29232900000000001</v>
      </c>
      <c r="BR421">
        <v>8.7071900000000007</v>
      </c>
      <c r="BS421">
        <v>8.9995200000000004</v>
      </c>
      <c r="BT421" s="2">
        <f t="shared" si="324"/>
        <v>825.9443359375</v>
      </c>
      <c r="BU421" s="11">
        <f t="shared" si="348"/>
        <v>6.6917900000000001</v>
      </c>
      <c r="BV421" s="3">
        <f t="shared" si="325"/>
        <v>881.21479641533199</v>
      </c>
      <c r="BW421" s="4">
        <f t="shared" si="326"/>
        <v>6.4774024654440876E-2</v>
      </c>
      <c r="BX421" s="5">
        <f t="shared" si="327"/>
        <v>-3.3021973101114876E-2</v>
      </c>
      <c r="BY421" s="5">
        <f t="shared" si="349"/>
        <v>-3.1752051553325999E-2</v>
      </c>
      <c r="BZ421">
        <v>6.0755607386228649E-2</v>
      </c>
      <c r="CA421">
        <v>1.039994944756754</v>
      </c>
      <c r="CE421">
        <v>8.2303388671875002</v>
      </c>
      <c r="CF421">
        <v>6.5692299999999995E-2</v>
      </c>
      <c r="CG421">
        <v>1.9707300000000001</v>
      </c>
      <c r="CH421">
        <v>31.970099999999999</v>
      </c>
      <c r="CI421">
        <v>29.999300000000002</v>
      </c>
      <c r="CJ421">
        <v>-3.0202400000000001E-2</v>
      </c>
      <c r="CK421">
        <v>-0.27182099999999998</v>
      </c>
      <c r="CL421">
        <v>8.7281700000000004</v>
      </c>
      <c r="CM421">
        <v>8.9999900000000004</v>
      </c>
      <c r="CN421" s="2">
        <f t="shared" si="350"/>
        <v>823.03388671874995</v>
      </c>
      <c r="CO421" s="11">
        <f t="shared" si="351"/>
        <v>6.5692299999999992</v>
      </c>
      <c r="CP421" s="3">
        <f t="shared" si="328"/>
        <v>877.10087571524411</v>
      </c>
      <c r="CQ421" s="4">
        <f t="shared" si="329"/>
        <v>6.3624634920744633E-2</v>
      </c>
      <c r="CR421" s="5">
        <f t="shared" si="330"/>
        <v>-3.0667889051006467E-2</v>
      </c>
      <c r="CS421" s="5">
        <f t="shared" si="352"/>
        <v>-3.2956745869738166E-2</v>
      </c>
      <c r="CT421">
        <v>5.9440672034403466E-2</v>
      </c>
      <c r="CU421">
        <v>5.9440672034403466E-2</v>
      </c>
      <c r="CY421">
        <v>8.2691933593750004</v>
      </c>
      <c r="CZ421">
        <v>6.4513500000000001E-2</v>
      </c>
      <c r="DA421">
        <v>1.9354</v>
      </c>
      <c r="DB421">
        <v>31.935400000000001</v>
      </c>
      <c r="DC421">
        <v>30</v>
      </c>
      <c r="DD421">
        <v>-2.8487999999999999E-2</v>
      </c>
      <c r="DE421">
        <v>-0.25637500000000002</v>
      </c>
      <c r="DF421">
        <v>8.7430299999999992</v>
      </c>
      <c r="DG421">
        <v>8.9993999999999996</v>
      </c>
      <c r="DH421" s="2">
        <f t="shared" si="353"/>
        <v>826.91933593750002</v>
      </c>
      <c r="DI421" s="2">
        <f t="shared" si="354"/>
        <v>6.4513499999999997</v>
      </c>
      <c r="DJ421" s="3">
        <f t="shared" si="355"/>
        <v>880.26679651650386</v>
      </c>
      <c r="DK421" s="4">
        <f t="shared" si="356"/>
        <v>6.251788728131448E-2</v>
      </c>
      <c r="DL421" s="5">
        <f t="shared" si="357"/>
        <v>-2.8901658207989206E-2</v>
      </c>
      <c r="DM421" s="5">
        <f t="shared" si="358"/>
        <v>-3.3616229073325274E-2</v>
      </c>
      <c r="DN421">
        <v>5.8598605376602067E-2</v>
      </c>
      <c r="DO421">
        <v>0.8597531312910669</v>
      </c>
      <c r="DS421">
        <v>8.2014101562500006</v>
      </c>
      <c r="DT421">
        <v>6.6100699999999998E-2</v>
      </c>
      <c r="DU421">
        <v>1.9830099999999999</v>
      </c>
      <c r="DV421">
        <v>31.982900000000001</v>
      </c>
      <c r="DW421">
        <v>29.9999</v>
      </c>
      <c r="DX421">
        <v>-2.79352E-2</v>
      </c>
      <c r="DY421">
        <v>-0.24798200000000001</v>
      </c>
      <c r="DZ421">
        <v>8.6290800000000001</v>
      </c>
      <c r="EA421">
        <v>8.8770699999999998</v>
      </c>
      <c r="EB421" s="2">
        <f t="shared" si="359"/>
        <v>820.14101562500014</v>
      </c>
      <c r="EC421" s="2">
        <f t="shared" si="360"/>
        <v>6.6100699999999994</v>
      </c>
      <c r="ED421" s="3">
        <f t="shared" si="361"/>
        <v>874.35291085652364</v>
      </c>
      <c r="EE421" s="4">
        <f t="shared" si="362"/>
        <v>6.4007786572894951E-2</v>
      </c>
      <c r="EF421" s="5">
        <f t="shared" si="363"/>
        <v>-2.8332810077154821E-2</v>
      </c>
      <c r="EG421" s="5">
        <f t="shared" si="364"/>
        <v>-3.5674976495740127E-2</v>
      </c>
      <c r="EH421">
        <v>6.0072202771338803E-2</v>
      </c>
      <c r="EI421">
        <v>0.79419281693256283</v>
      </c>
      <c r="EM421">
        <v>8.1771166992187503</v>
      </c>
      <c r="EN421">
        <v>6.7620200000000005E-2</v>
      </c>
      <c r="EO421">
        <v>2.02861</v>
      </c>
      <c r="EP421">
        <v>32.028700000000001</v>
      </c>
      <c r="EQ421">
        <v>30.0001</v>
      </c>
      <c r="ER421">
        <v>-2.8278999999999999E-2</v>
      </c>
      <c r="ES421">
        <v>-0.25450600000000001</v>
      </c>
      <c r="ET421">
        <v>8.7453199999999995</v>
      </c>
      <c r="EU421">
        <v>8.9998199999999997</v>
      </c>
      <c r="EV421" s="2">
        <f t="shared" si="365"/>
        <v>817.711669921875</v>
      </c>
      <c r="EW421" s="2">
        <f t="shared" si="366"/>
        <v>6.7620200000000006</v>
      </c>
      <c r="EX421" s="3">
        <f t="shared" si="367"/>
        <v>873.00549658432612</v>
      </c>
      <c r="EY421" s="4">
        <f t="shared" si="368"/>
        <v>6.5432059313406982E-2</v>
      </c>
      <c r="EZ421" s="5">
        <f t="shared" si="369"/>
        <v>-2.8686552761749987E-2</v>
      </c>
      <c r="FA421" s="5">
        <f t="shared" si="370"/>
        <v>-3.6745506551656995E-2</v>
      </c>
      <c r="FB421">
        <v>6.1101137837111179E-2</v>
      </c>
      <c r="FC421">
        <v>0.78068192423534299</v>
      </c>
      <c r="FG421">
        <v>8.1604248046874996</v>
      </c>
      <c r="FH421">
        <v>6.5786999999999998E-2</v>
      </c>
      <c r="FI421">
        <v>1.9736100000000001</v>
      </c>
      <c r="FJ421">
        <v>31.973600000000001</v>
      </c>
      <c r="FK421">
        <v>30</v>
      </c>
      <c r="FL421">
        <v>-2.85236E-2</v>
      </c>
      <c r="FM421">
        <v>-0.25670300000000001</v>
      </c>
      <c r="FN421">
        <v>8.7430000000000003</v>
      </c>
      <c r="FO421">
        <v>8.9997000000000007</v>
      </c>
      <c r="FP421" s="2">
        <f t="shared" si="371"/>
        <v>816.04248046874989</v>
      </c>
      <c r="FQ421" s="2">
        <f t="shared" si="372"/>
        <v>6.5786999999999995</v>
      </c>
      <c r="FR421" s="3">
        <f t="shared" si="373"/>
        <v>869.72746713134757</v>
      </c>
      <c r="FS421" s="4">
        <f t="shared" si="374"/>
        <v>6.3713493395759907E-2</v>
      </c>
      <c r="FT421" s="5">
        <f t="shared" si="375"/>
        <v>-2.8938302791151935E-2</v>
      </c>
      <c r="FU421" s="5">
        <f t="shared" si="376"/>
        <v>-3.4775190604607972E-2</v>
      </c>
      <c r="FV421">
        <v>5.9563159035821045E-2</v>
      </c>
      <c r="FW421">
        <v>0.83215367875848234</v>
      </c>
    </row>
    <row r="422" spans="3:179" x14ac:dyDescent="0.35">
      <c r="C422">
        <v>8.1902060546875006</v>
      </c>
      <c r="D422">
        <v>6.7132700000000003E-2</v>
      </c>
      <c r="E422">
        <v>2.01397</v>
      </c>
      <c r="F422">
        <v>32.0139</v>
      </c>
      <c r="G422">
        <v>29.9999</v>
      </c>
      <c r="H422">
        <v>-2.8526699999999999E-2</v>
      </c>
      <c r="I422">
        <v>-0.256745</v>
      </c>
      <c r="J422">
        <v>8.7434200000000004</v>
      </c>
      <c r="K422">
        <v>9.0001599999999993</v>
      </c>
      <c r="L422" s="2">
        <f t="shared" si="377"/>
        <v>819.02060546875009</v>
      </c>
      <c r="M422" s="2">
        <f t="shared" si="331"/>
        <v>6.7132700000000005</v>
      </c>
      <c r="N422" s="3">
        <f t="shared" si="332"/>
        <v>874.00367006950205</v>
      </c>
      <c r="O422" s="4">
        <f t="shared" si="333"/>
        <v>6.4975331971826283E-2</v>
      </c>
      <c r="P422" s="5">
        <f t="shared" si="334"/>
        <v>-2.8941493815603094E-2</v>
      </c>
      <c r="Q422" s="5">
        <f t="shared" si="335"/>
        <v>-3.6033838156223186E-2</v>
      </c>
      <c r="R422">
        <v>6.0832250887853385E-2</v>
      </c>
      <c r="S422" s="18">
        <v>0.80317543999999996</v>
      </c>
      <c r="W422">
        <v>8.2761005859375008</v>
      </c>
      <c r="X422">
        <v>6.5116099999999996E-2</v>
      </c>
      <c r="Y422">
        <v>1.95353</v>
      </c>
      <c r="Z422">
        <v>31.9542</v>
      </c>
      <c r="AA422">
        <v>30.000699999999998</v>
      </c>
      <c r="AB422">
        <v>-2.7823899999999999E-2</v>
      </c>
      <c r="AC422">
        <v>-0.25042999999999999</v>
      </c>
      <c r="AD422">
        <v>8.7501099999999994</v>
      </c>
      <c r="AE422">
        <v>9.0005400000000009</v>
      </c>
      <c r="AF422" s="2">
        <f t="shared" si="336"/>
        <v>827.61005859375007</v>
      </c>
      <c r="AG422" s="2">
        <f t="shared" si="337"/>
        <v>6.5116099999999992</v>
      </c>
      <c r="AH422" s="3">
        <f t="shared" si="338"/>
        <v>881.50079793014652</v>
      </c>
      <c r="AI422" s="4">
        <f t="shared" si="339"/>
        <v>6.3083807304291986E-2</v>
      </c>
      <c r="AJ422" s="5">
        <f t="shared" si="340"/>
        <v>-2.8218318092008726E-2</v>
      </c>
      <c r="AK422" s="5">
        <f t="shared" si="341"/>
        <v>-3.486548921228326E-2</v>
      </c>
      <c r="AL422">
        <v>5.8915304427104784E-2</v>
      </c>
      <c r="AM422">
        <v>0.80934811842729837</v>
      </c>
      <c r="AQ422">
        <v>8.1805336914062501</v>
      </c>
      <c r="AR422">
        <v>6.46423E-2</v>
      </c>
      <c r="AS422">
        <v>1.93927</v>
      </c>
      <c r="AT422">
        <v>31.939299999999999</v>
      </c>
      <c r="AU422">
        <v>30</v>
      </c>
      <c r="AV422">
        <v>-2.77196E-2</v>
      </c>
      <c r="AW422">
        <v>-0.24925800000000001</v>
      </c>
      <c r="AX422">
        <v>8.7428799999999995</v>
      </c>
      <c r="AY422">
        <v>8.9921399999999991</v>
      </c>
      <c r="AZ422" s="2">
        <f t="shared" si="342"/>
        <v>818.05336914062502</v>
      </c>
      <c r="BA422" s="2">
        <f t="shared" si="343"/>
        <v>6.4642299999999997</v>
      </c>
      <c r="BB422" s="3">
        <f t="shared" si="344"/>
        <v>870.93422044462409</v>
      </c>
      <c r="BC422" s="4">
        <f t="shared" si="345"/>
        <v>6.2638874200315206E-2</v>
      </c>
      <c r="BD422" s="5">
        <f t="shared" si="346"/>
        <v>-2.8111038757037653E-2</v>
      </c>
      <c r="BE422" s="5">
        <f t="shared" si="347"/>
        <v>-3.4527835443277553E-2</v>
      </c>
      <c r="BF422">
        <v>5.8086921466613449E-2</v>
      </c>
      <c r="BG422">
        <v>0.81415583676592074</v>
      </c>
      <c r="BK422">
        <v>8.2614726562499996</v>
      </c>
      <c r="BL422">
        <v>6.7281199999999999E-2</v>
      </c>
      <c r="BM422">
        <v>2.0184899999999999</v>
      </c>
      <c r="BN422">
        <v>32.019300000000001</v>
      </c>
      <c r="BO422">
        <v>30.000800000000002</v>
      </c>
      <c r="BP422">
        <v>-3.2663400000000002E-2</v>
      </c>
      <c r="BQ422">
        <v>-0.29395500000000002</v>
      </c>
      <c r="BR422">
        <v>8.7055600000000002</v>
      </c>
      <c r="BS422">
        <v>8.9995200000000004</v>
      </c>
      <c r="BT422" s="2">
        <f t="shared" si="324"/>
        <v>826.14726562499993</v>
      </c>
      <c r="BU422" s="11">
        <f t="shared" si="348"/>
        <v>6.7281199999999997</v>
      </c>
      <c r="BV422" s="3">
        <f t="shared" si="325"/>
        <v>881.73144503296874</v>
      </c>
      <c r="BW422" s="4">
        <f t="shared" si="326"/>
        <v>6.5114480241278347E-2</v>
      </c>
      <c r="BX422" s="5">
        <f t="shared" si="327"/>
        <v>-3.3208757230423443E-2</v>
      </c>
      <c r="BY422" s="5">
        <f t="shared" si="349"/>
        <v>-3.1905723010854904E-2</v>
      </c>
      <c r="BZ422">
        <v>6.1093707009758247E-2</v>
      </c>
      <c r="CA422">
        <v>1.040840140783684</v>
      </c>
      <c r="CE422">
        <v>8.2320878906249995</v>
      </c>
      <c r="CF422">
        <v>6.6058699999999998E-2</v>
      </c>
      <c r="CG422">
        <v>1.9817199999999999</v>
      </c>
      <c r="CH422">
        <v>31.981100000000001</v>
      </c>
      <c r="CI422">
        <v>29.999300000000002</v>
      </c>
      <c r="CJ422">
        <v>-3.0376E-2</v>
      </c>
      <c r="CK422">
        <v>-0.27338299999999999</v>
      </c>
      <c r="CL422">
        <v>8.7265999999999995</v>
      </c>
      <c r="CM422">
        <v>8.9999900000000004</v>
      </c>
      <c r="CN422" s="2">
        <f t="shared" si="350"/>
        <v>823.20878906249993</v>
      </c>
      <c r="CO422" s="11">
        <f t="shared" si="351"/>
        <v>6.6058699999999995</v>
      </c>
      <c r="CP422" s="3">
        <f t="shared" si="328"/>
        <v>877.58889149654283</v>
      </c>
      <c r="CQ422" s="4">
        <f t="shared" si="329"/>
        <v>6.396838989363586E-2</v>
      </c>
      <c r="CR422" s="5">
        <f t="shared" si="330"/>
        <v>-3.0846911498176938E-2</v>
      </c>
      <c r="CS422" s="5">
        <f t="shared" si="352"/>
        <v>-3.3121478395458925E-2</v>
      </c>
      <c r="CT422">
        <v>5.9782099065351597E-2</v>
      </c>
      <c r="CU422">
        <v>5.9782099065351597E-2</v>
      </c>
      <c r="CY422">
        <v>8.2712978515624993</v>
      </c>
      <c r="CZ422">
        <v>6.4868099999999998E-2</v>
      </c>
      <c r="DA422">
        <v>1.94604</v>
      </c>
      <c r="DB422">
        <v>31.946000000000002</v>
      </c>
      <c r="DC422">
        <v>30</v>
      </c>
      <c r="DD422">
        <v>-2.8639899999999999E-2</v>
      </c>
      <c r="DE422">
        <v>-0.25774200000000003</v>
      </c>
      <c r="DF422">
        <v>8.7416599999999995</v>
      </c>
      <c r="DG422">
        <v>8.9993999999999996</v>
      </c>
      <c r="DH422" s="2">
        <f t="shared" si="353"/>
        <v>827.12978515624991</v>
      </c>
      <c r="DI422" s="2">
        <f t="shared" si="354"/>
        <v>6.4868100000000002</v>
      </c>
      <c r="DJ422" s="3">
        <f t="shared" si="355"/>
        <v>880.78412277274401</v>
      </c>
      <c r="DK422" s="4">
        <f t="shared" si="356"/>
        <v>6.2850941726114731E-2</v>
      </c>
      <c r="DL422" s="5">
        <f t="shared" si="357"/>
        <v>-2.9058024651575066E-2</v>
      </c>
      <c r="DM422" s="5">
        <f t="shared" si="358"/>
        <v>-3.3792917074539665E-2</v>
      </c>
      <c r="DN422">
        <v>5.8929356488545803E-2</v>
      </c>
      <c r="DO422">
        <v>0.85988506370963835</v>
      </c>
      <c r="DS422">
        <v>8.2033808593750006</v>
      </c>
      <c r="DT422">
        <v>6.6472100000000006E-2</v>
      </c>
      <c r="DU422">
        <v>1.9941599999999999</v>
      </c>
      <c r="DV422">
        <v>31.9941</v>
      </c>
      <c r="DW422">
        <v>29.9999</v>
      </c>
      <c r="DX422">
        <v>-2.8087299999999999E-2</v>
      </c>
      <c r="DY422">
        <v>-0.249332</v>
      </c>
      <c r="DZ422">
        <v>8.6277299999999997</v>
      </c>
      <c r="EA422">
        <v>8.8770699999999998</v>
      </c>
      <c r="EB422" s="2">
        <f t="shared" si="359"/>
        <v>820.33808593750007</v>
      </c>
      <c r="EC422" s="2">
        <f t="shared" si="360"/>
        <v>6.6472100000000003</v>
      </c>
      <c r="ED422" s="3">
        <f t="shared" si="361"/>
        <v>874.86768121974615</v>
      </c>
      <c r="EE422" s="4">
        <f t="shared" si="362"/>
        <v>6.4356098249527788E-2</v>
      </c>
      <c r="EF422" s="5">
        <f t="shared" si="363"/>
        <v>-2.8489293370104828E-2</v>
      </c>
      <c r="EG422" s="5">
        <f t="shared" si="364"/>
        <v>-3.586680487942296E-2</v>
      </c>
      <c r="EH422">
        <v>6.0418197395122768E-2</v>
      </c>
      <c r="EI422">
        <v>0.79430809256302992</v>
      </c>
      <c r="EM422">
        <v>8.1795908203124998</v>
      </c>
      <c r="EN422">
        <v>6.7983500000000002E-2</v>
      </c>
      <c r="EO422">
        <v>2.0395099999999999</v>
      </c>
      <c r="EP422">
        <v>32.0396</v>
      </c>
      <c r="EQ422">
        <v>30.0001</v>
      </c>
      <c r="ER422">
        <v>-2.84429E-2</v>
      </c>
      <c r="ES422">
        <v>-0.25598100000000001</v>
      </c>
      <c r="ET422">
        <v>8.7438400000000005</v>
      </c>
      <c r="EU422">
        <v>8.9998199999999997</v>
      </c>
      <c r="EV422" s="2">
        <f t="shared" si="365"/>
        <v>817.95908203124998</v>
      </c>
      <c r="EW422" s="2">
        <f t="shared" si="366"/>
        <v>6.7983500000000001</v>
      </c>
      <c r="EX422" s="3">
        <f t="shared" si="367"/>
        <v>873.56680328452148</v>
      </c>
      <c r="EY422" s="4">
        <f t="shared" si="368"/>
        <v>6.5772290980457032E-2</v>
      </c>
      <c r="EZ422" s="5">
        <f t="shared" si="369"/>
        <v>-2.8855236801763346E-2</v>
      </c>
      <c r="FA422" s="5">
        <f t="shared" si="370"/>
        <v>-3.691705417869369E-2</v>
      </c>
      <c r="FB422">
        <v>6.1438584899422569E-2</v>
      </c>
      <c r="FC422">
        <v>0.78162349200703174</v>
      </c>
      <c r="FG422">
        <v>8.1626992187499994</v>
      </c>
      <c r="FH422">
        <v>6.6151500000000002E-2</v>
      </c>
      <c r="FI422">
        <v>1.98454</v>
      </c>
      <c r="FJ422">
        <v>31.984500000000001</v>
      </c>
      <c r="FK422">
        <v>30</v>
      </c>
      <c r="FL422">
        <v>-2.86812E-2</v>
      </c>
      <c r="FM422">
        <v>-0.25812200000000002</v>
      </c>
      <c r="FN422">
        <v>8.7415800000000008</v>
      </c>
      <c r="FO422">
        <v>8.9997000000000007</v>
      </c>
      <c r="FP422" s="2">
        <f t="shared" si="371"/>
        <v>816.26992187499991</v>
      </c>
      <c r="FQ422" s="2">
        <f t="shared" si="372"/>
        <v>6.6151499999999999</v>
      </c>
      <c r="FR422" s="3">
        <f t="shared" si="373"/>
        <v>870.2674016119139</v>
      </c>
      <c r="FS422" s="4">
        <f t="shared" si="374"/>
        <v>6.4055435720598505E-2</v>
      </c>
      <c r="FT422" s="5">
        <f t="shared" si="375"/>
        <v>-2.9100543258233257E-2</v>
      </c>
      <c r="FU422" s="5">
        <f t="shared" si="376"/>
        <v>-3.4954892462365245E-2</v>
      </c>
      <c r="FV422">
        <v>5.9902524796492711E-2</v>
      </c>
      <c r="FW422">
        <v>0.83251703004278532</v>
      </c>
    </row>
    <row r="423" spans="3:179" x14ac:dyDescent="0.35">
      <c r="C423">
        <v>8.1931337890625002</v>
      </c>
      <c r="D423">
        <v>6.7489499999999994E-2</v>
      </c>
      <c r="E423">
        <v>2.02468</v>
      </c>
      <c r="F423">
        <v>32.0246</v>
      </c>
      <c r="G423">
        <v>29.9999</v>
      </c>
      <c r="H423">
        <v>-2.86847E-2</v>
      </c>
      <c r="I423">
        <v>-0.25816699999999998</v>
      </c>
      <c r="J423">
        <v>8.7420000000000009</v>
      </c>
      <c r="K423">
        <v>9.0001599999999993</v>
      </c>
      <c r="L423" s="2">
        <f t="shared" si="377"/>
        <v>819.31337890625002</v>
      </c>
      <c r="M423" s="2">
        <f t="shared" si="331"/>
        <v>6.7489499999999998</v>
      </c>
      <c r="N423" s="3">
        <f t="shared" si="332"/>
        <v>874.6084291919434</v>
      </c>
      <c r="O423" s="4">
        <f t="shared" si="333"/>
        <v>6.5309630006694361E-2</v>
      </c>
      <c r="P423" s="5">
        <f t="shared" si="334"/>
        <v>-2.9104146613080212E-2</v>
      </c>
      <c r="Q423" s="5">
        <f t="shared" si="335"/>
        <v>-3.6205483393614152E-2</v>
      </c>
      <c r="R423">
        <v>6.116368215434697E-2</v>
      </c>
      <c r="S423" s="18">
        <v>0.80386018599999998</v>
      </c>
      <c r="W423">
        <v>8.2779902343750003</v>
      </c>
      <c r="X423">
        <v>6.5470799999999996E-2</v>
      </c>
      <c r="Y423">
        <v>1.96417</v>
      </c>
      <c r="Z423">
        <v>31.9648</v>
      </c>
      <c r="AA423">
        <v>30.000699999999998</v>
      </c>
      <c r="AB423">
        <v>-2.7981099999999998E-2</v>
      </c>
      <c r="AC423">
        <v>-0.25184499999999999</v>
      </c>
      <c r="AD423">
        <v>8.7486999999999995</v>
      </c>
      <c r="AE423">
        <v>9.0005400000000009</v>
      </c>
      <c r="AF423" s="2">
        <f t="shared" si="336"/>
        <v>827.79902343749995</v>
      </c>
      <c r="AG423" s="2">
        <f t="shared" si="337"/>
        <v>6.5470799999999993</v>
      </c>
      <c r="AH423" s="3">
        <f t="shared" si="338"/>
        <v>881.99568774117176</v>
      </c>
      <c r="AI423" s="4">
        <f t="shared" si="339"/>
        <v>6.3416767206821031E-2</v>
      </c>
      <c r="AJ423" s="5">
        <f t="shared" si="340"/>
        <v>-2.8380030266294272E-2</v>
      </c>
      <c r="AK423" s="5">
        <f t="shared" si="341"/>
        <v>-3.503673694052676E-2</v>
      </c>
      <c r="AL423">
        <v>5.9245924059941509E-2</v>
      </c>
      <c r="AM423">
        <v>0.8100078016531066</v>
      </c>
      <c r="AQ423">
        <v>8.1823989257812499</v>
      </c>
      <c r="AR423">
        <v>6.5008800000000005E-2</v>
      </c>
      <c r="AS423">
        <v>1.9502600000000001</v>
      </c>
      <c r="AT423">
        <v>31.950299999999999</v>
      </c>
      <c r="AU423">
        <v>30</v>
      </c>
      <c r="AV423">
        <v>-2.7879899999999999E-2</v>
      </c>
      <c r="AW423">
        <v>-0.25069999999999998</v>
      </c>
      <c r="AX423">
        <v>8.7414400000000008</v>
      </c>
      <c r="AY423">
        <v>8.9921399999999991</v>
      </c>
      <c r="AZ423" s="2">
        <f t="shared" si="342"/>
        <v>818.23989257812502</v>
      </c>
      <c r="BA423" s="2">
        <f t="shared" si="343"/>
        <v>6.5008800000000004</v>
      </c>
      <c r="BB423" s="3">
        <f t="shared" si="344"/>
        <v>871.43268610675784</v>
      </c>
      <c r="BC423" s="4">
        <f t="shared" si="345"/>
        <v>6.2983062038048876E-2</v>
      </c>
      <c r="BD423" s="5">
        <f t="shared" si="346"/>
        <v>-2.8275922483783425E-2</v>
      </c>
      <c r="BE423" s="5">
        <f t="shared" si="347"/>
        <v>-3.4707139554265451E-2</v>
      </c>
      <c r="BF423">
        <v>5.842850406496148E-2</v>
      </c>
      <c r="BG423">
        <v>0.81470045779985234</v>
      </c>
      <c r="BK423">
        <v>8.2634472656250004</v>
      </c>
      <c r="BL423">
        <v>6.7651900000000001E-2</v>
      </c>
      <c r="BM423">
        <v>2.0296099999999999</v>
      </c>
      <c r="BN423">
        <v>32.0304</v>
      </c>
      <c r="BO423">
        <v>30.000800000000002</v>
      </c>
      <c r="BP423">
        <v>-3.2826399999999999E-2</v>
      </c>
      <c r="BQ423">
        <v>-0.29542200000000002</v>
      </c>
      <c r="BR423">
        <v>8.7041000000000004</v>
      </c>
      <c r="BS423">
        <v>8.9995200000000004</v>
      </c>
      <c r="BT423" s="2">
        <f t="shared" si="324"/>
        <v>826.3447265625</v>
      </c>
      <c r="BU423" s="11">
        <f t="shared" si="348"/>
        <v>6.7651900000000005</v>
      </c>
      <c r="BV423" s="3">
        <f t="shared" si="325"/>
        <v>882.24851736943356</v>
      </c>
      <c r="BW423" s="4">
        <f t="shared" si="326"/>
        <v>6.5461751079624875E-2</v>
      </c>
      <c r="BX423" s="5">
        <f t="shared" si="327"/>
        <v>-3.3377275339437053E-2</v>
      </c>
      <c r="BY423" s="5">
        <f t="shared" si="349"/>
        <v>-3.2084475740187822E-2</v>
      </c>
      <c r="BZ423">
        <v>6.1438619952601636E-2</v>
      </c>
      <c r="CA423">
        <v>1.0402936176896891</v>
      </c>
      <c r="CE423">
        <v>8.2338417968749997</v>
      </c>
      <c r="CF423">
        <v>6.6420099999999996E-2</v>
      </c>
      <c r="CG423">
        <v>1.9925600000000001</v>
      </c>
      <c r="CH423">
        <v>31.991900000000001</v>
      </c>
      <c r="CI423">
        <v>29.999300000000002</v>
      </c>
      <c r="CJ423">
        <v>-3.0536199999999999E-2</v>
      </c>
      <c r="CK423">
        <v>-0.27482600000000001</v>
      </c>
      <c r="CL423">
        <v>8.7251600000000007</v>
      </c>
      <c r="CM423">
        <v>8.9999900000000004</v>
      </c>
      <c r="CN423" s="2">
        <f t="shared" si="350"/>
        <v>823.38417968750002</v>
      </c>
      <c r="CO423" s="11">
        <f t="shared" si="351"/>
        <v>6.64201</v>
      </c>
      <c r="CP423" s="3">
        <f t="shared" si="328"/>
        <v>878.07343924076167</v>
      </c>
      <c r="CQ423" s="4">
        <f t="shared" si="329"/>
        <v>6.4307338166847347E-2</v>
      </c>
      <c r="CR423" s="5">
        <f t="shared" si="330"/>
        <v>-3.101214383099295E-2</v>
      </c>
      <c r="CS423" s="5">
        <f t="shared" si="352"/>
        <v>-3.32951943358544E-2</v>
      </c>
      <c r="CT423">
        <v>6.0118735939914875E-2</v>
      </c>
      <c r="CU423">
        <v>6.0118735939914875E-2</v>
      </c>
      <c r="CY423">
        <v>8.2727783203125007</v>
      </c>
      <c r="CZ423">
        <v>6.5233200000000005E-2</v>
      </c>
      <c r="DA423">
        <v>1.9570000000000001</v>
      </c>
      <c r="DB423">
        <v>31.957000000000001</v>
      </c>
      <c r="DC423">
        <v>30</v>
      </c>
      <c r="DD423">
        <v>-2.8788500000000002E-2</v>
      </c>
      <c r="DE423">
        <v>-0.259079</v>
      </c>
      <c r="DF423">
        <v>8.7403200000000005</v>
      </c>
      <c r="DG423">
        <v>8.9993999999999996</v>
      </c>
      <c r="DH423" s="2">
        <f t="shared" si="353"/>
        <v>827.27783203125</v>
      </c>
      <c r="DI423" s="2">
        <f t="shared" si="354"/>
        <v>6.5233200000000009</v>
      </c>
      <c r="DJ423" s="3">
        <f t="shared" si="355"/>
        <v>881.24381230371091</v>
      </c>
      <c r="DK423" s="4">
        <f t="shared" si="356"/>
        <v>6.3193742327734309E-2</v>
      </c>
      <c r="DL423" s="5">
        <f t="shared" si="357"/>
        <v>-2.9211017725590767E-2</v>
      </c>
      <c r="DM423" s="5">
        <f t="shared" si="358"/>
        <v>-3.3982724602143542E-2</v>
      </c>
      <c r="DN423">
        <v>5.9270110377887202E-2</v>
      </c>
      <c r="DO423">
        <v>0.85958433491080966</v>
      </c>
      <c r="DS423">
        <v>8.2048818359375009</v>
      </c>
      <c r="DT423">
        <v>6.6833199999999995E-2</v>
      </c>
      <c r="DU423">
        <v>2.0049899999999998</v>
      </c>
      <c r="DV423">
        <v>32.004899999999999</v>
      </c>
      <c r="DW423">
        <v>29.9999</v>
      </c>
      <c r="DX423">
        <v>-2.8227800000000001E-2</v>
      </c>
      <c r="DY423">
        <v>-0.25058000000000002</v>
      </c>
      <c r="DZ423">
        <v>8.6264900000000004</v>
      </c>
      <c r="EA423">
        <v>8.8770699999999998</v>
      </c>
      <c r="EB423" s="2">
        <f t="shared" si="359"/>
        <v>820.48818359375014</v>
      </c>
      <c r="EC423" s="2">
        <f t="shared" si="360"/>
        <v>6.6833199999999993</v>
      </c>
      <c r="ED423" s="3">
        <f t="shared" si="361"/>
        <v>875.32403446550802</v>
      </c>
      <c r="EE423" s="4">
        <f t="shared" si="362"/>
        <v>6.4694633951331765E-2</v>
      </c>
      <c r="EF423" s="5">
        <f t="shared" si="363"/>
        <v>-2.8633864128713594E-2</v>
      </c>
      <c r="EG423" s="5">
        <f t="shared" si="364"/>
        <v>-3.6060769822618174E-2</v>
      </c>
      <c r="EH423">
        <v>6.0754678987631164E-2</v>
      </c>
      <c r="EI423">
        <v>0.79404472698621509</v>
      </c>
      <c r="EM423">
        <v>8.1813295898437506</v>
      </c>
      <c r="EN423">
        <v>6.8355700000000005E-2</v>
      </c>
      <c r="EO423">
        <v>2.0506799999999998</v>
      </c>
      <c r="EP423">
        <v>32.050800000000002</v>
      </c>
      <c r="EQ423">
        <v>30.0001</v>
      </c>
      <c r="ER423">
        <v>-2.85615E-2</v>
      </c>
      <c r="ES423">
        <v>-0.25704900000000003</v>
      </c>
      <c r="ET423">
        <v>8.7427700000000002</v>
      </c>
      <c r="EU423">
        <v>8.9998199999999997</v>
      </c>
      <c r="EV423" s="2">
        <f t="shared" si="365"/>
        <v>818.13295898437514</v>
      </c>
      <c r="EW423" s="2">
        <f t="shared" si="366"/>
        <v>6.8355700000000006</v>
      </c>
      <c r="EX423" s="3">
        <f t="shared" si="367"/>
        <v>874.05701008882329</v>
      </c>
      <c r="EY423" s="4">
        <f t="shared" si="368"/>
        <v>6.6120737522809309E-2</v>
      </c>
      <c r="EZ423" s="5">
        <f t="shared" si="369"/>
        <v>-2.8977316337246869E-2</v>
      </c>
      <c r="FA423" s="5">
        <f t="shared" si="370"/>
        <v>-3.7143421185562436E-2</v>
      </c>
      <c r="FB423">
        <v>6.1784599558831518E-2</v>
      </c>
      <c r="FC423">
        <v>0.78014666964792911</v>
      </c>
      <c r="FG423">
        <v>8.1651425781249998</v>
      </c>
      <c r="FH423">
        <v>6.6506399999999993E-2</v>
      </c>
      <c r="FI423">
        <v>1.99519</v>
      </c>
      <c r="FJ423">
        <v>31.995200000000001</v>
      </c>
      <c r="FK423">
        <v>30</v>
      </c>
      <c r="FL423">
        <v>-2.8833899999999999E-2</v>
      </c>
      <c r="FM423">
        <v>-0.259496</v>
      </c>
      <c r="FN423">
        <v>8.7401999999999997</v>
      </c>
      <c r="FO423">
        <v>8.9997000000000007</v>
      </c>
      <c r="FP423" s="2">
        <f t="shared" si="371"/>
        <v>816.51425781249998</v>
      </c>
      <c r="FQ423" s="2">
        <f t="shared" si="372"/>
        <v>6.6506399999999992</v>
      </c>
      <c r="FR423" s="3">
        <f t="shared" si="373"/>
        <v>870.81768164828122</v>
      </c>
      <c r="FS423" s="4">
        <f t="shared" si="374"/>
        <v>6.4388259848909127E-2</v>
      </c>
      <c r="FT423" s="5">
        <f t="shared" si="375"/>
        <v>-2.9257764557935047E-2</v>
      </c>
      <c r="FU423" s="5">
        <f t="shared" si="376"/>
        <v>-3.5130495290974076E-2</v>
      </c>
      <c r="FV423">
        <v>6.0232722991704936E-2</v>
      </c>
      <c r="FW423">
        <v>0.83283097250986149</v>
      </c>
    </row>
    <row r="424" spans="3:179" x14ac:dyDescent="0.35">
      <c r="C424">
        <v>8.1954277343750004</v>
      </c>
      <c r="D424">
        <v>6.7841499999999999E-2</v>
      </c>
      <c r="E424">
        <v>2.0352399999999999</v>
      </c>
      <c r="F424">
        <v>32.0351</v>
      </c>
      <c r="G424">
        <v>29.9999</v>
      </c>
      <c r="H424">
        <v>-2.8844100000000001E-2</v>
      </c>
      <c r="I424">
        <v>-0.25960100000000003</v>
      </c>
      <c r="J424">
        <v>8.7405600000000003</v>
      </c>
      <c r="K424">
        <v>9.0001599999999993</v>
      </c>
      <c r="L424" s="2">
        <f t="shared" si="377"/>
        <v>819.54277343750005</v>
      </c>
      <c r="M424" s="2">
        <f t="shared" si="331"/>
        <v>6.7841500000000003</v>
      </c>
      <c r="N424" s="3">
        <f t="shared" si="332"/>
        <v>875.14178450166025</v>
      </c>
      <c r="O424" s="4">
        <f t="shared" si="333"/>
        <v>6.5639321284710339E-2</v>
      </c>
      <c r="P424" s="5">
        <f t="shared" si="334"/>
        <v>-2.9268267450864402E-2</v>
      </c>
      <c r="Q424" s="5">
        <f t="shared" si="335"/>
        <v>-3.6371053833845937E-2</v>
      </c>
      <c r="R424">
        <v>6.1490845142871273E-2</v>
      </c>
      <c r="S424" s="18">
        <v>0.80471320899999998</v>
      </c>
      <c r="W424">
        <v>8.2798291015625001</v>
      </c>
      <c r="X424">
        <v>6.5823099999999996E-2</v>
      </c>
      <c r="Y424">
        <v>1.9747399999999999</v>
      </c>
      <c r="Z424">
        <v>31.9754</v>
      </c>
      <c r="AA424">
        <v>30.000699999999998</v>
      </c>
      <c r="AB424">
        <v>-2.81287E-2</v>
      </c>
      <c r="AC424">
        <v>-0.25317400000000001</v>
      </c>
      <c r="AD424">
        <v>8.7473700000000001</v>
      </c>
      <c r="AE424">
        <v>9.0005400000000009</v>
      </c>
      <c r="AF424" s="2">
        <f t="shared" si="336"/>
        <v>827.98291015625</v>
      </c>
      <c r="AG424" s="2">
        <f t="shared" si="337"/>
        <v>6.5823099999999997</v>
      </c>
      <c r="AH424" s="3">
        <f t="shared" si="338"/>
        <v>882.48331204975591</v>
      </c>
      <c r="AI424" s="4">
        <f t="shared" si="339"/>
        <v>6.37473645056814E-2</v>
      </c>
      <c r="AJ424" s="5">
        <f t="shared" si="340"/>
        <v>-2.8531890695740011E-2</v>
      </c>
      <c r="AK424" s="5">
        <f t="shared" si="341"/>
        <v>-3.5215473809941389E-2</v>
      </c>
      <c r="AL424">
        <v>5.9574215446727731E-2</v>
      </c>
      <c r="AM424">
        <v>0.81020891127937655</v>
      </c>
      <c r="AQ424">
        <v>8.1850097656250007</v>
      </c>
      <c r="AR424">
        <v>6.5354300000000004E-2</v>
      </c>
      <c r="AS424">
        <v>1.9606300000000001</v>
      </c>
      <c r="AT424">
        <v>31.960599999999999</v>
      </c>
      <c r="AU424">
        <v>30</v>
      </c>
      <c r="AV424">
        <v>-2.8028000000000001E-2</v>
      </c>
      <c r="AW424">
        <v>-0.25203199999999998</v>
      </c>
      <c r="AX424">
        <v>8.7401099999999996</v>
      </c>
      <c r="AY424">
        <v>8.9921399999999991</v>
      </c>
      <c r="AZ424" s="2">
        <f t="shared" si="342"/>
        <v>818.50097656250011</v>
      </c>
      <c r="BA424" s="2">
        <f t="shared" si="343"/>
        <v>6.5354300000000007</v>
      </c>
      <c r="BB424" s="3">
        <f t="shared" si="344"/>
        <v>871.99353493505873</v>
      </c>
      <c r="BC424" s="4">
        <f t="shared" si="345"/>
        <v>6.3307419893317049E-2</v>
      </c>
      <c r="BD424" s="5">
        <f t="shared" si="346"/>
        <v>-2.8428281520977792E-2</v>
      </c>
      <c r="BE424" s="5">
        <f t="shared" si="347"/>
        <v>-3.4879138372339261E-2</v>
      </c>
      <c r="BF424">
        <v>5.8749930634149433E-2</v>
      </c>
      <c r="BG424">
        <v>0.81505114081380836</v>
      </c>
      <c r="BK424">
        <v>8.2654970703125006</v>
      </c>
      <c r="BL424">
        <v>6.8015199999999998E-2</v>
      </c>
      <c r="BM424">
        <v>2.0405099999999998</v>
      </c>
      <c r="BN424">
        <v>32.0413</v>
      </c>
      <c r="BO424">
        <v>30.000800000000002</v>
      </c>
      <c r="BP424">
        <v>-3.3002499999999997E-2</v>
      </c>
      <c r="BQ424">
        <v>-0.29700599999999999</v>
      </c>
      <c r="BR424">
        <v>8.7025100000000002</v>
      </c>
      <c r="BS424">
        <v>8.9995200000000004</v>
      </c>
      <c r="BT424" s="2">
        <f t="shared" si="324"/>
        <v>826.54970703125014</v>
      </c>
      <c r="BU424" s="11">
        <f t="shared" si="348"/>
        <v>6.80152</v>
      </c>
      <c r="BV424" s="3">
        <f t="shared" si="325"/>
        <v>882.76765066492203</v>
      </c>
      <c r="BW424" s="4">
        <f t="shared" si="326"/>
        <v>6.5801972646464035E-2</v>
      </c>
      <c r="BX424" s="5">
        <f t="shared" si="327"/>
        <v>-3.3559368847593189E-2</v>
      </c>
      <c r="BY424" s="5">
        <f t="shared" si="349"/>
        <v>-3.2242603798870846E-2</v>
      </c>
      <c r="BZ424">
        <v>6.1776474225782564E-2</v>
      </c>
      <c r="CA424">
        <v>1.040839290056607</v>
      </c>
      <c r="CE424">
        <v>8.2354443359374994</v>
      </c>
      <c r="CF424">
        <v>6.6792599999999994E-2</v>
      </c>
      <c r="CG424">
        <v>2.00373</v>
      </c>
      <c r="CH424">
        <v>32.003100000000003</v>
      </c>
      <c r="CI424">
        <v>29.999300000000002</v>
      </c>
      <c r="CJ424">
        <v>-3.0707700000000001E-2</v>
      </c>
      <c r="CK424">
        <v>-0.276368</v>
      </c>
      <c r="CL424">
        <v>8.7236200000000004</v>
      </c>
      <c r="CM424">
        <v>8.9999900000000004</v>
      </c>
      <c r="CN424" s="2">
        <f t="shared" si="350"/>
        <v>823.54443359375</v>
      </c>
      <c r="CO424" s="11">
        <f t="shared" si="351"/>
        <v>6.6792599999999993</v>
      </c>
      <c r="CP424" s="3">
        <f t="shared" si="328"/>
        <v>878.55110752900396</v>
      </c>
      <c r="CQ424" s="4">
        <f t="shared" si="329"/>
        <v>6.4656576668742805E-2</v>
      </c>
      <c r="CR424" s="5">
        <f t="shared" si="330"/>
        <v>-3.1189061392152207E-2</v>
      </c>
      <c r="CS424" s="5">
        <f t="shared" si="352"/>
        <v>-3.3467515276590601E-2</v>
      </c>
      <c r="CT424">
        <v>6.0465695859670786E-2</v>
      </c>
      <c r="CU424">
        <v>6.0465695859670786E-2</v>
      </c>
      <c r="CY424">
        <v>8.2746279296875009</v>
      </c>
      <c r="CZ424">
        <v>6.5599199999999996E-2</v>
      </c>
      <c r="DA424">
        <v>1.9679800000000001</v>
      </c>
      <c r="DB424">
        <v>31.968</v>
      </c>
      <c r="DC424">
        <v>30</v>
      </c>
      <c r="DD424">
        <v>-2.8949599999999999E-2</v>
      </c>
      <c r="DE424">
        <v>-0.26052900000000001</v>
      </c>
      <c r="DF424">
        <v>8.7388700000000004</v>
      </c>
      <c r="DG424">
        <v>8.9993999999999996</v>
      </c>
      <c r="DH424" s="2">
        <f t="shared" si="353"/>
        <v>827.46279296875014</v>
      </c>
      <c r="DI424" s="2">
        <f t="shared" si="354"/>
        <v>6.55992</v>
      </c>
      <c r="DJ424" s="3">
        <f t="shared" si="355"/>
        <v>881.74369021726579</v>
      </c>
      <c r="DK424" s="4">
        <f t="shared" si="356"/>
        <v>6.3537270052955147E-2</v>
      </c>
      <c r="DL424" s="5">
        <f t="shared" si="357"/>
        <v>-2.9376906785525958E-2</v>
      </c>
      <c r="DM424" s="5">
        <f t="shared" si="358"/>
        <v>-3.4160363267429189E-2</v>
      </c>
      <c r="DN424">
        <v>5.96114124568961E-2</v>
      </c>
      <c r="DO424">
        <v>0.85997056165781161</v>
      </c>
      <c r="DS424">
        <v>8.2068251953125007</v>
      </c>
      <c r="DT424">
        <v>6.7198300000000002E-2</v>
      </c>
      <c r="DU424">
        <v>2.0159400000000001</v>
      </c>
      <c r="DV424">
        <v>32.015799999999999</v>
      </c>
      <c r="DW424">
        <v>29.9999</v>
      </c>
      <c r="DX424">
        <v>-2.8380099999999998E-2</v>
      </c>
      <c r="DY424">
        <v>-0.25193199999999999</v>
      </c>
      <c r="DZ424">
        <v>8.6251300000000004</v>
      </c>
      <c r="EA424">
        <v>8.8770699999999998</v>
      </c>
      <c r="EB424" s="2">
        <f t="shared" si="359"/>
        <v>820.68251953125002</v>
      </c>
      <c r="EC424" s="2">
        <f t="shared" si="360"/>
        <v>6.71983</v>
      </c>
      <c r="ED424" s="3">
        <f t="shared" si="361"/>
        <v>875.8309896834669</v>
      </c>
      <c r="EE424" s="4">
        <f t="shared" si="362"/>
        <v>6.503680322443027E-2</v>
      </c>
      <c r="EF424" s="5">
        <f t="shared" si="363"/>
        <v>-2.8790600384162795E-2</v>
      </c>
      <c r="EG424" s="5">
        <f t="shared" si="364"/>
        <v>-3.6246202840267472E-2</v>
      </c>
      <c r="EH424">
        <v>6.1094566384934275E-2</v>
      </c>
      <c r="EI424">
        <v>0.79430666188785093</v>
      </c>
      <c r="EM424">
        <v>8.1827841796875003</v>
      </c>
      <c r="EN424">
        <v>6.8711300000000003E-2</v>
      </c>
      <c r="EO424">
        <v>2.06135</v>
      </c>
      <c r="EP424">
        <v>32.061500000000002</v>
      </c>
      <c r="EQ424">
        <v>30.0001</v>
      </c>
      <c r="ER424">
        <v>-2.8698100000000001E-2</v>
      </c>
      <c r="ES424">
        <v>-0.25827800000000001</v>
      </c>
      <c r="ET424">
        <v>8.7415400000000005</v>
      </c>
      <c r="EU424">
        <v>8.9998199999999997</v>
      </c>
      <c r="EV424" s="2">
        <f t="shared" si="365"/>
        <v>818.27841796874998</v>
      </c>
      <c r="EW424" s="2">
        <f t="shared" si="366"/>
        <v>6.87113</v>
      </c>
      <c r="EX424" s="3">
        <f t="shared" si="367"/>
        <v>874.50339182932612</v>
      </c>
      <c r="EY424" s="4">
        <f t="shared" si="368"/>
        <v>6.6453530086900123E-2</v>
      </c>
      <c r="EZ424" s="5">
        <f t="shared" si="369"/>
        <v>-2.9117942434511379E-2</v>
      </c>
      <c r="FA424" s="5">
        <f t="shared" si="370"/>
        <v>-3.7335587652388744E-2</v>
      </c>
      <c r="FB424">
        <v>6.2115177653169124E-2</v>
      </c>
      <c r="FC424">
        <v>0.77989779364430079</v>
      </c>
      <c r="FG424">
        <v>8.1667231445312503</v>
      </c>
      <c r="FH424">
        <v>6.6871399999999998E-2</v>
      </c>
      <c r="FI424">
        <v>2.0061399999999998</v>
      </c>
      <c r="FJ424">
        <v>32.006100000000004</v>
      </c>
      <c r="FK424">
        <v>30</v>
      </c>
      <c r="FL424">
        <v>-2.8992400000000002E-2</v>
      </c>
      <c r="FM424">
        <v>-0.26092300000000002</v>
      </c>
      <c r="FN424">
        <v>8.7387800000000002</v>
      </c>
      <c r="FO424">
        <v>8.9997000000000007</v>
      </c>
      <c r="FP424" s="2">
        <f t="shared" si="371"/>
        <v>816.67231445312507</v>
      </c>
      <c r="FQ424" s="2">
        <f t="shared" si="372"/>
        <v>6.6871399999999994</v>
      </c>
      <c r="FR424" s="3">
        <f t="shared" si="373"/>
        <v>871.28433546184567</v>
      </c>
      <c r="FS424" s="4">
        <f t="shared" si="374"/>
        <v>6.4730440219925786E-2</v>
      </c>
      <c r="FT424" s="5">
        <f t="shared" si="375"/>
        <v>-2.9420983738950562E-2</v>
      </c>
      <c r="FU424" s="5">
        <f t="shared" si="376"/>
        <v>-3.5309456480975221E-2</v>
      </c>
      <c r="FV424">
        <v>6.0572676493466773E-2</v>
      </c>
      <c r="FW424">
        <v>0.83323241621695943</v>
      </c>
    </row>
    <row r="425" spans="3:179" x14ac:dyDescent="0.35">
      <c r="C425">
        <v>8.1970800781249995</v>
      </c>
      <c r="D425">
        <v>6.8205000000000002E-2</v>
      </c>
      <c r="E425">
        <v>2.0461399999999998</v>
      </c>
      <c r="F425">
        <v>32.045999999999999</v>
      </c>
      <c r="G425">
        <v>29.9999</v>
      </c>
      <c r="H425">
        <v>-2.8994099999999998E-2</v>
      </c>
      <c r="I425">
        <v>-0.26095200000000002</v>
      </c>
      <c r="J425">
        <v>8.7392099999999999</v>
      </c>
      <c r="K425">
        <v>9.0001599999999993</v>
      </c>
      <c r="L425" s="2">
        <f t="shared" si="377"/>
        <v>819.7080078125</v>
      </c>
      <c r="M425" s="2">
        <f t="shared" si="331"/>
        <v>6.8205</v>
      </c>
      <c r="N425" s="3">
        <f t="shared" si="332"/>
        <v>875.61619248535158</v>
      </c>
      <c r="O425" s="4">
        <f t="shared" si="333"/>
        <v>6.5979669683969303E-2</v>
      </c>
      <c r="P425" s="5">
        <f t="shared" si="334"/>
        <v>-2.9422734499179565E-2</v>
      </c>
      <c r="Q425" s="5">
        <f t="shared" si="335"/>
        <v>-3.6556935184789738E-2</v>
      </c>
      <c r="R425">
        <v>6.1828944683446199E-2</v>
      </c>
      <c r="S425" s="18">
        <v>0.80484686000000005</v>
      </c>
      <c r="W425">
        <v>8.2818232421874995</v>
      </c>
      <c r="X425">
        <v>6.6177700000000006E-2</v>
      </c>
      <c r="Y425">
        <v>1.9853799999999999</v>
      </c>
      <c r="Z425">
        <v>31.9861</v>
      </c>
      <c r="AA425">
        <v>30.000699999999998</v>
      </c>
      <c r="AB425">
        <v>-2.8296000000000002E-2</v>
      </c>
      <c r="AC425">
        <v>-0.25467899999999999</v>
      </c>
      <c r="AD425">
        <v>8.7458600000000004</v>
      </c>
      <c r="AE425">
        <v>9.0005400000000009</v>
      </c>
      <c r="AF425" s="2">
        <f t="shared" si="336"/>
        <v>828.18232421874995</v>
      </c>
      <c r="AG425" s="2">
        <f t="shared" si="337"/>
        <v>6.6177700000000002</v>
      </c>
      <c r="AH425" s="3">
        <f t="shared" si="338"/>
        <v>882.98952561620104</v>
      </c>
      <c r="AI425" s="4">
        <f t="shared" si="339"/>
        <v>6.4080009787305742E-2</v>
      </c>
      <c r="AJ425" s="5">
        <f t="shared" si="340"/>
        <v>-2.8704047648355314E-2</v>
      </c>
      <c r="AK425" s="5">
        <f t="shared" si="341"/>
        <v>-3.5375962138950431E-2</v>
      </c>
      <c r="AL425">
        <v>5.990446691008991E-2</v>
      </c>
      <c r="AM425">
        <v>0.811399772976095</v>
      </c>
      <c r="AQ425">
        <v>8.1868413085937508</v>
      </c>
      <c r="AR425">
        <v>6.5711599999999995E-2</v>
      </c>
      <c r="AS425">
        <v>1.9713499999999999</v>
      </c>
      <c r="AT425">
        <v>31.971399999999999</v>
      </c>
      <c r="AU425">
        <v>30</v>
      </c>
      <c r="AV425">
        <v>-2.8190199999999999E-2</v>
      </c>
      <c r="AW425">
        <v>-0.25348999999999999</v>
      </c>
      <c r="AX425">
        <v>8.7386499999999998</v>
      </c>
      <c r="AY425">
        <v>8.9921399999999991</v>
      </c>
      <c r="AZ425" s="2">
        <f t="shared" si="342"/>
        <v>818.68413085937505</v>
      </c>
      <c r="BA425" s="2">
        <f t="shared" si="343"/>
        <v>6.5711599999999999</v>
      </c>
      <c r="BB425" s="3">
        <f t="shared" si="344"/>
        <v>872.48117499275395</v>
      </c>
      <c r="BC425" s="4">
        <f t="shared" si="345"/>
        <v>6.3642745049942079E-2</v>
      </c>
      <c r="BD425" s="5">
        <f t="shared" si="346"/>
        <v>-2.8595172681679548E-2</v>
      </c>
      <c r="BE425" s="5">
        <f t="shared" si="347"/>
        <v>-3.5047572368262531E-2</v>
      </c>
      <c r="BF425">
        <v>5.9082707131597245E-2</v>
      </c>
      <c r="BG425">
        <v>0.81589595938958737</v>
      </c>
      <c r="BK425">
        <v>8.2671767578124999</v>
      </c>
      <c r="BL425">
        <v>6.8387500000000004E-2</v>
      </c>
      <c r="BM425">
        <v>2.0516800000000002</v>
      </c>
      <c r="BN425">
        <v>32.052500000000002</v>
      </c>
      <c r="BO425">
        <v>30.000800000000002</v>
      </c>
      <c r="BP425">
        <v>-3.31737E-2</v>
      </c>
      <c r="BQ425">
        <v>-0.29854700000000001</v>
      </c>
      <c r="BR425">
        <v>8.7009699999999999</v>
      </c>
      <c r="BS425">
        <v>8.9995200000000004</v>
      </c>
      <c r="BT425" s="2">
        <f t="shared" si="324"/>
        <v>826.71767578125002</v>
      </c>
      <c r="BU425" s="11">
        <f t="shared" si="348"/>
        <v>6.8387500000000001</v>
      </c>
      <c r="BV425" s="3">
        <f t="shared" si="325"/>
        <v>883.25483083374024</v>
      </c>
      <c r="BW425" s="4">
        <f t="shared" si="326"/>
        <v>6.615050244730046E-2</v>
      </c>
      <c r="BX425" s="5">
        <f t="shared" si="327"/>
        <v>-3.3736427378414022E-2</v>
      </c>
      <c r="BY425" s="5">
        <f t="shared" si="349"/>
        <v>-3.2414075068886439E-2</v>
      </c>
      <c r="BZ425">
        <v>6.2122782442039302E-2</v>
      </c>
      <c r="CA425">
        <v>1.0407956206283018</v>
      </c>
      <c r="CE425">
        <v>8.2370341796875</v>
      </c>
      <c r="CF425">
        <v>6.7152299999999998E-2</v>
      </c>
      <c r="CG425">
        <v>2.0145200000000001</v>
      </c>
      <c r="CH425">
        <v>32.0139</v>
      </c>
      <c r="CI425">
        <v>29.999300000000002</v>
      </c>
      <c r="CJ425">
        <v>-3.0879899999999998E-2</v>
      </c>
      <c r="CK425">
        <v>-0.277918</v>
      </c>
      <c r="CL425">
        <v>8.7220700000000004</v>
      </c>
      <c r="CM425">
        <v>8.9999900000000004</v>
      </c>
      <c r="CN425" s="2">
        <f t="shared" si="350"/>
        <v>823.70341796875005</v>
      </c>
      <c r="CO425" s="11">
        <f t="shared" si="351"/>
        <v>6.71523</v>
      </c>
      <c r="CP425" s="3">
        <f t="shared" si="328"/>
        <v>879.01699700321296</v>
      </c>
      <c r="CQ425" s="4">
        <f t="shared" si="329"/>
        <v>6.4993698778509232E-2</v>
      </c>
      <c r="CR425" s="5">
        <f t="shared" si="330"/>
        <v>-3.1366732563109373E-2</v>
      </c>
      <c r="CS425" s="5">
        <f t="shared" si="352"/>
        <v>-3.3626966215399859E-2</v>
      </c>
      <c r="CT425">
        <v>6.0800595574815111E-2</v>
      </c>
      <c r="CU425">
        <v>6.0800595574815111E-2</v>
      </c>
      <c r="CY425">
        <v>8.2761552734374995</v>
      </c>
      <c r="CZ425">
        <v>6.5973599999999993E-2</v>
      </c>
      <c r="DA425">
        <v>1.9792099999999999</v>
      </c>
      <c r="DB425">
        <v>31.979199999999999</v>
      </c>
      <c r="DC425">
        <v>30</v>
      </c>
      <c r="DD425">
        <v>-2.9098300000000001E-2</v>
      </c>
      <c r="DE425">
        <v>-0.26186700000000002</v>
      </c>
      <c r="DF425">
        <v>8.7375299999999996</v>
      </c>
      <c r="DG425">
        <v>8.9993999999999996</v>
      </c>
      <c r="DH425" s="2">
        <f t="shared" si="353"/>
        <v>827.61552734375005</v>
      </c>
      <c r="DI425" s="2">
        <f t="shared" si="354"/>
        <v>6.5973599999999992</v>
      </c>
      <c r="DJ425" s="3">
        <f t="shared" si="355"/>
        <v>882.2163030985156</v>
      </c>
      <c r="DK425" s="4">
        <f t="shared" si="356"/>
        <v>6.388855995855923E-2</v>
      </c>
      <c r="DL425" s="5">
        <f t="shared" si="357"/>
        <v>-2.9530051654846505E-2</v>
      </c>
      <c r="DM425" s="5">
        <f t="shared" si="358"/>
        <v>-3.4358508303712725E-2</v>
      </c>
      <c r="DN425">
        <v>5.9960598110561175E-2</v>
      </c>
      <c r="DO425">
        <v>0.85946838535058101</v>
      </c>
      <c r="DS425">
        <v>8.2088466796875004</v>
      </c>
      <c r="DT425">
        <v>6.7568199999999995E-2</v>
      </c>
      <c r="DU425">
        <v>2.02704</v>
      </c>
      <c r="DV425">
        <v>32.026899999999998</v>
      </c>
      <c r="DW425">
        <v>29.9999</v>
      </c>
      <c r="DX425">
        <v>-2.85341E-2</v>
      </c>
      <c r="DY425">
        <v>-0.253299</v>
      </c>
      <c r="DZ425">
        <v>8.6237700000000004</v>
      </c>
      <c r="EA425">
        <v>8.8770699999999998</v>
      </c>
      <c r="EB425" s="2">
        <f t="shared" si="359"/>
        <v>820.88466796875002</v>
      </c>
      <c r="EC425" s="2">
        <f t="shared" si="360"/>
        <v>6.7568199999999994</v>
      </c>
      <c r="ED425" s="3">
        <f t="shared" si="361"/>
        <v>876.3503673909961</v>
      </c>
      <c r="EE425" s="4">
        <f t="shared" si="362"/>
        <v>6.5383351667739523E-2</v>
      </c>
      <c r="EF425" s="5">
        <f t="shared" si="363"/>
        <v>-2.8949111140941969E-2</v>
      </c>
      <c r="EG425" s="5">
        <f t="shared" si="364"/>
        <v>-3.6434240526797557E-2</v>
      </c>
      <c r="EH425">
        <v>6.1438777037098491E-2</v>
      </c>
      <c r="EI425">
        <v>0.79455783137979119</v>
      </c>
      <c r="EM425">
        <v>8.1845581054687493</v>
      </c>
      <c r="EN425">
        <v>6.9078299999999995E-2</v>
      </c>
      <c r="EO425">
        <v>2.0723600000000002</v>
      </c>
      <c r="EP425">
        <v>32.072499999999998</v>
      </c>
      <c r="EQ425">
        <v>30.0001</v>
      </c>
      <c r="ER425">
        <v>-2.8847100000000001E-2</v>
      </c>
      <c r="ES425">
        <v>-0.25961899999999999</v>
      </c>
      <c r="ET425">
        <v>8.7401999999999997</v>
      </c>
      <c r="EU425">
        <v>8.9998199999999997</v>
      </c>
      <c r="EV425" s="2">
        <f t="shared" si="365"/>
        <v>818.45581054687489</v>
      </c>
      <c r="EW425" s="2">
        <f t="shared" si="366"/>
        <v>6.9078299999999997</v>
      </c>
      <c r="EX425" s="3">
        <f t="shared" si="367"/>
        <v>874.99334656457506</v>
      </c>
      <c r="EY425" s="4">
        <f t="shared" si="368"/>
        <v>6.6796875384870835E-2</v>
      </c>
      <c r="EZ425" s="5">
        <f t="shared" si="369"/>
        <v>-2.9271356558013561E-2</v>
      </c>
      <c r="FA425" s="5">
        <f t="shared" si="370"/>
        <v>-3.7525518826857271E-2</v>
      </c>
      <c r="FB425">
        <v>6.2456092318694104E-2</v>
      </c>
      <c r="FC425">
        <v>0.78003869028624462</v>
      </c>
      <c r="FG425">
        <v>8.1681684570312498</v>
      </c>
      <c r="FH425">
        <v>6.7226999999999995E-2</v>
      </c>
      <c r="FI425">
        <v>2.01681</v>
      </c>
      <c r="FJ425">
        <v>32.016800000000003</v>
      </c>
      <c r="FK425">
        <v>30</v>
      </c>
      <c r="FL425">
        <v>-2.91259E-2</v>
      </c>
      <c r="FM425">
        <v>-0.262125</v>
      </c>
      <c r="FN425">
        <v>8.7375799999999995</v>
      </c>
      <c r="FO425">
        <v>8.9997000000000007</v>
      </c>
      <c r="FP425" s="2">
        <f t="shared" si="371"/>
        <v>816.81684570312495</v>
      </c>
      <c r="FQ425" s="2">
        <f t="shared" si="372"/>
        <v>6.7226999999999997</v>
      </c>
      <c r="FR425" s="3">
        <f t="shared" si="373"/>
        <v>871.72899178920886</v>
      </c>
      <c r="FS425" s="4">
        <f t="shared" si="374"/>
        <v>6.5063695709261307E-2</v>
      </c>
      <c r="FT425" s="5">
        <f t="shared" si="375"/>
        <v>-2.9558479241596606E-2</v>
      </c>
      <c r="FU425" s="5">
        <f t="shared" si="376"/>
        <v>-3.5505216467664705E-2</v>
      </c>
      <c r="FV425">
        <v>6.090381008542229E-2</v>
      </c>
      <c r="FW425">
        <v>0.83251088663312589</v>
      </c>
    </row>
    <row r="426" spans="3:179" x14ac:dyDescent="0.35">
      <c r="C426">
        <v>8.1988701171875</v>
      </c>
      <c r="D426">
        <v>6.8568400000000002E-2</v>
      </c>
      <c r="E426">
        <v>2.0570400000000002</v>
      </c>
      <c r="F426">
        <v>32.056899999999999</v>
      </c>
      <c r="G426">
        <v>29.9999</v>
      </c>
      <c r="H426">
        <v>-2.91469E-2</v>
      </c>
      <c r="I426">
        <v>-0.26232699999999998</v>
      </c>
      <c r="J426">
        <v>8.7378400000000003</v>
      </c>
      <c r="K426">
        <v>9.0001599999999993</v>
      </c>
      <c r="L426" s="2">
        <f t="shared" si="377"/>
        <v>819.88701171875005</v>
      </c>
      <c r="M426" s="2">
        <f t="shared" si="331"/>
        <v>6.85684</v>
      </c>
      <c r="N426" s="3">
        <f t="shared" si="332"/>
        <v>876.10535229308596</v>
      </c>
      <c r="O426" s="4">
        <f t="shared" si="333"/>
        <v>6.6319808702457198E-2</v>
      </c>
      <c r="P426" s="5">
        <f t="shared" si="334"/>
        <v>-2.9580109468541727E-2</v>
      </c>
      <c r="Q426" s="5">
        <f t="shared" si="335"/>
        <v>-3.6739699233915471E-2</v>
      </c>
      <c r="R426">
        <v>6.2166764914478312E-2</v>
      </c>
      <c r="S426" s="18">
        <v>0.80512660899999999</v>
      </c>
      <c r="W426">
        <v>8.2838769531250005</v>
      </c>
      <c r="X426">
        <v>6.6530400000000003E-2</v>
      </c>
      <c r="Y426">
        <v>1.99596</v>
      </c>
      <c r="Z426">
        <v>31.996600000000001</v>
      </c>
      <c r="AA426">
        <v>30.000699999999998</v>
      </c>
      <c r="AB426">
        <v>-2.84382E-2</v>
      </c>
      <c r="AC426">
        <v>-0.25595899999999999</v>
      </c>
      <c r="AD426">
        <v>8.7445799999999991</v>
      </c>
      <c r="AE426">
        <v>9.0005400000000009</v>
      </c>
      <c r="AF426" s="2">
        <f t="shared" si="336"/>
        <v>828.3876953125</v>
      </c>
      <c r="AG426" s="2">
        <f t="shared" si="337"/>
        <v>6.6530400000000007</v>
      </c>
      <c r="AH426" s="3">
        <f t="shared" si="338"/>
        <v>883.50066003671873</v>
      </c>
      <c r="AI426" s="4">
        <f t="shared" si="339"/>
        <v>6.4410762976844879E-2</v>
      </c>
      <c r="AJ426" s="5">
        <f t="shared" si="340"/>
        <v>-2.8850399218226807E-2</v>
      </c>
      <c r="AK426" s="5">
        <f t="shared" si="341"/>
        <v>-3.5560363758618069E-2</v>
      </c>
      <c r="AL426">
        <v>6.023280301128657E-2</v>
      </c>
      <c r="AM426">
        <v>0.81130776428671658</v>
      </c>
      <c r="AQ426">
        <v>8.1894907226562506</v>
      </c>
      <c r="AR426">
        <v>6.6072699999999998E-2</v>
      </c>
      <c r="AS426">
        <v>1.9821800000000001</v>
      </c>
      <c r="AT426">
        <v>31.982199999999999</v>
      </c>
      <c r="AU426">
        <v>30</v>
      </c>
      <c r="AV426">
        <v>-2.8352700000000002E-2</v>
      </c>
      <c r="AW426">
        <v>-0.25495200000000001</v>
      </c>
      <c r="AX426">
        <v>8.73719</v>
      </c>
      <c r="AY426">
        <v>8.9921399999999991</v>
      </c>
      <c r="AZ426" s="2">
        <f t="shared" si="342"/>
        <v>818.94907226562509</v>
      </c>
      <c r="BA426" s="2">
        <f t="shared" si="343"/>
        <v>6.6072699999999998</v>
      </c>
      <c r="BB426" s="3">
        <f t="shared" si="344"/>
        <v>873.05924863271014</v>
      </c>
      <c r="BC426" s="4">
        <f t="shared" si="345"/>
        <v>6.3981522292511819E-2</v>
      </c>
      <c r="BD426" s="5">
        <f t="shared" si="346"/>
        <v>-2.876240045365213E-2</v>
      </c>
      <c r="BE426" s="5">
        <f t="shared" si="347"/>
        <v>-3.5219121838859689E-2</v>
      </c>
      <c r="BF426">
        <v>5.9418463062311383E-2</v>
      </c>
      <c r="BG426">
        <v>0.81667000628949771</v>
      </c>
      <c r="BK426">
        <v>8.2691035156249999</v>
      </c>
      <c r="BL426">
        <v>6.8742600000000001E-2</v>
      </c>
      <c r="BM426">
        <v>2.0623300000000002</v>
      </c>
      <c r="BN426">
        <v>32.063099999999999</v>
      </c>
      <c r="BO426">
        <v>30.000800000000002</v>
      </c>
      <c r="BP426">
        <v>-3.3369599999999999E-2</v>
      </c>
      <c r="BQ426">
        <v>-0.30031099999999999</v>
      </c>
      <c r="BR426">
        <v>8.6992100000000008</v>
      </c>
      <c r="BS426">
        <v>8.9995200000000004</v>
      </c>
      <c r="BT426" s="2">
        <f t="shared" si="324"/>
        <v>826.91035156250007</v>
      </c>
      <c r="BU426" s="11">
        <f t="shared" si="348"/>
        <v>6.8742600000000005</v>
      </c>
      <c r="BV426" s="3">
        <f t="shared" si="325"/>
        <v>883.75431909582039</v>
      </c>
      <c r="BW426" s="4">
        <f t="shared" si="326"/>
        <v>6.6482817268253891E-2</v>
      </c>
      <c r="BX426" s="5">
        <f t="shared" si="327"/>
        <v>-3.3939069620849964E-2</v>
      </c>
      <c r="BY426" s="5">
        <f t="shared" si="349"/>
        <v>-3.2543747647403927E-2</v>
      </c>
      <c r="BZ426">
        <v>6.2452819552421171E-2</v>
      </c>
      <c r="CA426">
        <v>1.0428752701921022</v>
      </c>
      <c r="CE426">
        <v>8.2385839843749995</v>
      </c>
      <c r="CF426">
        <v>6.7515400000000003E-2</v>
      </c>
      <c r="CG426">
        <v>2.02542</v>
      </c>
      <c r="CH426">
        <v>32.024799999999999</v>
      </c>
      <c r="CI426">
        <v>29.999300000000002</v>
      </c>
      <c r="CJ426">
        <v>-3.10222E-2</v>
      </c>
      <c r="CK426">
        <v>-0.2792</v>
      </c>
      <c r="CL426">
        <v>8.7207899999999992</v>
      </c>
      <c r="CM426">
        <v>8.9999900000000004</v>
      </c>
      <c r="CN426" s="2">
        <f t="shared" si="350"/>
        <v>823.8583984375</v>
      </c>
      <c r="CO426" s="11">
        <f t="shared" si="351"/>
        <v>6.7515400000000003</v>
      </c>
      <c r="CP426" s="3">
        <f t="shared" si="328"/>
        <v>879.48152775136714</v>
      </c>
      <c r="CQ426" s="4">
        <f t="shared" si="329"/>
        <v>6.5333892246093719E-2</v>
      </c>
      <c r="CR426" s="5">
        <f t="shared" si="330"/>
        <v>-3.1513577570532109E-2</v>
      </c>
      <c r="CS426" s="5">
        <f t="shared" si="352"/>
        <v>-3.3820314675561611E-2</v>
      </c>
      <c r="CT426">
        <v>6.1138573129197765E-2</v>
      </c>
      <c r="CU426">
        <v>6.1138573129197765E-2</v>
      </c>
      <c r="CY426">
        <v>8.2776220703124999</v>
      </c>
      <c r="CZ426">
        <v>6.6337800000000002E-2</v>
      </c>
      <c r="DA426">
        <v>1.99013</v>
      </c>
      <c r="DB426">
        <v>31.990100000000002</v>
      </c>
      <c r="DC426">
        <v>30</v>
      </c>
      <c r="DD426">
        <v>-2.9228199999999999E-2</v>
      </c>
      <c r="DE426">
        <v>-0.26303599999999999</v>
      </c>
      <c r="DF426">
        <v>8.7363700000000009</v>
      </c>
      <c r="DG426">
        <v>8.9993999999999996</v>
      </c>
      <c r="DH426" s="2">
        <f t="shared" si="353"/>
        <v>827.76220703125</v>
      </c>
      <c r="DI426" s="2">
        <f t="shared" si="354"/>
        <v>6.6337799999999998</v>
      </c>
      <c r="DJ426" s="3">
        <f t="shared" si="355"/>
        <v>882.67413076884759</v>
      </c>
      <c r="DK426" s="4">
        <f t="shared" si="356"/>
        <v>6.4230161099500943E-2</v>
      </c>
      <c r="DL426" s="5">
        <f t="shared" si="357"/>
        <v>-2.9663853759261911E-2</v>
      </c>
      <c r="DM426" s="5">
        <f t="shared" si="358"/>
        <v>-3.4566307340239036E-2</v>
      </c>
      <c r="DN426">
        <v>6.0300160828934968E-2</v>
      </c>
      <c r="DO426">
        <v>0.85817248187022499</v>
      </c>
      <c r="DS426">
        <v>8.210602539062501</v>
      </c>
      <c r="DT426">
        <v>6.7925600000000003E-2</v>
      </c>
      <c r="DU426">
        <v>2.03776</v>
      </c>
      <c r="DV426">
        <v>32.037700000000001</v>
      </c>
      <c r="DW426">
        <v>29.9999</v>
      </c>
      <c r="DX426">
        <v>-2.8679400000000001E-2</v>
      </c>
      <c r="DY426">
        <v>-0.25458799999999998</v>
      </c>
      <c r="DZ426">
        <v>8.6224799999999995</v>
      </c>
      <c r="EA426">
        <v>8.8770699999999998</v>
      </c>
      <c r="EB426" s="2">
        <f t="shared" si="359"/>
        <v>821.06025390625018</v>
      </c>
      <c r="EC426" s="2">
        <f t="shared" si="360"/>
        <v>6.7925599999999999</v>
      </c>
      <c r="ED426" s="3">
        <f t="shared" si="361"/>
        <v>876.83126428898447</v>
      </c>
      <c r="EE426" s="4">
        <f t="shared" si="362"/>
        <v>6.5718075190080702E-2</v>
      </c>
      <c r="EF426" s="5">
        <f t="shared" si="363"/>
        <v>-2.9098690109367914E-2</v>
      </c>
      <c r="EG426" s="5">
        <f t="shared" si="364"/>
        <v>-3.6619385080712788E-2</v>
      </c>
      <c r="EH426">
        <v>6.1771335975759047E-2</v>
      </c>
      <c r="EI426">
        <v>0.79462530693050937</v>
      </c>
      <c r="EM426">
        <v>8.1865488281249998</v>
      </c>
      <c r="EN426">
        <v>6.94462E-2</v>
      </c>
      <c r="EO426">
        <v>2.0833900000000001</v>
      </c>
      <c r="EP426">
        <v>32.083500000000001</v>
      </c>
      <c r="EQ426">
        <v>30.0001</v>
      </c>
      <c r="ER426">
        <v>-2.8990200000000001E-2</v>
      </c>
      <c r="ES426">
        <v>-0.260907</v>
      </c>
      <c r="ET426">
        <v>8.7389200000000002</v>
      </c>
      <c r="EU426">
        <v>8.9998199999999997</v>
      </c>
      <c r="EV426" s="2">
        <f t="shared" si="365"/>
        <v>818.65488281249998</v>
      </c>
      <c r="EW426" s="2">
        <f t="shared" si="366"/>
        <v>6.9446199999999996</v>
      </c>
      <c r="EX426" s="3">
        <f t="shared" si="367"/>
        <v>875.50735353527341</v>
      </c>
      <c r="EY426" s="4">
        <f t="shared" si="368"/>
        <v>6.7140944394722749E-2</v>
      </c>
      <c r="EZ426" s="5">
        <f t="shared" si="369"/>
        <v>-2.9418718053792373E-2</v>
      </c>
      <c r="FA426" s="5">
        <f t="shared" si="370"/>
        <v>-3.7722226340930379E-2</v>
      </c>
      <c r="FB426">
        <v>6.2797611374580009E-2</v>
      </c>
      <c r="FC426">
        <v>0.77987756575946554</v>
      </c>
      <c r="FG426">
        <v>8.1700424804687497</v>
      </c>
      <c r="FH426">
        <v>6.7590800000000006E-2</v>
      </c>
      <c r="FI426">
        <v>2.02772</v>
      </c>
      <c r="FJ426">
        <v>32.027700000000003</v>
      </c>
      <c r="FK426">
        <v>30</v>
      </c>
      <c r="FL426">
        <v>-2.9272599999999999E-2</v>
      </c>
      <c r="FM426">
        <v>-0.26344499999999998</v>
      </c>
      <c r="FN426">
        <v>8.7362599999999997</v>
      </c>
      <c r="FO426">
        <v>8.9997000000000007</v>
      </c>
      <c r="FP426" s="2">
        <f t="shared" si="371"/>
        <v>817.00424804687498</v>
      </c>
      <c r="FQ426" s="2">
        <f t="shared" si="372"/>
        <v>6.7590800000000009</v>
      </c>
      <c r="FR426" s="3">
        <f t="shared" si="373"/>
        <v>872.22621877576171</v>
      </c>
      <c r="FS426" s="4">
        <f t="shared" si="374"/>
        <v>6.5404521051378811E-2</v>
      </c>
      <c r="FT426" s="5">
        <f t="shared" si="375"/>
        <v>-2.9709591609689751E-2</v>
      </c>
      <c r="FU426" s="5">
        <f t="shared" si="376"/>
        <v>-3.5694929441689061E-2</v>
      </c>
      <c r="FV426">
        <v>6.1242262663283212E-2</v>
      </c>
      <c r="FW426">
        <v>0.83231966204676466</v>
      </c>
    </row>
    <row r="427" spans="3:179" x14ac:dyDescent="0.35">
      <c r="C427">
        <v>8.2007656250000007</v>
      </c>
      <c r="D427">
        <v>6.8933499999999995E-2</v>
      </c>
      <c r="E427">
        <v>2.0680000000000001</v>
      </c>
      <c r="F427">
        <v>32.067900000000002</v>
      </c>
      <c r="G427">
        <v>29.9999</v>
      </c>
      <c r="H427">
        <v>-2.9302100000000001E-2</v>
      </c>
      <c r="I427">
        <v>-0.26372299999999999</v>
      </c>
      <c r="J427">
        <v>8.73644</v>
      </c>
      <c r="K427">
        <v>9.0001599999999993</v>
      </c>
      <c r="L427" s="2">
        <f t="shared" si="377"/>
        <v>820.07656250000002</v>
      </c>
      <c r="M427" s="2">
        <f t="shared" si="331"/>
        <v>6.8933499999999999</v>
      </c>
      <c r="N427" s="3">
        <f t="shared" si="332"/>
        <v>876.60731022109371</v>
      </c>
      <c r="O427" s="4">
        <f t="shared" si="333"/>
        <v>6.666142243721046E-2</v>
      </c>
      <c r="P427" s="5">
        <f t="shared" si="334"/>
        <v>-2.9739981653542878E-2</v>
      </c>
      <c r="Q427" s="5">
        <f t="shared" si="335"/>
        <v>-3.6921440783667582E-2</v>
      </c>
      <c r="R427">
        <v>6.250599919423877E-2</v>
      </c>
      <c r="S427" s="18">
        <v>0.80549353000000001</v>
      </c>
      <c r="W427">
        <v>8.2861767578125001</v>
      </c>
      <c r="X427">
        <v>6.6883200000000004E-2</v>
      </c>
      <c r="Y427">
        <v>2.0065400000000002</v>
      </c>
      <c r="Z427">
        <v>32.007199999999997</v>
      </c>
      <c r="AA427">
        <v>30.000699999999998</v>
      </c>
      <c r="AB427">
        <v>-2.8592300000000001E-2</v>
      </c>
      <c r="AC427">
        <v>-0.25734600000000002</v>
      </c>
      <c r="AD427">
        <v>8.7431999999999999</v>
      </c>
      <c r="AE427">
        <v>9.0005400000000009</v>
      </c>
      <c r="AF427" s="2">
        <f t="shared" si="336"/>
        <v>828.61767578125</v>
      </c>
      <c r="AG427" s="2">
        <f t="shared" si="337"/>
        <v>6.68832</v>
      </c>
      <c r="AH427" s="3">
        <f t="shared" si="338"/>
        <v>884.03827751406243</v>
      </c>
      <c r="AI427" s="4">
        <f t="shared" si="339"/>
        <v>6.4741500535859142E-2</v>
      </c>
      <c r="AJ427" s="5">
        <f t="shared" si="340"/>
        <v>-2.9009022398182191E-2</v>
      </c>
      <c r="AK427" s="5">
        <f t="shared" si="341"/>
        <v>-3.5732478137676951E-2</v>
      </c>
      <c r="AL427">
        <v>6.0560998247019451E-2</v>
      </c>
      <c r="AM427">
        <v>0.8118390861784246</v>
      </c>
      <c r="AQ427">
        <v>8.1915205078125002</v>
      </c>
      <c r="AR427">
        <v>6.64328E-2</v>
      </c>
      <c r="AS427">
        <v>1.99299</v>
      </c>
      <c r="AT427">
        <v>31.992999999999999</v>
      </c>
      <c r="AU427">
        <v>30</v>
      </c>
      <c r="AV427">
        <v>-2.85171E-2</v>
      </c>
      <c r="AW427">
        <v>-0.25642999999999999</v>
      </c>
      <c r="AX427">
        <v>8.7357099999999992</v>
      </c>
      <c r="AY427">
        <v>8.9921399999999991</v>
      </c>
      <c r="AZ427" s="2">
        <f t="shared" si="342"/>
        <v>819.15205078124995</v>
      </c>
      <c r="BA427" s="2">
        <f t="shared" si="343"/>
        <v>6.6432799999999999</v>
      </c>
      <c r="BB427" s="3">
        <f t="shared" si="344"/>
        <v>873.5706151403906</v>
      </c>
      <c r="BC427" s="4">
        <f t="shared" si="345"/>
        <v>6.4319247098776247E-2</v>
      </c>
      <c r="BD427" s="5">
        <f t="shared" si="346"/>
        <v>-2.8931611966490765E-2</v>
      </c>
      <c r="BE427" s="5">
        <f t="shared" si="347"/>
        <v>-3.5387635132285482E-2</v>
      </c>
      <c r="BF427">
        <v>5.9753515202698275E-2</v>
      </c>
      <c r="BG427">
        <v>0.81756274072395863</v>
      </c>
      <c r="BK427">
        <v>8.2715009765624998</v>
      </c>
      <c r="BL427">
        <v>6.9115099999999999E-2</v>
      </c>
      <c r="BM427">
        <v>2.0735100000000002</v>
      </c>
      <c r="BN427">
        <v>32.074300000000001</v>
      </c>
      <c r="BO427">
        <v>30.000800000000002</v>
      </c>
      <c r="BP427">
        <v>-3.3559499999999999E-2</v>
      </c>
      <c r="BQ427">
        <v>-0.30201899999999998</v>
      </c>
      <c r="BR427">
        <v>8.6974999999999998</v>
      </c>
      <c r="BS427">
        <v>8.9995200000000004</v>
      </c>
      <c r="BT427" s="2">
        <f t="shared" si="324"/>
        <v>827.15009765625007</v>
      </c>
      <c r="BU427" s="11">
        <f t="shared" si="348"/>
        <v>6.9115099999999998</v>
      </c>
      <c r="BV427" s="3">
        <f t="shared" si="325"/>
        <v>884.31865937077168</v>
      </c>
      <c r="BW427" s="4">
        <f t="shared" si="326"/>
        <v>6.6831296967131651E-2</v>
      </c>
      <c r="BX427" s="5">
        <f t="shared" si="327"/>
        <v>-3.413554456712415E-2</v>
      </c>
      <c r="BY427" s="5">
        <f t="shared" si="349"/>
        <v>-3.2695752400007501E-2</v>
      </c>
      <c r="BZ427">
        <v>6.2798725809823319E-2</v>
      </c>
      <c r="CA427">
        <v>1.0440360616113644</v>
      </c>
      <c r="CE427">
        <v>8.2400302734375011</v>
      </c>
      <c r="CF427">
        <v>6.7884700000000006E-2</v>
      </c>
      <c r="CG427">
        <v>2.0365000000000002</v>
      </c>
      <c r="CH427">
        <v>32.035800000000002</v>
      </c>
      <c r="CI427">
        <v>29.999300000000002</v>
      </c>
      <c r="CJ427">
        <v>-3.1194699999999999E-2</v>
      </c>
      <c r="CK427">
        <v>-0.280752</v>
      </c>
      <c r="CL427">
        <v>8.7192399999999992</v>
      </c>
      <c r="CM427">
        <v>8.9999900000000004</v>
      </c>
      <c r="CN427" s="2">
        <f t="shared" si="350"/>
        <v>824.00302734375009</v>
      </c>
      <c r="CO427" s="11">
        <f t="shared" si="351"/>
        <v>6.7884700000000002</v>
      </c>
      <c r="CP427" s="3">
        <f t="shared" si="328"/>
        <v>879.94022565407238</v>
      </c>
      <c r="CQ427" s="4">
        <f t="shared" si="329"/>
        <v>6.5679775908534119E-2</v>
      </c>
      <c r="CR427" s="5">
        <f t="shared" si="330"/>
        <v>-3.1691616072834744E-2</v>
      </c>
      <c r="CS427" s="5">
        <f t="shared" si="352"/>
        <v>-3.3988159835699375E-2</v>
      </c>
      <c r="CT427">
        <v>6.1482268702384005E-2</v>
      </c>
      <c r="CU427">
        <v>6.1482268702384005E-2</v>
      </c>
      <c r="CY427">
        <v>8.2786748046874994</v>
      </c>
      <c r="CZ427">
        <v>6.6703700000000005E-2</v>
      </c>
      <c r="DA427">
        <v>2.0011100000000002</v>
      </c>
      <c r="DB427">
        <v>32.001100000000001</v>
      </c>
      <c r="DC427">
        <v>30</v>
      </c>
      <c r="DD427">
        <v>-2.9399999999999999E-2</v>
      </c>
      <c r="DE427">
        <v>-0.26458199999999998</v>
      </c>
      <c r="DF427">
        <v>8.7348199999999991</v>
      </c>
      <c r="DG427">
        <v>8.9993999999999996</v>
      </c>
      <c r="DH427" s="2">
        <f t="shared" si="353"/>
        <v>827.86748046874993</v>
      </c>
      <c r="DI427" s="2">
        <f t="shared" si="354"/>
        <v>6.6703700000000001</v>
      </c>
      <c r="DJ427" s="3">
        <f t="shared" si="355"/>
        <v>883.08930452569325</v>
      </c>
      <c r="DK427" s="4">
        <f t="shared" si="356"/>
        <v>6.4573239284889242E-2</v>
      </c>
      <c r="DL427" s="5">
        <f t="shared" si="357"/>
        <v>-2.9840842011021221E-2</v>
      </c>
      <c r="DM427" s="5">
        <f t="shared" si="358"/>
        <v>-3.4732397273868024E-2</v>
      </c>
      <c r="DN427">
        <v>6.0641390503168517E-2</v>
      </c>
      <c r="DO427">
        <v>0.85916447908054094</v>
      </c>
      <c r="DS427">
        <v>8.2128242187500007</v>
      </c>
      <c r="DT427">
        <v>6.8288600000000005E-2</v>
      </c>
      <c r="DU427">
        <v>2.0486499999999999</v>
      </c>
      <c r="DV427">
        <v>32.0486</v>
      </c>
      <c r="DW427">
        <v>29.9999</v>
      </c>
      <c r="DX427">
        <v>-2.88279E-2</v>
      </c>
      <c r="DY427">
        <v>-0.255907</v>
      </c>
      <c r="DZ427">
        <v>8.6211599999999997</v>
      </c>
      <c r="EA427">
        <v>8.8770699999999998</v>
      </c>
      <c r="EB427" s="2">
        <f t="shared" si="359"/>
        <v>821.28242187500007</v>
      </c>
      <c r="EC427" s="2">
        <f t="shared" si="360"/>
        <v>6.8288600000000006</v>
      </c>
      <c r="ED427" s="3">
        <f t="shared" si="361"/>
        <v>877.36664866945318</v>
      </c>
      <c r="EE427" s="4">
        <f t="shared" si="362"/>
        <v>6.6057928752980902E-2</v>
      </c>
      <c r="EF427" s="5">
        <f t="shared" si="363"/>
        <v>-2.9251586437152609E-2</v>
      </c>
      <c r="EG427" s="5">
        <f t="shared" si="364"/>
        <v>-3.6806342315828293E-2</v>
      </c>
      <c r="EH427">
        <v>6.2108779699257773E-2</v>
      </c>
      <c r="EI427">
        <v>0.79474309579991009</v>
      </c>
      <c r="EM427">
        <v>8.1884545898437509</v>
      </c>
      <c r="EN427">
        <v>6.9812399999999997E-2</v>
      </c>
      <c r="EO427">
        <v>2.0943800000000001</v>
      </c>
      <c r="EP427">
        <v>32.094499999999996</v>
      </c>
      <c r="EQ427">
        <v>30.0001</v>
      </c>
      <c r="ER427">
        <v>-2.9125999999999999E-2</v>
      </c>
      <c r="ES427">
        <v>-0.262129</v>
      </c>
      <c r="ET427">
        <v>8.7376900000000006</v>
      </c>
      <c r="EU427">
        <v>8.9998199999999997</v>
      </c>
      <c r="EV427" s="2">
        <f t="shared" si="365"/>
        <v>818.84545898437511</v>
      </c>
      <c r="EW427" s="2">
        <f t="shared" si="366"/>
        <v>6.9812399999999997</v>
      </c>
      <c r="EX427" s="3">
        <f t="shared" si="367"/>
        <v>876.01102570517594</v>
      </c>
      <c r="EY427" s="4">
        <f t="shared" si="368"/>
        <v>6.7483305999417847E-2</v>
      </c>
      <c r="EZ427" s="5">
        <f t="shared" si="369"/>
        <v>-2.9558582241568588E-2</v>
      </c>
      <c r="FA427" s="5">
        <f t="shared" si="370"/>
        <v>-3.7924723757849263E-2</v>
      </c>
      <c r="FB427">
        <v>6.3137474295559853E-2</v>
      </c>
      <c r="FC427">
        <v>0.77940138549989735</v>
      </c>
      <c r="FG427">
        <v>8.1720463867187494</v>
      </c>
      <c r="FH427">
        <v>6.7946300000000001E-2</v>
      </c>
      <c r="FI427">
        <v>2.0383900000000001</v>
      </c>
      <c r="FJ427">
        <v>32.038400000000003</v>
      </c>
      <c r="FK427">
        <v>30</v>
      </c>
      <c r="FL427">
        <v>-2.94308E-2</v>
      </c>
      <c r="FM427">
        <v>-0.26486900000000002</v>
      </c>
      <c r="FN427">
        <v>8.7348300000000005</v>
      </c>
      <c r="FO427">
        <v>8.9997000000000007</v>
      </c>
      <c r="FP427" s="2">
        <f t="shared" si="371"/>
        <v>817.20463867187493</v>
      </c>
      <c r="FQ427" s="2">
        <f t="shared" si="372"/>
        <v>6.7946299999999997</v>
      </c>
      <c r="FR427" s="3">
        <f t="shared" si="373"/>
        <v>872.73067021246572</v>
      </c>
      <c r="FS427" s="4">
        <f t="shared" si="374"/>
        <v>6.5737458374999932E-2</v>
      </c>
      <c r="FT427" s="5">
        <f t="shared" si="375"/>
        <v>-2.9872575463213417E-2</v>
      </c>
      <c r="FU427" s="5">
        <f t="shared" si="376"/>
        <v>-3.5864882911786515E-2</v>
      </c>
      <c r="FV427">
        <v>6.1572792747614097E-2</v>
      </c>
      <c r="FW427">
        <v>0.83291992160376449</v>
      </c>
    </row>
    <row r="428" spans="3:179" x14ac:dyDescent="0.35">
      <c r="C428">
        <v>8.2031943359374999</v>
      </c>
      <c r="D428">
        <v>6.9292699999999999E-2</v>
      </c>
      <c r="E428">
        <v>2.07877</v>
      </c>
      <c r="F428">
        <v>32.078699999999998</v>
      </c>
      <c r="G428">
        <v>29.9999</v>
      </c>
      <c r="H428">
        <v>-2.9460299999999998E-2</v>
      </c>
      <c r="I428">
        <v>-0.26514700000000002</v>
      </c>
      <c r="J428">
        <v>8.7350200000000005</v>
      </c>
      <c r="K428">
        <v>9.0001599999999993</v>
      </c>
      <c r="L428" s="2">
        <f t="shared" si="377"/>
        <v>820.31943359375009</v>
      </c>
      <c r="M428" s="2">
        <f t="shared" si="331"/>
        <v>6.9292699999999998</v>
      </c>
      <c r="N428" s="3">
        <f t="shared" si="332"/>
        <v>877.16158200993186</v>
      </c>
      <c r="O428" s="4">
        <f t="shared" si="333"/>
        <v>6.6997401861070338E-2</v>
      </c>
      <c r="P428" s="5">
        <f t="shared" si="334"/>
        <v>-2.9902970460631943E-2</v>
      </c>
      <c r="Q428" s="5">
        <f t="shared" si="335"/>
        <v>-3.7094431400438395E-2</v>
      </c>
      <c r="R428">
        <v>6.2839351177228137E-2</v>
      </c>
      <c r="S428" s="18">
        <v>0.80613098299999997</v>
      </c>
      <c r="W428">
        <v>8.2891132812499997</v>
      </c>
      <c r="X428">
        <v>6.7239400000000005E-2</v>
      </c>
      <c r="Y428">
        <v>2.0172300000000001</v>
      </c>
      <c r="Z428">
        <v>32.017899999999997</v>
      </c>
      <c r="AA428">
        <v>30.000699999999998</v>
      </c>
      <c r="AB428">
        <v>-2.8738900000000001E-2</v>
      </c>
      <c r="AC428">
        <v>-0.25866600000000001</v>
      </c>
      <c r="AD428">
        <v>8.7418800000000001</v>
      </c>
      <c r="AE428">
        <v>9.0005400000000009</v>
      </c>
      <c r="AF428" s="2">
        <f t="shared" si="336"/>
        <v>828.91132812500007</v>
      </c>
      <c r="AG428" s="2">
        <f t="shared" si="337"/>
        <v>6.7239400000000007</v>
      </c>
      <c r="AH428" s="3">
        <f t="shared" si="338"/>
        <v>884.64682848132827</v>
      </c>
      <c r="AI428" s="4">
        <f t="shared" si="339"/>
        <v>6.507531453821104E-2</v>
      </c>
      <c r="AJ428" s="5">
        <f t="shared" si="340"/>
        <v>-2.9159948794156922E-2</v>
      </c>
      <c r="AK428" s="5">
        <f t="shared" si="341"/>
        <v>-3.5915365744054115E-2</v>
      </c>
      <c r="AL428">
        <v>6.0891934490821482E-2</v>
      </c>
      <c r="AM428">
        <v>0.81190733242037028</v>
      </c>
      <c r="AQ428">
        <v>8.1931572265624997</v>
      </c>
      <c r="AR428">
        <v>6.6783300000000004E-2</v>
      </c>
      <c r="AS428">
        <v>2.0034999999999998</v>
      </c>
      <c r="AT428">
        <v>32.003500000000003</v>
      </c>
      <c r="AU428">
        <v>30</v>
      </c>
      <c r="AV428">
        <v>-2.8661800000000001E-2</v>
      </c>
      <c r="AW428">
        <v>-0.25773099999999999</v>
      </c>
      <c r="AX428">
        <v>8.7344100000000005</v>
      </c>
      <c r="AY428">
        <v>8.9921399999999991</v>
      </c>
      <c r="AZ428" s="2">
        <f t="shared" si="342"/>
        <v>819.31572265624993</v>
      </c>
      <c r="BA428" s="2">
        <f t="shared" si="343"/>
        <v>6.6783300000000008</v>
      </c>
      <c r="BB428" s="3">
        <f t="shared" si="344"/>
        <v>874.03233035711901</v>
      </c>
      <c r="BC428" s="4">
        <f t="shared" si="345"/>
        <v>6.4647858909979067E-2</v>
      </c>
      <c r="BD428" s="5">
        <f t="shared" si="346"/>
        <v>-2.9080570612521072E-2</v>
      </c>
      <c r="BE428" s="5">
        <f t="shared" si="347"/>
        <v>-3.5567288297457991E-2</v>
      </c>
      <c r="BF428">
        <v>6.0079713851352599E-2</v>
      </c>
      <c r="BG428">
        <v>0.81762124706593031</v>
      </c>
      <c r="BK428">
        <v>8.2733281250000008</v>
      </c>
      <c r="BL428">
        <v>6.94853E-2</v>
      </c>
      <c r="BM428">
        <v>2.0846100000000001</v>
      </c>
      <c r="BN428">
        <v>32.0854</v>
      </c>
      <c r="BO428">
        <v>30.000800000000002</v>
      </c>
      <c r="BP428">
        <v>-3.3745299999999999E-2</v>
      </c>
      <c r="BQ428">
        <v>-0.30369200000000002</v>
      </c>
      <c r="BR428">
        <v>8.6958300000000008</v>
      </c>
      <c r="BS428">
        <v>8.9995200000000004</v>
      </c>
      <c r="BT428" s="2">
        <f t="shared" si="324"/>
        <v>827.33281250000016</v>
      </c>
      <c r="BU428" s="11">
        <f t="shared" si="348"/>
        <v>6.9485299999999999</v>
      </c>
      <c r="BV428" s="3">
        <f t="shared" si="325"/>
        <v>884.82028117640641</v>
      </c>
      <c r="BW428" s="4">
        <f t="shared" si="326"/>
        <v>6.7177504705330474E-2</v>
      </c>
      <c r="BX428" s="5">
        <f t="shared" si="327"/>
        <v>-3.4327814926746712E-2</v>
      </c>
      <c r="BY428" s="5">
        <f t="shared" si="349"/>
        <v>-3.2849689778583761E-2</v>
      </c>
      <c r="BZ428">
        <v>6.3142646108303627E-2</v>
      </c>
      <c r="CA428">
        <v>1.0449966242642148</v>
      </c>
      <c r="CE428">
        <v>8.2415478515624994</v>
      </c>
      <c r="CF428">
        <v>6.8245799999999995E-2</v>
      </c>
      <c r="CG428">
        <v>2.0473300000000001</v>
      </c>
      <c r="CH428">
        <v>32.046700000000001</v>
      </c>
      <c r="CI428">
        <v>29.999300000000002</v>
      </c>
      <c r="CJ428">
        <v>-3.1340399999999997E-2</v>
      </c>
      <c r="CK428">
        <v>-0.28206300000000001</v>
      </c>
      <c r="CL428">
        <v>8.7179199999999994</v>
      </c>
      <c r="CM428">
        <v>8.9999900000000004</v>
      </c>
      <c r="CN428" s="2">
        <f t="shared" si="350"/>
        <v>824.15478515625</v>
      </c>
      <c r="CO428" s="11">
        <f t="shared" si="351"/>
        <v>6.8245799999999992</v>
      </c>
      <c r="CP428" s="3">
        <f t="shared" si="328"/>
        <v>880.39988779306634</v>
      </c>
      <c r="CQ428" s="4">
        <f t="shared" si="329"/>
        <v>6.6017863870331844E-2</v>
      </c>
      <c r="CR428" s="5">
        <f t="shared" si="330"/>
        <v>-3.1842018797833459E-2</v>
      </c>
      <c r="CS428" s="5">
        <f t="shared" si="352"/>
        <v>-3.4175845072498386E-2</v>
      </c>
      <c r="CT428">
        <v>6.1818163975309731E-2</v>
      </c>
      <c r="CU428">
        <v>6.1818163975309731E-2</v>
      </c>
      <c r="CY428">
        <v>8.2805458984375004</v>
      </c>
      <c r="CZ428">
        <v>6.7057599999999995E-2</v>
      </c>
      <c r="DA428">
        <v>2.01173</v>
      </c>
      <c r="DB428">
        <v>32.011699999999998</v>
      </c>
      <c r="DC428">
        <v>30</v>
      </c>
      <c r="DD428">
        <v>-2.9544399999999998E-2</v>
      </c>
      <c r="DE428">
        <v>-0.26588200000000001</v>
      </c>
      <c r="DF428">
        <v>8.7335200000000004</v>
      </c>
      <c r="DG428">
        <v>8.9993999999999996</v>
      </c>
      <c r="DH428" s="2">
        <f t="shared" si="353"/>
        <v>828.05458984375002</v>
      </c>
      <c r="DI428" s="2">
        <f t="shared" si="354"/>
        <v>6.7057599999999997</v>
      </c>
      <c r="DJ428" s="3">
        <f t="shared" si="355"/>
        <v>883.58194330765627</v>
      </c>
      <c r="DK428" s="4">
        <f t="shared" si="356"/>
        <v>6.4904953992851414E-2</v>
      </c>
      <c r="DL428" s="5">
        <f t="shared" si="357"/>
        <v>-2.998962703321886E-2</v>
      </c>
      <c r="DM428" s="5">
        <f t="shared" si="358"/>
        <v>-3.4915326959632551E-2</v>
      </c>
      <c r="DN428">
        <v>6.0970911796280385E-2</v>
      </c>
      <c r="DO428">
        <v>0.85892442215682097</v>
      </c>
      <c r="DS428">
        <v>8.2145234375000005</v>
      </c>
      <c r="DT428">
        <v>6.8653400000000003E-2</v>
      </c>
      <c r="DU428">
        <v>2.0596000000000001</v>
      </c>
      <c r="DV428">
        <v>32.0595</v>
      </c>
      <c r="DW428">
        <v>29.9999</v>
      </c>
      <c r="DX428">
        <v>-2.8977800000000001E-2</v>
      </c>
      <c r="DY428">
        <v>-0.25723699999999999</v>
      </c>
      <c r="DZ428">
        <v>8.6198300000000003</v>
      </c>
      <c r="EA428">
        <v>8.8770699999999998</v>
      </c>
      <c r="EB428" s="2">
        <f t="shared" si="359"/>
        <v>821.45234375000007</v>
      </c>
      <c r="EC428" s="2">
        <f t="shared" si="360"/>
        <v>6.8653400000000007</v>
      </c>
      <c r="ED428" s="3">
        <f t="shared" si="361"/>
        <v>877.84784008640645</v>
      </c>
      <c r="EE428" s="4">
        <f t="shared" si="362"/>
        <v>6.6399351218863242E-2</v>
      </c>
      <c r="EF428" s="5">
        <f t="shared" si="363"/>
        <v>-2.9405947924360847E-2</v>
      </c>
      <c r="EG428" s="5">
        <f t="shared" si="364"/>
        <v>-3.6993403294502396E-2</v>
      </c>
      <c r="EH428">
        <v>6.2448036255788757E-2</v>
      </c>
      <c r="EI428">
        <v>0.79489707097943263</v>
      </c>
      <c r="EM428">
        <v>8.1898876953124997</v>
      </c>
      <c r="EN428">
        <v>7.0177699999999996E-2</v>
      </c>
      <c r="EO428">
        <v>2.10534</v>
      </c>
      <c r="EP428">
        <v>32.105499999999999</v>
      </c>
      <c r="EQ428">
        <v>30.0001</v>
      </c>
      <c r="ER428">
        <v>-2.9274000000000001E-2</v>
      </c>
      <c r="ES428">
        <v>-0.263461</v>
      </c>
      <c r="ET428">
        <v>8.7363599999999995</v>
      </c>
      <c r="EU428">
        <v>8.9998199999999997</v>
      </c>
      <c r="EV428" s="2">
        <f t="shared" si="365"/>
        <v>818.98876953125</v>
      </c>
      <c r="EW428" s="2">
        <f t="shared" si="366"/>
        <v>7.0177699999999996</v>
      </c>
      <c r="EX428" s="3">
        <f t="shared" si="367"/>
        <v>876.46351770278307</v>
      </c>
      <c r="EY428" s="4">
        <f t="shared" si="368"/>
        <v>6.7824709451282481E-2</v>
      </c>
      <c r="EZ428" s="5">
        <f t="shared" si="369"/>
        <v>-2.9711033828184453E-2</v>
      </c>
      <c r="FA428" s="5">
        <f t="shared" si="370"/>
        <v>-3.8113675623098031E-2</v>
      </c>
      <c r="FB428">
        <v>6.3476632965097271E-2</v>
      </c>
      <c r="FC428">
        <v>0.77953735352091502</v>
      </c>
      <c r="FG428">
        <v>8.1739760742187499</v>
      </c>
      <c r="FH428">
        <v>6.8292599999999995E-2</v>
      </c>
      <c r="FI428">
        <v>2.0487799999999998</v>
      </c>
      <c r="FJ428">
        <v>32.0488</v>
      </c>
      <c r="FK428">
        <v>30</v>
      </c>
      <c r="FL428">
        <v>-2.9578799999999999E-2</v>
      </c>
      <c r="FM428">
        <v>-0.26619999999999999</v>
      </c>
      <c r="FN428">
        <v>8.7334999999999994</v>
      </c>
      <c r="FO428">
        <v>8.9997000000000007</v>
      </c>
      <c r="FP428" s="2">
        <f t="shared" si="371"/>
        <v>817.39760742187491</v>
      </c>
      <c r="FQ428" s="2">
        <f t="shared" si="372"/>
        <v>6.8292599999999997</v>
      </c>
      <c r="FR428" s="3">
        <f t="shared" si="373"/>
        <v>873.21981526649404</v>
      </c>
      <c r="FS428" s="4">
        <f t="shared" si="374"/>
        <v>6.6061673052518782E-2</v>
      </c>
      <c r="FT428" s="5">
        <f t="shared" si="375"/>
        <v>-3.0025074929760868E-2</v>
      </c>
      <c r="FU428" s="5">
        <f t="shared" si="376"/>
        <v>-3.6036598122757918E-2</v>
      </c>
      <c r="FV428">
        <v>6.1894673227810858E-2</v>
      </c>
      <c r="FW428">
        <v>0.83318283339290455</v>
      </c>
    </row>
    <row r="429" spans="3:179" x14ac:dyDescent="0.35">
      <c r="C429">
        <v>8.2052714843750003</v>
      </c>
      <c r="D429">
        <v>6.96494E-2</v>
      </c>
      <c r="E429">
        <v>2.0894699999999999</v>
      </c>
      <c r="F429">
        <v>32.089399999999998</v>
      </c>
      <c r="G429">
        <v>29.9999</v>
      </c>
      <c r="H429">
        <v>-2.9614000000000001E-2</v>
      </c>
      <c r="I429">
        <v>-0.26653100000000002</v>
      </c>
      <c r="J429">
        <v>8.7336299999999998</v>
      </c>
      <c r="K429">
        <v>9.0001599999999993</v>
      </c>
      <c r="L429" s="2">
        <f t="shared" si="377"/>
        <v>820.52714843750005</v>
      </c>
      <c r="M429" s="2">
        <f t="shared" si="331"/>
        <v>6.9649400000000004</v>
      </c>
      <c r="N429" s="3">
        <f t="shared" si="332"/>
        <v>877.67637200988293</v>
      </c>
      <c r="O429" s="4">
        <f t="shared" si="333"/>
        <v>6.7330931228982316E-2</v>
      </c>
      <c r="P429" s="5">
        <f t="shared" si="334"/>
        <v>-3.0061348496763167E-2</v>
      </c>
      <c r="Q429" s="5">
        <f t="shared" si="335"/>
        <v>-3.7269582732219149E-2</v>
      </c>
      <c r="R429">
        <v>6.3170440261667571E-2</v>
      </c>
      <c r="S429" s="18">
        <v>0.80659203300000004</v>
      </c>
      <c r="W429">
        <v>8.291247070312501</v>
      </c>
      <c r="X429">
        <v>6.7583099999999993E-2</v>
      </c>
      <c r="Y429">
        <v>2.0275400000000001</v>
      </c>
      <c r="Z429">
        <v>32.028199999999998</v>
      </c>
      <c r="AA429">
        <v>30.000699999999998</v>
      </c>
      <c r="AB429">
        <v>-2.89103E-2</v>
      </c>
      <c r="AC429">
        <v>-0.26020799999999999</v>
      </c>
      <c r="AD429">
        <v>8.7403399999999998</v>
      </c>
      <c r="AE429">
        <v>9.0005400000000009</v>
      </c>
      <c r="AF429" s="2">
        <f t="shared" si="336"/>
        <v>829.12470703125007</v>
      </c>
      <c r="AG429" s="2">
        <f t="shared" si="337"/>
        <v>6.7583099999999989</v>
      </c>
      <c r="AH429" s="3">
        <f t="shared" si="338"/>
        <v>885.1595250190137</v>
      </c>
      <c r="AI429" s="4">
        <f t="shared" si="339"/>
        <v>6.5397308524099335E-2</v>
      </c>
      <c r="AJ429" s="5">
        <f t="shared" si="340"/>
        <v>-2.9336435966757078E-2</v>
      </c>
      <c r="AK429" s="5">
        <f t="shared" si="341"/>
        <v>-3.6060872557342256E-2</v>
      </c>
      <c r="AL429">
        <v>6.1211504001317939E-2</v>
      </c>
      <c r="AM429">
        <v>0.8135254054129637</v>
      </c>
      <c r="AQ429">
        <v>8.1949638671875</v>
      </c>
      <c r="AR429">
        <v>6.7136000000000001E-2</v>
      </c>
      <c r="AS429">
        <v>2.0140799999999999</v>
      </c>
      <c r="AT429">
        <v>32.014099999999999</v>
      </c>
      <c r="AU429">
        <v>30</v>
      </c>
      <c r="AV429">
        <v>-2.8819899999999999E-2</v>
      </c>
      <c r="AW429">
        <v>-0.25915300000000002</v>
      </c>
      <c r="AX429">
        <v>8.7329899999999991</v>
      </c>
      <c r="AY429">
        <v>8.9921399999999991</v>
      </c>
      <c r="AZ429" s="2">
        <f t="shared" si="342"/>
        <v>819.49638671875005</v>
      </c>
      <c r="BA429" s="2">
        <f t="shared" si="343"/>
        <v>6.7136000000000005</v>
      </c>
      <c r="BB429" s="3">
        <f t="shared" si="344"/>
        <v>874.51409613750013</v>
      </c>
      <c r="BC429" s="4">
        <f t="shared" si="345"/>
        <v>6.497842436595655E-2</v>
      </c>
      <c r="BD429" s="5">
        <f t="shared" si="346"/>
        <v>-2.9243349002149779E-2</v>
      </c>
      <c r="BE429" s="5">
        <f t="shared" si="347"/>
        <v>-3.5735075363806768E-2</v>
      </c>
      <c r="BF429">
        <v>6.0407761350164624E-2</v>
      </c>
      <c r="BG429">
        <v>0.81833740951804612</v>
      </c>
      <c r="BK429">
        <v>8.2746093750000007</v>
      </c>
      <c r="BL429">
        <v>6.9860099999999994E-2</v>
      </c>
      <c r="BM429">
        <v>2.0958600000000001</v>
      </c>
      <c r="BN429">
        <v>32.096600000000002</v>
      </c>
      <c r="BO429">
        <v>30.000800000000002</v>
      </c>
      <c r="BP429">
        <v>-3.3924500000000003E-2</v>
      </c>
      <c r="BQ429">
        <v>-0.30530400000000002</v>
      </c>
      <c r="BR429">
        <v>8.69421</v>
      </c>
      <c r="BS429">
        <v>8.9995200000000004</v>
      </c>
      <c r="BT429" s="2">
        <f t="shared" si="324"/>
        <v>827.4609375</v>
      </c>
      <c r="BU429" s="11">
        <f t="shared" si="348"/>
        <v>6.9860099999999994</v>
      </c>
      <c r="BV429" s="3">
        <f t="shared" si="325"/>
        <v>885.2674413398438</v>
      </c>
      <c r="BW429" s="4">
        <f t="shared" si="326"/>
        <v>6.7527892262042616E-2</v>
      </c>
      <c r="BX429" s="5">
        <f t="shared" si="327"/>
        <v>-3.4513290473849136E-2</v>
      </c>
      <c r="BY429" s="5">
        <f t="shared" si="349"/>
        <v>-3.301460178819348E-2</v>
      </c>
      <c r="BZ429">
        <v>6.3490994575193707E-2</v>
      </c>
      <c r="CA429">
        <v>1.0453947224706981</v>
      </c>
      <c r="CE429">
        <v>8.2433300781250001</v>
      </c>
      <c r="CF429">
        <v>6.8609500000000004E-2</v>
      </c>
      <c r="CG429">
        <v>2.0582400000000001</v>
      </c>
      <c r="CH429">
        <v>32.057600000000001</v>
      </c>
      <c r="CI429">
        <v>29.999300000000002</v>
      </c>
      <c r="CJ429">
        <v>-3.1522700000000001E-2</v>
      </c>
      <c r="CK429">
        <v>-0.28370400000000001</v>
      </c>
      <c r="CL429">
        <v>8.7162799999999994</v>
      </c>
      <c r="CM429">
        <v>8.9999900000000004</v>
      </c>
      <c r="CN429" s="2">
        <f t="shared" si="350"/>
        <v>824.3330078125</v>
      </c>
      <c r="CO429" s="11">
        <f t="shared" si="351"/>
        <v>6.8609500000000008</v>
      </c>
      <c r="CP429" s="3">
        <f t="shared" si="328"/>
        <v>880.89008331201171</v>
      </c>
      <c r="CQ429" s="4">
        <f t="shared" si="329"/>
        <v>6.6358270638644246E-2</v>
      </c>
      <c r="CR429" s="5">
        <f t="shared" si="330"/>
        <v>-3.2030234716427686E-2</v>
      </c>
      <c r="CS429" s="5">
        <f t="shared" si="352"/>
        <v>-3.432803592221656E-2</v>
      </c>
      <c r="CT429">
        <v>6.2156232403854032E-2</v>
      </c>
      <c r="CU429">
        <v>6.2156232403854032E-2</v>
      </c>
      <c r="CY429">
        <v>8.2820810546875006</v>
      </c>
      <c r="CZ429">
        <v>6.7423899999999995E-2</v>
      </c>
      <c r="DA429">
        <v>2.0227200000000001</v>
      </c>
      <c r="DB429">
        <v>32.0227</v>
      </c>
      <c r="DC429">
        <v>30</v>
      </c>
      <c r="DD429">
        <v>-2.96832E-2</v>
      </c>
      <c r="DE429">
        <v>-0.26713100000000001</v>
      </c>
      <c r="DF429">
        <v>8.7322699999999998</v>
      </c>
      <c r="DG429">
        <v>8.9993999999999996</v>
      </c>
      <c r="DH429" s="2">
        <f t="shared" si="353"/>
        <v>828.20810546874998</v>
      </c>
      <c r="DI429" s="2">
        <f t="shared" si="354"/>
        <v>6.7423899999999994</v>
      </c>
      <c r="DJ429" s="3">
        <f t="shared" si="355"/>
        <v>884.04912595106452</v>
      </c>
      <c r="DK429" s="4">
        <f t="shared" si="356"/>
        <v>6.5248175523322322E-2</v>
      </c>
      <c r="DL429" s="5">
        <f t="shared" si="357"/>
        <v>-3.013266286806136E-2</v>
      </c>
      <c r="DM429" s="5">
        <f t="shared" si="358"/>
        <v>-3.5115512655260958E-2</v>
      </c>
      <c r="DN429">
        <v>6.1312053252292331E-2</v>
      </c>
      <c r="DO429">
        <v>0.858101180634392</v>
      </c>
      <c r="DS429">
        <v>8.2158261718749994</v>
      </c>
      <c r="DT429">
        <v>6.9008700000000006E-2</v>
      </c>
      <c r="DU429">
        <v>2.0702500000000001</v>
      </c>
      <c r="DV429">
        <v>32.0702</v>
      </c>
      <c r="DW429">
        <v>29.9999</v>
      </c>
      <c r="DX429">
        <v>-2.9131199999999999E-2</v>
      </c>
      <c r="DY429">
        <v>-0.2586</v>
      </c>
      <c r="DZ429">
        <v>8.6184700000000003</v>
      </c>
      <c r="EA429">
        <v>8.8770699999999998</v>
      </c>
      <c r="EB429" s="2">
        <f t="shared" si="359"/>
        <v>821.58261718749986</v>
      </c>
      <c r="EC429" s="2">
        <f t="shared" si="360"/>
        <v>6.9008700000000003</v>
      </c>
      <c r="ED429" s="3">
        <f t="shared" si="361"/>
        <v>878.27896554220683</v>
      </c>
      <c r="EE429" s="4">
        <f t="shared" si="362"/>
        <v>6.6731770456937983E-2</v>
      </c>
      <c r="EF429" s="5">
        <f t="shared" si="363"/>
        <v>-2.9563938254733722E-2</v>
      </c>
      <c r="EG429" s="5">
        <f t="shared" si="364"/>
        <v>-3.7167832202204265E-2</v>
      </c>
      <c r="EH429">
        <v>6.2778514938351848E-2</v>
      </c>
      <c r="EI429">
        <v>0.79541734083109672</v>
      </c>
      <c r="EM429">
        <v>8.1913789062499998</v>
      </c>
      <c r="EN429">
        <v>7.0534100000000002E-2</v>
      </c>
      <c r="EO429">
        <v>2.1160299999999999</v>
      </c>
      <c r="EP429">
        <v>32.116199999999999</v>
      </c>
      <c r="EQ429">
        <v>30.0001</v>
      </c>
      <c r="ER429">
        <v>-2.9411799999999998E-2</v>
      </c>
      <c r="ES429">
        <v>-0.26470100000000002</v>
      </c>
      <c r="ET429">
        <v>8.7351200000000002</v>
      </c>
      <c r="EU429">
        <v>8.9998199999999997</v>
      </c>
      <c r="EV429" s="2">
        <f t="shared" si="365"/>
        <v>819.13789062499995</v>
      </c>
      <c r="EW429" s="2">
        <f t="shared" si="366"/>
        <v>7.0534100000000004</v>
      </c>
      <c r="EX429" s="3">
        <f t="shared" si="367"/>
        <v>876.91504451613275</v>
      </c>
      <c r="EY429" s="4">
        <f t="shared" si="368"/>
        <v>6.8157682813967641E-2</v>
      </c>
      <c r="EZ429" s="5">
        <f t="shared" si="369"/>
        <v>-2.9852999513318167E-2</v>
      </c>
      <c r="FA429" s="5">
        <f t="shared" si="370"/>
        <v>-3.830468330064947E-2</v>
      </c>
      <c r="FB429">
        <v>6.3807366333669319E-2</v>
      </c>
      <c r="FC429">
        <v>0.77935638519721162</v>
      </c>
      <c r="FG429">
        <v>8.1762216796875009</v>
      </c>
      <c r="FH429">
        <v>6.8660899999999997E-2</v>
      </c>
      <c r="FI429">
        <v>2.0598299999999998</v>
      </c>
      <c r="FJ429">
        <v>32.059800000000003</v>
      </c>
      <c r="FK429">
        <v>30</v>
      </c>
      <c r="FL429">
        <v>-2.97293E-2</v>
      </c>
      <c r="FM429">
        <v>-0.26755499999999999</v>
      </c>
      <c r="FN429">
        <v>8.7321500000000007</v>
      </c>
      <c r="FO429">
        <v>8.9997000000000007</v>
      </c>
      <c r="FP429" s="2">
        <f t="shared" si="371"/>
        <v>817.62216796875009</v>
      </c>
      <c r="FQ429" s="2">
        <f t="shared" si="372"/>
        <v>6.8660899999999998</v>
      </c>
      <c r="FR429" s="3">
        <f t="shared" si="373"/>
        <v>873.76084188143568</v>
      </c>
      <c r="FS429" s="4">
        <f t="shared" si="374"/>
        <v>6.6406369372440335E-2</v>
      </c>
      <c r="FT429" s="5">
        <f t="shared" si="375"/>
        <v>-3.018017425315336E-2</v>
      </c>
      <c r="FU429" s="5">
        <f t="shared" si="376"/>
        <v>-3.6226195119286972E-2</v>
      </c>
      <c r="FV429">
        <v>6.2236787771906658E-2</v>
      </c>
      <c r="FW429">
        <v>0.83310361890822238</v>
      </c>
    </row>
    <row r="430" spans="3:179" x14ac:dyDescent="0.35">
      <c r="C430">
        <v>8.2066777343750008</v>
      </c>
      <c r="D430">
        <v>7.0019300000000007E-2</v>
      </c>
      <c r="E430">
        <v>2.1005699999999998</v>
      </c>
      <c r="F430">
        <v>32.100499999999997</v>
      </c>
      <c r="G430">
        <v>29.9999</v>
      </c>
      <c r="H430">
        <v>-2.9771800000000001E-2</v>
      </c>
      <c r="I430">
        <v>-0.26795099999999999</v>
      </c>
      <c r="J430">
        <v>8.7322100000000002</v>
      </c>
      <c r="K430">
        <v>9.0001599999999993</v>
      </c>
      <c r="L430" s="2">
        <f t="shared" si="377"/>
        <v>820.66777343750005</v>
      </c>
      <c r="M430" s="2">
        <f t="shared" si="331"/>
        <v>7.0019300000000007</v>
      </c>
      <c r="N430" s="3">
        <f t="shared" si="332"/>
        <v>878.13035646615242</v>
      </c>
      <c r="O430" s="4">
        <f t="shared" si="333"/>
        <v>6.767668569432074E-2</v>
      </c>
      <c r="P430" s="5">
        <f t="shared" si="334"/>
        <v>-3.0223977421510579E-2</v>
      </c>
      <c r="Q430" s="5">
        <f t="shared" si="335"/>
        <v>-3.7452708272810165E-2</v>
      </c>
      <c r="R430">
        <v>6.3514042682938449E-2</v>
      </c>
      <c r="S430" s="18">
        <v>0.80699043699999995</v>
      </c>
      <c r="W430">
        <v>8.293950195312501</v>
      </c>
      <c r="X430">
        <v>6.79424E-2</v>
      </c>
      <c r="Y430">
        <v>2.0383200000000001</v>
      </c>
      <c r="Z430">
        <v>32.039000000000001</v>
      </c>
      <c r="AA430">
        <v>30.000699999999998</v>
      </c>
      <c r="AB430">
        <v>-2.9071E-2</v>
      </c>
      <c r="AC430">
        <v>-0.26165500000000003</v>
      </c>
      <c r="AD430">
        <v>8.7388899999999996</v>
      </c>
      <c r="AE430">
        <v>9.0005400000000009</v>
      </c>
      <c r="AF430" s="2">
        <f t="shared" si="336"/>
        <v>829.39501953125</v>
      </c>
      <c r="AG430" s="2">
        <f t="shared" si="337"/>
        <v>6.7942400000000003</v>
      </c>
      <c r="AH430" s="3">
        <f t="shared" si="338"/>
        <v>885.74610770624997</v>
      </c>
      <c r="AI430" s="4">
        <f t="shared" si="339"/>
        <v>6.5733806499319272E-2</v>
      </c>
      <c r="AJ430" s="5">
        <f t="shared" si="340"/>
        <v>-2.9501933858581502E-2</v>
      </c>
      <c r="AK430" s="5">
        <f t="shared" si="341"/>
        <v>-3.6231872640737767E-2</v>
      </c>
      <c r="AL430">
        <v>6.1545228103133343E-2</v>
      </c>
      <c r="AM430">
        <v>0.81425363108090165</v>
      </c>
      <c r="AQ430">
        <v>8.1968720703124998</v>
      </c>
      <c r="AR430">
        <v>6.7492300000000005E-2</v>
      </c>
      <c r="AS430">
        <v>2.0247700000000002</v>
      </c>
      <c r="AT430">
        <v>32.024799999999999</v>
      </c>
      <c r="AU430">
        <v>30</v>
      </c>
      <c r="AV430">
        <v>-2.89804E-2</v>
      </c>
      <c r="AW430">
        <v>-0.26059599999999999</v>
      </c>
      <c r="AX430">
        <v>8.7315400000000007</v>
      </c>
      <c r="AY430">
        <v>8.9921399999999991</v>
      </c>
      <c r="AZ430" s="2">
        <f t="shared" si="342"/>
        <v>819.68720703124995</v>
      </c>
      <c r="BA430" s="2">
        <f t="shared" si="343"/>
        <v>6.7492300000000007</v>
      </c>
      <c r="BB430" s="3">
        <f t="shared" si="344"/>
        <v>875.00978191436525</v>
      </c>
      <c r="BC430" s="4">
        <f t="shared" si="345"/>
        <v>6.5312252979873892E-2</v>
      </c>
      <c r="BD430" s="5">
        <f t="shared" si="346"/>
        <v>-2.9408625518632985E-2</v>
      </c>
      <c r="BE430" s="5">
        <f t="shared" si="347"/>
        <v>-3.5903627461240907E-2</v>
      </c>
      <c r="BF430">
        <v>6.0738999253814659E-2</v>
      </c>
      <c r="BG430">
        <v>0.8190990047003055</v>
      </c>
      <c r="BK430">
        <v>8.2758876953125</v>
      </c>
      <c r="BL430">
        <v>7.0236499999999993E-2</v>
      </c>
      <c r="BM430">
        <v>2.1071499999999999</v>
      </c>
      <c r="BN430">
        <v>32.107900000000001</v>
      </c>
      <c r="BO430">
        <v>30.000800000000002</v>
      </c>
      <c r="BP430">
        <v>-3.4096899999999999E-2</v>
      </c>
      <c r="BQ430">
        <v>-0.30685600000000002</v>
      </c>
      <c r="BR430">
        <v>8.6926600000000001</v>
      </c>
      <c r="BS430">
        <v>8.9995200000000004</v>
      </c>
      <c r="BT430" s="2">
        <f t="shared" si="324"/>
        <v>827.58876953125002</v>
      </c>
      <c r="BU430" s="11">
        <f t="shared" si="348"/>
        <v>7.0236499999999991</v>
      </c>
      <c r="BV430" s="3">
        <f t="shared" si="325"/>
        <v>885.71570814243171</v>
      </c>
      <c r="BW430" s="4">
        <f t="shared" si="326"/>
        <v>6.7879652088100081E-2</v>
      </c>
      <c r="BX430" s="5">
        <f t="shared" si="327"/>
        <v>-3.4691760360065847E-2</v>
      </c>
      <c r="BY430" s="5">
        <f t="shared" si="349"/>
        <v>-3.3187891728034234E-2</v>
      </c>
      <c r="BZ430">
        <v>6.3840710265056902E-2</v>
      </c>
      <c r="CA430">
        <v>1.0453137742028149</v>
      </c>
      <c r="CE430">
        <v>8.2451562500000009</v>
      </c>
      <c r="CF430">
        <v>6.8972199999999997E-2</v>
      </c>
      <c r="CG430">
        <v>2.0691199999999998</v>
      </c>
      <c r="CH430">
        <v>32.0685</v>
      </c>
      <c r="CI430">
        <v>29.999300000000002</v>
      </c>
      <c r="CJ430">
        <v>-3.1679499999999999E-2</v>
      </c>
      <c r="CK430">
        <v>-0.28511500000000001</v>
      </c>
      <c r="CL430">
        <v>8.7148699999999995</v>
      </c>
      <c r="CM430">
        <v>8.9999900000000004</v>
      </c>
      <c r="CN430" s="2">
        <f t="shared" si="350"/>
        <v>824.51562500000011</v>
      </c>
      <c r="CO430" s="11">
        <f t="shared" si="351"/>
        <v>6.8972199999999999</v>
      </c>
      <c r="CP430" s="3">
        <f t="shared" si="328"/>
        <v>881.38428159062505</v>
      </c>
      <c r="CQ430" s="4">
        <f t="shared" si="329"/>
        <v>6.6697626092034126E-2</v>
      </c>
      <c r="CR430" s="5">
        <f t="shared" si="330"/>
        <v>-3.2192151464105243E-2</v>
      </c>
      <c r="CS430" s="5">
        <f t="shared" si="352"/>
        <v>-3.4505474627928884E-2</v>
      </c>
      <c r="CT430">
        <v>6.249323042343731E-2</v>
      </c>
      <c r="CU430">
        <v>6.249323042343731E-2</v>
      </c>
      <c r="CY430">
        <v>8.2835322265624995</v>
      </c>
      <c r="CZ430">
        <v>6.7779699999999998E-2</v>
      </c>
      <c r="DA430">
        <v>2.0333899999999998</v>
      </c>
      <c r="DB430">
        <v>32.0334</v>
      </c>
      <c r="DC430">
        <v>30</v>
      </c>
      <c r="DD430">
        <v>-2.9835899999999999E-2</v>
      </c>
      <c r="DE430">
        <v>-0.26850499999999999</v>
      </c>
      <c r="DF430">
        <v>8.7309000000000001</v>
      </c>
      <c r="DG430">
        <v>8.9993999999999996</v>
      </c>
      <c r="DH430" s="2">
        <f t="shared" si="353"/>
        <v>828.35322265624995</v>
      </c>
      <c r="DI430" s="2">
        <f t="shared" si="354"/>
        <v>6.7779699999999998</v>
      </c>
      <c r="DJ430" s="3">
        <f t="shared" si="355"/>
        <v>884.49875558192377</v>
      </c>
      <c r="DK430" s="4">
        <f t="shared" si="356"/>
        <v>6.558144585247791E-2</v>
      </c>
      <c r="DL430" s="5">
        <f t="shared" si="357"/>
        <v>-3.0290046535496787E-2</v>
      </c>
      <c r="DM430" s="5">
        <f t="shared" si="358"/>
        <v>-3.5291399316981123E-2</v>
      </c>
      <c r="DN430">
        <v>6.1643321659663498E-2</v>
      </c>
      <c r="DO430">
        <v>0.85828408965699921</v>
      </c>
      <c r="DS430">
        <v>8.2176875000000003</v>
      </c>
      <c r="DT430">
        <v>6.9367399999999996E-2</v>
      </c>
      <c r="DU430">
        <v>2.08101</v>
      </c>
      <c r="DV430">
        <v>32.0809</v>
      </c>
      <c r="DW430">
        <v>29.9999</v>
      </c>
      <c r="DX430">
        <v>-2.9268300000000001E-2</v>
      </c>
      <c r="DY430">
        <v>-0.25981599999999999</v>
      </c>
      <c r="DZ430">
        <v>8.6172500000000003</v>
      </c>
      <c r="EA430">
        <v>8.8770699999999998</v>
      </c>
      <c r="EB430" s="2">
        <f t="shared" si="359"/>
        <v>821.76875000000007</v>
      </c>
      <c r="EC430" s="2">
        <f t="shared" si="360"/>
        <v>6.9367399999999995</v>
      </c>
      <c r="ED430" s="3">
        <f t="shared" si="361"/>
        <v>878.7727115887501</v>
      </c>
      <c r="EE430" s="4">
        <f t="shared" si="362"/>
        <v>6.7067258684069236E-2</v>
      </c>
      <c r="EF430" s="5">
        <f t="shared" si="363"/>
        <v>-2.9705161951604279E-2</v>
      </c>
      <c r="EG430" s="5">
        <f t="shared" si="364"/>
        <v>-3.7362096732464961E-2</v>
      </c>
      <c r="EH430">
        <v>6.3111780746001531E-2</v>
      </c>
      <c r="EI430">
        <v>0.79506142720819628</v>
      </c>
      <c r="EM430">
        <v>8.1926083984374998</v>
      </c>
      <c r="EN430">
        <v>7.0894799999999994E-2</v>
      </c>
      <c r="EO430">
        <v>2.1268500000000001</v>
      </c>
      <c r="EP430">
        <v>32.127000000000002</v>
      </c>
      <c r="EQ430">
        <v>30.0001</v>
      </c>
      <c r="ER430">
        <v>-2.9542800000000001E-2</v>
      </c>
      <c r="ES430">
        <v>-0.26588000000000001</v>
      </c>
      <c r="ET430">
        <v>8.7339400000000005</v>
      </c>
      <c r="EU430">
        <v>8.9998199999999997</v>
      </c>
      <c r="EV430" s="2">
        <f t="shared" si="365"/>
        <v>819.26083984374998</v>
      </c>
      <c r="EW430" s="2">
        <f t="shared" si="366"/>
        <v>7.0894799999999991</v>
      </c>
      <c r="EX430" s="3">
        <f t="shared" si="367"/>
        <v>877.34217323230473</v>
      </c>
      <c r="EY430" s="4">
        <f t="shared" si="368"/>
        <v>6.8494560684077013E-2</v>
      </c>
      <c r="EZ430" s="5">
        <f t="shared" si="369"/>
        <v>-2.9987978324425714E-2</v>
      </c>
      <c r="FA430" s="5">
        <f t="shared" si="370"/>
        <v>-3.8506582359651299E-2</v>
      </c>
      <c r="FB430">
        <v>6.4142125246982609E-2</v>
      </c>
      <c r="FC430">
        <v>0.77877538038401162</v>
      </c>
      <c r="FG430">
        <v>8.178881347656251</v>
      </c>
      <c r="FH430">
        <v>6.9018499999999997E-2</v>
      </c>
      <c r="FI430">
        <v>2.07056</v>
      </c>
      <c r="FJ430">
        <v>32.070500000000003</v>
      </c>
      <c r="FK430">
        <v>30</v>
      </c>
      <c r="FL430">
        <v>-2.98906E-2</v>
      </c>
      <c r="FM430">
        <v>-0.26900600000000002</v>
      </c>
      <c r="FN430">
        <v>8.7306899999999992</v>
      </c>
      <c r="FO430">
        <v>8.9997000000000007</v>
      </c>
      <c r="FP430" s="2">
        <f t="shared" si="371"/>
        <v>817.88813476562507</v>
      </c>
      <c r="FQ430" s="2">
        <f t="shared" si="372"/>
        <v>6.9018499999999996</v>
      </c>
      <c r="FR430" s="3">
        <f t="shared" si="373"/>
        <v>874.33754699494648</v>
      </c>
      <c r="FS430" s="4">
        <f t="shared" si="374"/>
        <v>6.6740937786521293E-2</v>
      </c>
      <c r="FT430" s="5">
        <f t="shared" si="375"/>
        <v>-3.0346430339135248E-2</v>
      </c>
      <c r="FU430" s="5">
        <f t="shared" si="376"/>
        <v>-3.6394507447386044E-2</v>
      </c>
      <c r="FV430">
        <v>6.2568604152576451E-2</v>
      </c>
      <c r="FW430">
        <v>0.83381895971543951</v>
      </c>
    </row>
    <row r="431" spans="3:179" x14ac:dyDescent="0.35">
      <c r="C431">
        <v>8.2086425781249996</v>
      </c>
      <c r="D431">
        <v>7.0376099999999997E-2</v>
      </c>
      <c r="E431">
        <v>2.1112799999999998</v>
      </c>
      <c r="F431">
        <v>32.111199999999997</v>
      </c>
      <c r="G431">
        <v>29.9999</v>
      </c>
      <c r="H431">
        <v>-2.99408E-2</v>
      </c>
      <c r="I431">
        <v>-0.26947199999999999</v>
      </c>
      <c r="J431">
        <v>8.7306899999999992</v>
      </c>
      <c r="K431">
        <v>9.0001599999999993</v>
      </c>
      <c r="L431" s="2">
        <f t="shared" si="377"/>
        <v>820.86425781249989</v>
      </c>
      <c r="M431" s="2">
        <f t="shared" si="331"/>
        <v>7.0376099999999999</v>
      </c>
      <c r="N431" s="3">
        <f t="shared" si="332"/>
        <v>878.63348290673821</v>
      </c>
      <c r="O431" s="4">
        <f t="shared" si="333"/>
        <v>6.8010082040906986E-2</v>
      </c>
      <c r="P431" s="5">
        <f t="shared" si="334"/>
        <v>-3.0398178419184789E-2</v>
      </c>
      <c r="Q431" s="5">
        <f t="shared" si="335"/>
        <v>-3.7611903621722197E-2</v>
      </c>
      <c r="R431">
        <v>6.3845054035376242E-2</v>
      </c>
      <c r="S431" s="18">
        <v>0.808206325</v>
      </c>
      <c r="W431">
        <v>8.2961962890625003</v>
      </c>
      <c r="X431">
        <v>6.8300799999999995E-2</v>
      </c>
      <c r="Y431">
        <v>2.0490699999999999</v>
      </c>
      <c r="Z431">
        <v>32.049799999999998</v>
      </c>
      <c r="AA431">
        <v>30.000699999999998</v>
      </c>
      <c r="AB431">
        <v>-2.92305E-2</v>
      </c>
      <c r="AC431">
        <v>-0.26308999999999999</v>
      </c>
      <c r="AD431">
        <v>8.7374500000000008</v>
      </c>
      <c r="AE431">
        <v>9.0005400000000009</v>
      </c>
      <c r="AF431" s="2">
        <f t="shared" si="336"/>
        <v>829.61962890625011</v>
      </c>
      <c r="AG431" s="2">
        <f t="shared" si="337"/>
        <v>6.8300799999999997</v>
      </c>
      <c r="AH431" s="3">
        <f t="shared" si="338"/>
        <v>886.28331325625015</v>
      </c>
      <c r="AI431" s="4">
        <f t="shared" si="339"/>
        <v>6.6069348822742693E-2</v>
      </c>
      <c r="AJ431" s="5">
        <f t="shared" si="340"/>
        <v>-2.9666223010948716E-2</v>
      </c>
      <c r="AK431" s="5">
        <f t="shared" si="341"/>
        <v>-3.6403125811793974E-2</v>
      </c>
      <c r="AL431">
        <v>6.1878230051226335E-2</v>
      </c>
      <c r="AM431">
        <v>0.81493614488834309</v>
      </c>
      <c r="AQ431">
        <v>8.1993359375000008</v>
      </c>
      <c r="AR431">
        <v>6.7847599999999994E-2</v>
      </c>
      <c r="AS431">
        <v>2.0354299999999999</v>
      </c>
      <c r="AT431">
        <v>32.035400000000003</v>
      </c>
      <c r="AU431">
        <v>30</v>
      </c>
      <c r="AV431">
        <v>-2.9130199999999998E-2</v>
      </c>
      <c r="AW431">
        <v>-0.26194299999999998</v>
      </c>
      <c r="AX431">
        <v>8.7302</v>
      </c>
      <c r="AY431">
        <v>8.9921399999999991</v>
      </c>
      <c r="AZ431" s="2">
        <f t="shared" si="342"/>
        <v>819.93359375000011</v>
      </c>
      <c r="BA431" s="2">
        <f t="shared" si="343"/>
        <v>6.7847599999999995</v>
      </c>
      <c r="BB431" s="3">
        <f t="shared" si="344"/>
        <v>875.56412024531255</v>
      </c>
      <c r="BC431" s="4">
        <f t="shared" si="345"/>
        <v>6.5645033726656879E-2</v>
      </c>
      <c r="BD431" s="5">
        <f t="shared" si="346"/>
        <v>-2.956290824997404E-2</v>
      </c>
      <c r="BE431" s="5">
        <f t="shared" si="347"/>
        <v>-3.6082125476682839E-2</v>
      </c>
      <c r="BF431">
        <v>6.1068882741744199E-2</v>
      </c>
      <c r="BG431">
        <v>0.81932280483527287</v>
      </c>
      <c r="BK431">
        <v>8.277461914062501</v>
      </c>
      <c r="BL431">
        <v>7.0603100000000002E-2</v>
      </c>
      <c r="BM431">
        <v>2.11815</v>
      </c>
      <c r="BN431">
        <v>32.118899999999996</v>
      </c>
      <c r="BO431">
        <v>30.000800000000002</v>
      </c>
      <c r="BP431">
        <v>-3.4296E-2</v>
      </c>
      <c r="BQ431">
        <v>-0.30864799999999998</v>
      </c>
      <c r="BR431">
        <v>8.6908700000000003</v>
      </c>
      <c r="BS431">
        <v>8.9995200000000004</v>
      </c>
      <c r="BT431" s="2">
        <f t="shared" si="324"/>
        <v>827.74619140625009</v>
      </c>
      <c r="BU431" s="11">
        <f t="shared" si="348"/>
        <v>7.0603100000000003</v>
      </c>
      <c r="BV431" s="3">
        <f t="shared" si="325"/>
        <v>886.18763853272469</v>
      </c>
      <c r="BW431" s="4">
        <f t="shared" si="326"/>
        <v>6.8222134545527849E-2</v>
      </c>
      <c r="BX431" s="5">
        <f t="shared" si="327"/>
        <v>-3.4897909944735649E-2</v>
      </c>
      <c r="BY431" s="5">
        <f t="shared" si="349"/>
        <v>-3.33242246007922E-2</v>
      </c>
      <c r="BZ431">
        <v>6.4181040678241347E-2</v>
      </c>
      <c r="CA431">
        <v>1.0472234646955907</v>
      </c>
      <c r="CE431">
        <v>8.2470292968750005</v>
      </c>
      <c r="CF431">
        <v>6.9343799999999997E-2</v>
      </c>
      <c r="CG431">
        <v>2.0802700000000001</v>
      </c>
      <c r="CH431">
        <v>32.079599999999999</v>
      </c>
      <c r="CI431">
        <v>29.999300000000002</v>
      </c>
      <c r="CJ431">
        <v>-3.1843200000000002E-2</v>
      </c>
      <c r="CK431">
        <v>-0.28658899999999998</v>
      </c>
      <c r="CL431">
        <v>8.7134</v>
      </c>
      <c r="CM431">
        <v>8.9999900000000004</v>
      </c>
      <c r="CN431" s="2">
        <f t="shared" si="350"/>
        <v>824.70292968750005</v>
      </c>
      <c r="CO431" s="11">
        <f t="shared" si="351"/>
        <v>6.93438</v>
      </c>
      <c r="CP431" s="3">
        <f t="shared" si="328"/>
        <v>881.89096470316406</v>
      </c>
      <c r="CQ431" s="4">
        <f t="shared" si="329"/>
        <v>6.704518931818107E-2</v>
      </c>
      <c r="CR431" s="5">
        <f t="shared" si="330"/>
        <v>-3.2361221352391493E-2</v>
      </c>
      <c r="CS431" s="5">
        <f t="shared" si="352"/>
        <v>-3.4683967965789576E-2</v>
      </c>
      <c r="CT431">
        <v>6.2838376660390993E-2</v>
      </c>
      <c r="CU431">
        <v>6.2838376660390993E-2</v>
      </c>
      <c r="CY431">
        <v>8.285875976562501</v>
      </c>
      <c r="CZ431">
        <v>6.8136199999999994E-2</v>
      </c>
      <c r="DA431">
        <v>2.0440800000000001</v>
      </c>
      <c r="DB431">
        <v>32.0441</v>
      </c>
      <c r="DC431">
        <v>30</v>
      </c>
      <c r="DD431">
        <v>-2.9988399999999998E-2</v>
      </c>
      <c r="DE431">
        <v>-0.26987800000000001</v>
      </c>
      <c r="DF431">
        <v>8.7295200000000008</v>
      </c>
      <c r="DG431">
        <v>8.9993999999999996</v>
      </c>
      <c r="DH431" s="2">
        <f t="shared" si="353"/>
        <v>828.58759765625007</v>
      </c>
      <c r="DI431" s="2">
        <f t="shared" si="354"/>
        <v>6.8136199999999993</v>
      </c>
      <c r="DJ431" s="3">
        <f t="shared" si="355"/>
        <v>885.04440792767593</v>
      </c>
      <c r="DK431" s="4">
        <f t="shared" si="356"/>
        <v>6.5915260496875253E-2</v>
      </c>
      <c r="DL431" s="5">
        <f t="shared" si="357"/>
        <v>-3.044724879332741E-2</v>
      </c>
      <c r="DM431" s="5">
        <f t="shared" si="358"/>
        <v>-3.5468011703547839E-2</v>
      </c>
      <c r="DN431">
        <v>6.1974706852701969E-2</v>
      </c>
      <c r="DO431">
        <v>0.85844250441255476</v>
      </c>
      <c r="DS431">
        <v>8.2195205078125007</v>
      </c>
      <c r="DT431">
        <v>6.9729100000000002E-2</v>
      </c>
      <c r="DU431">
        <v>2.0918700000000001</v>
      </c>
      <c r="DV431">
        <v>32.091799999999999</v>
      </c>
      <c r="DW431">
        <v>29.9999</v>
      </c>
      <c r="DX431">
        <v>-2.94133E-2</v>
      </c>
      <c r="DY431">
        <v>-0.261104</v>
      </c>
      <c r="DZ431">
        <v>8.6159599999999994</v>
      </c>
      <c r="EA431">
        <v>8.8770699999999998</v>
      </c>
      <c r="EB431" s="2">
        <f t="shared" si="359"/>
        <v>821.95205078125014</v>
      </c>
      <c r="EC431" s="2">
        <f t="shared" si="360"/>
        <v>6.9729100000000006</v>
      </c>
      <c r="ED431" s="3">
        <f t="shared" si="361"/>
        <v>879.26602752538099</v>
      </c>
      <c r="EE431" s="4">
        <f t="shared" si="362"/>
        <v>6.7405438848869847E-2</v>
      </c>
      <c r="EF431" s="5">
        <f t="shared" si="363"/>
        <v>-2.9854544969114022E-2</v>
      </c>
      <c r="EG431" s="5">
        <f t="shared" si="364"/>
        <v>-3.7550893879755826E-2</v>
      </c>
      <c r="EH431">
        <v>6.3447740427304972E-2</v>
      </c>
      <c r="EI431">
        <v>0.79504219166428403</v>
      </c>
      <c r="EM431">
        <v>8.1942041015624998</v>
      </c>
      <c r="EN431">
        <v>7.1254700000000004E-2</v>
      </c>
      <c r="EO431">
        <v>2.1376499999999998</v>
      </c>
      <c r="EP431">
        <v>32.137799999999999</v>
      </c>
      <c r="EQ431">
        <v>30.0001</v>
      </c>
      <c r="ER431">
        <v>-2.96843E-2</v>
      </c>
      <c r="ES431">
        <v>-0.26715299999999997</v>
      </c>
      <c r="ET431">
        <v>8.7326700000000006</v>
      </c>
      <c r="EU431">
        <v>8.9998199999999997</v>
      </c>
      <c r="EV431" s="2">
        <f t="shared" si="365"/>
        <v>819.42041015625</v>
      </c>
      <c r="EW431" s="2">
        <f t="shared" si="366"/>
        <v>7.12547</v>
      </c>
      <c r="EX431" s="3">
        <f t="shared" si="367"/>
        <v>877.80796565581045</v>
      </c>
      <c r="EY431" s="4">
        <f t="shared" si="368"/>
        <v>6.8830578318127444E-2</v>
      </c>
      <c r="EZ431" s="5">
        <f t="shared" si="369"/>
        <v>-3.01337965190746E-2</v>
      </c>
      <c r="FA431" s="5">
        <f t="shared" si="370"/>
        <v>-3.8696781799052844E-2</v>
      </c>
      <c r="FB431">
        <v>6.4475832116188667E-2</v>
      </c>
      <c r="FC431">
        <v>0.77871582902049408</v>
      </c>
      <c r="FG431">
        <v>8.1815268554687499</v>
      </c>
      <c r="FH431">
        <v>6.9390599999999997E-2</v>
      </c>
      <c r="FI431">
        <v>2.0817199999999998</v>
      </c>
      <c r="FJ431">
        <v>32.081699999999998</v>
      </c>
      <c r="FK431">
        <v>30</v>
      </c>
      <c r="FL431">
        <v>-3.0037600000000001E-2</v>
      </c>
      <c r="FM431">
        <v>-0.27032899999999999</v>
      </c>
      <c r="FN431">
        <v>8.7293699999999994</v>
      </c>
      <c r="FO431">
        <v>8.9997000000000007</v>
      </c>
      <c r="FP431" s="2">
        <f t="shared" si="371"/>
        <v>818.15268554687509</v>
      </c>
      <c r="FQ431" s="2">
        <f t="shared" si="372"/>
        <v>6.9390599999999996</v>
      </c>
      <c r="FR431" s="3">
        <f t="shared" si="373"/>
        <v>874.92479128858406</v>
      </c>
      <c r="FS431" s="4">
        <f t="shared" si="374"/>
        <v>6.7088953518174746E-2</v>
      </c>
      <c r="FT431" s="5">
        <f t="shared" si="375"/>
        <v>-3.0497971122606587E-2</v>
      </c>
      <c r="FU431" s="5">
        <f t="shared" si="376"/>
        <v>-3.6590982395568156E-2</v>
      </c>
      <c r="FV431">
        <v>6.2913817557913129E-2</v>
      </c>
      <c r="FW431">
        <v>0.83348325532523704</v>
      </c>
    </row>
    <row r="432" spans="3:179" x14ac:dyDescent="0.35">
      <c r="C432">
        <v>8.2103261718749998</v>
      </c>
      <c r="D432">
        <v>7.0729E-2</v>
      </c>
      <c r="E432">
        <v>2.1218599999999999</v>
      </c>
      <c r="F432">
        <v>32.121699999999997</v>
      </c>
      <c r="G432">
        <v>29.9999</v>
      </c>
      <c r="H432">
        <v>-3.0078400000000002E-2</v>
      </c>
      <c r="I432">
        <v>-0.27071099999999998</v>
      </c>
      <c r="J432">
        <v>8.7294499999999999</v>
      </c>
      <c r="K432">
        <v>9.0001599999999993</v>
      </c>
      <c r="L432" s="2">
        <f t="shared" si="377"/>
        <v>821.03261718750002</v>
      </c>
      <c r="M432" s="2">
        <f t="shared" si="331"/>
        <v>7.0728999999999997</v>
      </c>
      <c r="N432" s="3">
        <f t="shared" si="332"/>
        <v>879.10343316855472</v>
      </c>
      <c r="O432" s="4">
        <f t="shared" si="333"/>
        <v>6.8339724899817211E-2</v>
      </c>
      <c r="P432" s="5">
        <f t="shared" si="334"/>
        <v>-3.0540035493472027E-2</v>
      </c>
      <c r="Q432" s="5">
        <f t="shared" si="335"/>
        <v>-3.7799689406345184E-2</v>
      </c>
      <c r="R432">
        <v>6.4172469166753024E-2</v>
      </c>
      <c r="S432" s="18">
        <v>0.80794408600000001</v>
      </c>
      <c r="W432">
        <v>8.2978261718750002</v>
      </c>
      <c r="X432">
        <v>6.8679000000000004E-2</v>
      </c>
      <c r="Y432">
        <v>2.0604200000000001</v>
      </c>
      <c r="Z432">
        <v>32.061100000000003</v>
      </c>
      <c r="AA432">
        <v>30.000699999999998</v>
      </c>
      <c r="AB432">
        <v>-2.9382700000000001E-2</v>
      </c>
      <c r="AC432">
        <v>-0.264461</v>
      </c>
      <c r="AD432">
        <v>8.7360799999999994</v>
      </c>
      <c r="AE432">
        <v>9.0005400000000009</v>
      </c>
      <c r="AF432" s="2">
        <f t="shared" si="336"/>
        <v>829.78261718750002</v>
      </c>
      <c r="AG432" s="2">
        <f t="shared" si="337"/>
        <v>6.8679000000000006</v>
      </c>
      <c r="AH432" s="3">
        <f t="shared" si="338"/>
        <v>886.77125755332031</v>
      </c>
      <c r="AI432" s="4">
        <f t="shared" si="339"/>
        <v>6.6423306313542069E-2</v>
      </c>
      <c r="AJ432" s="5">
        <f t="shared" si="340"/>
        <v>-2.9823018143491857E-2</v>
      </c>
      <c r="AK432" s="5">
        <f t="shared" si="341"/>
        <v>-3.6600288170050212E-2</v>
      </c>
      <c r="AL432">
        <v>6.2229880116767534E-2</v>
      </c>
      <c r="AM432">
        <v>0.81483014573354773</v>
      </c>
      <c r="AQ432">
        <v>8.2013349609374995</v>
      </c>
      <c r="AR432">
        <v>6.8193199999999995E-2</v>
      </c>
      <c r="AS432">
        <v>2.0457999999999998</v>
      </c>
      <c r="AT432">
        <v>32.0458</v>
      </c>
      <c r="AU432">
        <v>30</v>
      </c>
      <c r="AV432">
        <v>-2.9270399999999999E-2</v>
      </c>
      <c r="AW432">
        <v>-0.26320300000000002</v>
      </c>
      <c r="AX432">
        <v>8.7289300000000001</v>
      </c>
      <c r="AY432">
        <v>8.9921399999999991</v>
      </c>
      <c r="AZ432" s="2">
        <f t="shared" si="342"/>
        <v>820.13349609374995</v>
      </c>
      <c r="BA432" s="2">
        <f t="shared" si="343"/>
        <v>6.8193199999999994</v>
      </c>
      <c r="BB432" s="3">
        <f t="shared" si="344"/>
        <v>876.06102361957028</v>
      </c>
      <c r="BC432" s="4">
        <f t="shared" si="345"/>
        <v>6.5968623054178915E-2</v>
      </c>
      <c r="BD432" s="5">
        <f t="shared" si="346"/>
        <v>-2.970732527054348E-2</v>
      </c>
      <c r="BE432" s="5">
        <f t="shared" si="347"/>
        <v>-3.6261297783635432E-2</v>
      </c>
      <c r="BF432">
        <v>6.1389874995205138E-2</v>
      </c>
      <c r="BG432">
        <v>0.81925708913678952</v>
      </c>
      <c r="BK432">
        <v>8.2790029296875005</v>
      </c>
      <c r="BL432">
        <v>7.0972900000000005E-2</v>
      </c>
      <c r="BM432">
        <v>2.1292399999999998</v>
      </c>
      <c r="BN432">
        <v>32.130000000000003</v>
      </c>
      <c r="BO432">
        <v>30.000800000000002</v>
      </c>
      <c r="BP432">
        <v>-3.44883E-2</v>
      </c>
      <c r="BQ432">
        <v>-0.31037799999999999</v>
      </c>
      <c r="BR432">
        <v>8.6891400000000001</v>
      </c>
      <c r="BS432">
        <v>8.9995200000000004</v>
      </c>
      <c r="BT432" s="2">
        <f t="shared" si="324"/>
        <v>827.90029296875002</v>
      </c>
      <c r="BU432" s="11">
        <f t="shared" si="348"/>
        <v>7.097290000000001</v>
      </c>
      <c r="BV432" s="3">
        <f t="shared" si="325"/>
        <v>886.65877767159191</v>
      </c>
      <c r="BW432" s="4">
        <f t="shared" si="326"/>
        <v>6.8567487690758794E-2</v>
      </c>
      <c r="BX432" s="5">
        <f t="shared" si="327"/>
        <v>-3.5097059113454183E-2</v>
      </c>
      <c r="BY432" s="5">
        <f t="shared" si="349"/>
        <v>-3.347042857730461E-2</v>
      </c>
      <c r="BZ432">
        <v>6.4524245387405338E-2</v>
      </c>
      <c r="CA432">
        <v>1.0485990351869157</v>
      </c>
      <c r="CE432">
        <v>8.2489716796875001</v>
      </c>
      <c r="CF432">
        <v>6.9702899999999998E-2</v>
      </c>
      <c r="CG432">
        <v>2.09104</v>
      </c>
      <c r="CH432">
        <v>32.090400000000002</v>
      </c>
      <c r="CI432">
        <v>29.999300000000002</v>
      </c>
      <c r="CJ432">
        <v>-3.2009999999999997E-2</v>
      </c>
      <c r="CK432">
        <v>-0.28808899999999998</v>
      </c>
      <c r="CL432">
        <v>8.7119</v>
      </c>
      <c r="CM432">
        <v>8.9999900000000004</v>
      </c>
      <c r="CN432" s="2">
        <f t="shared" si="350"/>
        <v>824.89716796874995</v>
      </c>
      <c r="CO432" s="11">
        <f t="shared" si="351"/>
        <v>6.9702899999999994</v>
      </c>
      <c r="CP432" s="3">
        <f t="shared" si="328"/>
        <v>882.39489277795894</v>
      </c>
      <c r="CQ432" s="4">
        <f t="shared" si="329"/>
        <v>6.738094636675189E-2</v>
      </c>
      <c r="CR432" s="5">
        <f t="shared" si="330"/>
        <v>-3.2533522337433209E-2</v>
      </c>
      <c r="CS432" s="5">
        <f t="shared" si="352"/>
        <v>-3.4847424029318681E-2</v>
      </c>
      <c r="CT432">
        <v>6.3171729861900769E-2</v>
      </c>
      <c r="CU432">
        <v>6.3171729861900769E-2</v>
      </c>
      <c r="CY432">
        <v>8.2876337890625003</v>
      </c>
      <c r="CZ432">
        <v>6.8509100000000003E-2</v>
      </c>
      <c r="DA432">
        <v>2.0552700000000002</v>
      </c>
      <c r="DB432">
        <v>32.055300000000003</v>
      </c>
      <c r="DC432">
        <v>30</v>
      </c>
      <c r="DD432">
        <v>-3.0125699999999998E-2</v>
      </c>
      <c r="DE432">
        <v>-0.27111299999999999</v>
      </c>
      <c r="DF432">
        <v>8.7282899999999994</v>
      </c>
      <c r="DG432">
        <v>8.9993999999999996</v>
      </c>
      <c r="DH432" s="2">
        <f t="shared" si="353"/>
        <v>828.76337890625007</v>
      </c>
      <c r="DI432" s="2">
        <f t="shared" si="354"/>
        <v>6.8509100000000007</v>
      </c>
      <c r="DJ432" s="3">
        <f t="shared" si="355"/>
        <v>885.54121210807625</v>
      </c>
      <c r="DK432" s="4">
        <f t="shared" si="356"/>
        <v>6.6264312352872112E-2</v>
      </c>
      <c r="DL432" s="5">
        <f t="shared" si="357"/>
        <v>-3.0588803510776794E-2</v>
      </c>
      <c r="DM432" s="5">
        <f t="shared" si="358"/>
        <v>-3.5675508842095319E-2</v>
      </c>
      <c r="DN432">
        <v>6.2321546747913605E-2</v>
      </c>
      <c r="DO432">
        <v>0.85741744136480358</v>
      </c>
      <c r="DS432">
        <v>8.2212294921875007</v>
      </c>
      <c r="DT432">
        <v>7.0088300000000006E-2</v>
      </c>
      <c r="DU432">
        <v>2.1026400000000001</v>
      </c>
      <c r="DV432">
        <v>32.102499999999999</v>
      </c>
      <c r="DW432">
        <v>29.9999</v>
      </c>
      <c r="DX432">
        <v>-2.95816E-2</v>
      </c>
      <c r="DY432">
        <v>-0.262598</v>
      </c>
      <c r="DZ432">
        <v>8.6144700000000007</v>
      </c>
      <c r="EA432">
        <v>8.8770699999999998</v>
      </c>
      <c r="EB432" s="2">
        <f t="shared" si="359"/>
        <v>822.12294921875002</v>
      </c>
      <c r="EC432" s="2">
        <f t="shared" si="360"/>
        <v>7.0088300000000006</v>
      </c>
      <c r="ED432" s="3">
        <f t="shared" si="361"/>
        <v>879.7441491204786</v>
      </c>
      <c r="EE432" s="4">
        <f t="shared" si="362"/>
        <v>6.7741168433435361E-2</v>
      </c>
      <c r="EF432" s="5">
        <f t="shared" si="363"/>
        <v>-3.0027960278967442E-2</v>
      </c>
      <c r="EG432" s="5">
        <f t="shared" si="364"/>
        <v>-3.7713208154467923E-2</v>
      </c>
      <c r="EH432">
        <v>6.3781317920213368E-2</v>
      </c>
      <c r="EI432">
        <v>0.79621866577823874</v>
      </c>
      <c r="EM432">
        <v>8.195931640625</v>
      </c>
      <c r="EN432">
        <v>7.1620500000000004E-2</v>
      </c>
      <c r="EO432">
        <v>2.1486200000000002</v>
      </c>
      <c r="EP432">
        <v>32.148699999999998</v>
      </c>
      <c r="EQ432">
        <v>30.0001</v>
      </c>
      <c r="ER432">
        <v>-2.9829999999999999E-2</v>
      </c>
      <c r="ES432">
        <v>-0.26846500000000001</v>
      </c>
      <c r="ET432">
        <v>8.7313600000000005</v>
      </c>
      <c r="EU432">
        <v>8.9998199999999997</v>
      </c>
      <c r="EV432" s="2">
        <f t="shared" si="365"/>
        <v>819.59316406250002</v>
      </c>
      <c r="EW432" s="2">
        <f t="shared" si="366"/>
        <v>7.1620500000000007</v>
      </c>
      <c r="EX432" s="3">
        <f t="shared" si="367"/>
        <v>878.29283626923836</v>
      </c>
      <c r="EY432" s="4">
        <f t="shared" si="368"/>
        <v>6.9171988777825114E-2</v>
      </c>
      <c r="EZ432" s="5">
        <f t="shared" si="369"/>
        <v>-3.0283965108591986E-2</v>
      </c>
      <c r="FA432" s="5">
        <f t="shared" si="370"/>
        <v>-3.8888023669233128E-2</v>
      </c>
      <c r="FB432">
        <v>6.4814837165426561E-2</v>
      </c>
      <c r="FC432">
        <v>0.77874785733972951</v>
      </c>
      <c r="FG432">
        <v>8.1839951171875001</v>
      </c>
      <c r="FH432">
        <v>6.9763000000000006E-2</v>
      </c>
      <c r="FI432">
        <v>2.0928900000000001</v>
      </c>
      <c r="FJ432">
        <v>32.0929</v>
      </c>
      <c r="FK432">
        <v>30</v>
      </c>
      <c r="FL432">
        <v>-3.0192699999999999E-2</v>
      </c>
      <c r="FM432">
        <v>-0.27172600000000002</v>
      </c>
      <c r="FN432">
        <v>8.7279699999999991</v>
      </c>
      <c r="FO432">
        <v>8.9997000000000007</v>
      </c>
      <c r="FP432" s="2">
        <f t="shared" si="371"/>
        <v>818.39951171874998</v>
      </c>
      <c r="FQ432" s="2">
        <f t="shared" si="372"/>
        <v>6.9763000000000002</v>
      </c>
      <c r="FR432" s="3">
        <f t="shared" si="373"/>
        <v>875.49351685478518</v>
      </c>
      <c r="FS432" s="4">
        <f t="shared" si="374"/>
        <v>6.7437128612999248E-2</v>
      </c>
      <c r="FT432" s="5">
        <f t="shared" si="375"/>
        <v>-3.0657887013993586E-2</v>
      </c>
      <c r="FU432" s="5">
        <f t="shared" si="376"/>
        <v>-3.6779241599005662E-2</v>
      </c>
      <c r="FV432">
        <v>6.3259278697679305E-2</v>
      </c>
      <c r="FW432">
        <v>0.83356495895832805</v>
      </c>
    </row>
    <row r="433" spans="3:179" x14ac:dyDescent="0.35">
      <c r="C433">
        <v>8.2122744140625006</v>
      </c>
      <c r="D433">
        <v>7.1102899999999997E-2</v>
      </c>
      <c r="E433">
        <v>2.1330800000000001</v>
      </c>
      <c r="F433">
        <v>32.133000000000003</v>
      </c>
      <c r="G433">
        <v>29.9999</v>
      </c>
      <c r="H433">
        <v>-3.0255799999999999E-2</v>
      </c>
      <c r="I433">
        <v>-0.27230700000000002</v>
      </c>
      <c r="J433">
        <v>8.7278599999999997</v>
      </c>
      <c r="K433">
        <v>9.0001599999999993</v>
      </c>
      <c r="L433" s="2">
        <f t="shared" si="377"/>
        <v>821.22744140625002</v>
      </c>
      <c r="M433" s="2">
        <f t="shared" si="331"/>
        <v>7.11029</v>
      </c>
      <c r="N433" s="3">
        <f t="shared" si="332"/>
        <v>879.61909404981452</v>
      </c>
      <c r="O433" s="4">
        <f t="shared" si="333"/>
        <v>6.868886528174746E-2</v>
      </c>
      <c r="P433" s="5">
        <f t="shared" si="334"/>
        <v>-3.0722953602864513E-2</v>
      </c>
      <c r="Q433" s="5">
        <f t="shared" si="335"/>
        <v>-3.7965911678882948E-2</v>
      </c>
      <c r="R433">
        <v>6.451916513693072E-2</v>
      </c>
      <c r="S433" s="18">
        <v>0.80922470300000005</v>
      </c>
      <c r="W433">
        <v>8.2993115234375008</v>
      </c>
      <c r="X433">
        <v>6.9043999999999994E-2</v>
      </c>
      <c r="Y433">
        <v>2.0713699999999999</v>
      </c>
      <c r="Z433">
        <v>32.072000000000003</v>
      </c>
      <c r="AA433">
        <v>30.000699999999998</v>
      </c>
      <c r="AB433">
        <v>-2.9538200000000001E-2</v>
      </c>
      <c r="AC433">
        <v>-0.26585900000000001</v>
      </c>
      <c r="AD433">
        <v>8.7346800000000009</v>
      </c>
      <c r="AE433">
        <v>9.0005400000000009</v>
      </c>
      <c r="AF433" s="2">
        <f t="shared" si="336"/>
        <v>829.93115234375</v>
      </c>
      <c r="AG433" s="2">
        <f t="shared" si="337"/>
        <v>6.904399999999999</v>
      </c>
      <c r="AH433" s="3">
        <f t="shared" si="338"/>
        <v>887.23291882617173</v>
      </c>
      <c r="AI433" s="4">
        <f t="shared" si="339"/>
        <v>6.6764791158441902E-2</v>
      </c>
      <c r="AJ433" s="5">
        <f t="shared" si="340"/>
        <v>-2.9983238301786921E-2</v>
      </c>
      <c r="AK433" s="5">
        <f t="shared" si="341"/>
        <v>-3.6781552856654978E-2</v>
      </c>
      <c r="AL433">
        <v>6.2569181825419859E-2</v>
      </c>
      <c r="AM433">
        <v>0.81517053993444921</v>
      </c>
      <c r="AQ433">
        <v>8.2042880859375007</v>
      </c>
      <c r="AR433">
        <v>6.8544400000000005E-2</v>
      </c>
      <c r="AS433">
        <v>2.05633</v>
      </c>
      <c r="AT433">
        <v>32.0563</v>
      </c>
      <c r="AU433">
        <v>30</v>
      </c>
      <c r="AV433">
        <v>-2.9445300000000001E-2</v>
      </c>
      <c r="AW433">
        <v>-0.26477600000000001</v>
      </c>
      <c r="AX433">
        <v>8.7273599999999991</v>
      </c>
      <c r="AY433">
        <v>8.9921399999999991</v>
      </c>
      <c r="AZ433" s="2">
        <f t="shared" si="342"/>
        <v>820.42880859375009</v>
      </c>
      <c r="BA433" s="2">
        <f t="shared" si="343"/>
        <v>6.8544400000000003</v>
      </c>
      <c r="BB433" s="3">
        <f t="shared" si="344"/>
        <v>876.66460902152346</v>
      </c>
      <c r="BC433" s="4">
        <f t="shared" si="345"/>
        <v>6.629734849352388E-2</v>
      </c>
      <c r="BD433" s="5">
        <f t="shared" si="346"/>
        <v>-2.9887515261750028E-2</v>
      </c>
      <c r="BE433" s="5">
        <f t="shared" si="347"/>
        <v>-3.6409833231773853E-2</v>
      </c>
      <c r="BF433">
        <v>6.1715445785030146E-2</v>
      </c>
      <c r="BG433">
        <v>0.82086383289632925</v>
      </c>
      <c r="BK433">
        <v>8.2804287109374997</v>
      </c>
      <c r="BL433">
        <v>7.1341100000000005E-2</v>
      </c>
      <c r="BM433">
        <v>2.1402899999999998</v>
      </c>
      <c r="BN433">
        <v>32.141100000000002</v>
      </c>
      <c r="BO433">
        <v>30.000800000000002</v>
      </c>
      <c r="BP433">
        <v>-3.4672300000000003E-2</v>
      </c>
      <c r="BQ433">
        <v>-0.31203399999999998</v>
      </c>
      <c r="BR433">
        <v>8.6874800000000008</v>
      </c>
      <c r="BS433">
        <v>8.9995200000000004</v>
      </c>
      <c r="BT433" s="2">
        <f t="shared" si="324"/>
        <v>828.04287109374991</v>
      </c>
      <c r="BU433" s="11">
        <f t="shared" si="348"/>
        <v>7.1341100000000006</v>
      </c>
      <c r="BV433" s="3">
        <f t="shared" si="325"/>
        <v>887.11636036473612</v>
      </c>
      <c r="BW433" s="4">
        <f t="shared" si="326"/>
        <v>6.8911228154225207E-2</v>
      </c>
      <c r="BX433" s="5">
        <f t="shared" si="327"/>
        <v>-3.5287649797026248E-2</v>
      </c>
      <c r="BY433" s="5">
        <f t="shared" si="349"/>
        <v>-3.3623578357198959E-2</v>
      </c>
      <c r="BZ433">
        <v>6.48658992333941E-2</v>
      </c>
      <c r="CA433">
        <v>1.0494912059076247</v>
      </c>
      <c r="CE433">
        <v>8.2511513671875001</v>
      </c>
      <c r="CF433">
        <v>7.00741E-2</v>
      </c>
      <c r="CG433">
        <v>2.1021800000000002</v>
      </c>
      <c r="CH433">
        <v>32.101500000000001</v>
      </c>
      <c r="CI433">
        <v>29.999300000000002</v>
      </c>
      <c r="CJ433">
        <v>-3.2186899999999997E-2</v>
      </c>
      <c r="CK433">
        <v>-0.289682</v>
      </c>
      <c r="CL433">
        <v>8.7103099999999998</v>
      </c>
      <c r="CM433">
        <v>8.9999900000000004</v>
      </c>
      <c r="CN433" s="2">
        <f t="shared" si="350"/>
        <v>825.11513671875002</v>
      </c>
      <c r="CO433" s="11">
        <f t="shared" si="351"/>
        <v>7.0074100000000001</v>
      </c>
      <c r="CP433" s="3">
        <f t="shared" si="328"/>
        <v>882.93433732069343</v>
      </c>
      <c r="CQ433" s="4">
        <f t="shared" si="329"/>
        <v>6.7727898412431084E-2</v>
      </c>
      <c r="CR433" s="5">
        <f t="shared" si="330"/>
        <v>-3.2716288860012349E-2</v>
      </c>
      <c r="CS433" s="5">
        <f t="shared" si="352"/>
        <v>-3.5011609552418735E-2</v>
      </c>
      <c r="CT433">
        <v>6.3516108639203969E-2</v>
      </c>
      <c r="CU433">
        <v>6.3516108639203969E-2</v>
      </c>
      <c r="CY433">
        <v>8.2900791015625011</v>
      </c>
      <c r="CZ433">
        <v>6.8861400000000003E-2</v>
      </c>
      <c r="DA433">
        <v>2.0658400000000001</v>
      </c>
      <c r="DB433">
        <v>32.065800000000003</v>
      </c>
      <c r="DC433">
        <v>30</v>
      </c>
      <c r="DD433">
        <v>-3.0273899999999999E-2</v>
      </c>
      <c r="DE433">
        <v>-0.27244699999999999</v>
      </c>
      <c r="DF433">
        <v>8.7269500000000004</v>
      </c>
      <c r="DG433">
        <v>8.9993999999999996</v>
      </c>
      <c r="DH433" s="2">
        <f t="shared" si="353"/>
        <v>829.00791015625009</v>
      </c>
      <c r="DI433" s="2">
        <f t="shared" si="354"/>
        <v>6.8861400000000001</v>
      </c>
      <c r="DJ433" s="3">
        <f t="shared" si="355"/>
        <v>886.09455546068375</v>
      </c>
      <c r="DK433" s="4">
        <f t="shared" si="356"/>
        <v>6.6593969754984259E-2</v>
      </c>
      <c r="DL433" s="5">
        <f t="shared" si="357"/>
        <v>-3.0741618492964192E-2</v>
      </c>
      <c r="DM433" s="5">
        <f t="shared" si="358"/>
        <v>-3.5852351262020063E-2</v>
      </c>
      <c r="DN433">
        <v>6.2648740455385044E-2</v>
      </c>
      <c r="DO433">
        <v>0.85745055514755342</v>
      </c>
      <c r="DS433">
        <v>8.223777343750001</v>
      </c>
      <c r="DT433">
        <v>7.0447399999999993E-2</v>
      </c>
      <c r="DU433">
        <v>2.11341</v>
      </c>
      <c r="DV433">
        <v>32.113300000000002</v>
      </c>
      <c r="DW433">
        <v>29.9999</v>
      </c>
      <c r="DX433">
        <v>-2.9717500000000001E-2</v>
      </c>
      <c r="DY433">
        <v>-0.26380399999999998</v>
      </c>
      <c r="DZ433">
        <v>8.6132600000000004</v>
      </c>
      <c r="EA433">
        <v>8.8770699999999998</v>
      </c>
      <c r="EB433" s="2">
        <f t="shared" si="359"/>
        <v>822.37773437500005</v>
      </c>
      <c r="EC433" s="2">
        <f t="shared" si="360"/>
        <v>7.0447399999999991</v>
      </c>
      <c r="ED433" s="3">
        <f t="shared" si="361"/>
        <v>880.31210757960935</v>
      </c>
      <c r="EE433" s="4">
        <f t="shared" si="362"/>
        <v>6.8076691922596202E-2</v>
      </c>
      <c r="EF433" s="5">
        <f t="shared" si="363"/>
        <v>-3.0168012772602192E-2</v>
      </c>
      <c r="EG433" s="5">
        <f t="shared" si="364"/>
        <v>-3.7908679149994011E-2</v>
      </c>
      <c r="EH433">
        <v>6.4114284949523773E-2</v>
      </c>
      <c r="EI433">
        <v>0.79580754194140679</v>
      </c>
      <c r="EM433">
        <v>8.1973955078124998</v>
      </c>
      <c r="EN433">
        <v>7.1995299999999998E-2</v>
      </c>
      <c r="EO433">
        <v>2.1598700000000002</v>
      </c>
      <c r="EP433">
        <v>32.159999999999997</v>
      </c>
      <c r="EQ433">
        <v>30.0001</v>
      </c>
      <c r="ER433">
        <v>-2.99531E-2</v>
      </c>
      <c r="ES433">
        <v>-0.26957199999999998</v>
      </c>
      <c r="ET433">
        <v>8.7302499999999998</v>
      </c>
      <c r="EU433">
        <v>8.9998199999999997</v>
      </c>
      <c r="EV433" s="2">
        <f t="shared" si="365"/>
        <v>819.73955078124993</v>
      </c>
      <c r="EW433" s="2">
        <f t="shared" si="366"/>
        <v>7.1995300000000002</v>
      </c>
      <c r="EX433" s="3">
        <f t="shared" si="367"/>
        <v>878.75694566161121</v>
      </c>
      <c r="EY433" s="4">
        <f t="shared" si="368"/>
        <v>6.9521678310640822E-2</v>
      </c>
      <c r="EZ433" s="5">
        <f t="shared" si="369"/>
        <v>-3.0410858138093078E-2</v>
      </c>
      <c r="FA433" s="5">
        <f t="shared" si="370"/>
        <v>-3.9110820172547744E-2</v>
      </c>
      <c r="FB433">
        <v>6.5162224282801995E-2</v>
      </c>
      <c r="FC433">
        <v>0.77755613418300917</v>
      </c>
      <c r="FG433">
        <v>8.1853393554687504</v>
      </c>
      <c r="FH433">
        <v>7.0130100000000001E-2</v>
      </c>
      <c r="FI433">
        <v>2.1038999999999999</v>
      </c>
      <c r="FJ433">
        <v>32.103900000000003</v>
      </c>
      <c r="FK433">
        <v>30</v>
      </c>
      <c r="FL433">
        <v>-3.0349399999999999E-2</v>
      </c>
      <c r="FM433">
        <v>-0.27313599999999999</v>
      </c>
      <c r="FN433">
        <v>8.7265700000000006</v>
      </c>
      <c r="FO433">
        <v>8.9997000000000007</v>
      </c>
      <c r="FP433" s="2">
        <f t="shared" si="371"/>
        <v>818.533935546875</v>
      </c>
      <c r="FQ433" s="2">
        <f t="shared" si="372"/>
        <v>7.0130100000000004</v>
      </c>
      <c r="FR433" s="3">
        <f t="shared" si="373"/>
        <v>875.93780230017092</v>
      </c>
      <c r="FS433" s="4">
        <f t="shared" si="374"/>
        <v>6.7780229867544423E-2</v>
      </c>
      <c r="FT433" s="5">
        <f t="shared" si="375"/>
        <v>-3.0819478560106535E-2</v>
      </c>
      <c r="FU433" s="5">
        <f t="shared" si="376"/>
        <v>-3.6960751307437888E-2</v>
      </c>
      <c r="FV433">
        <v>6.3600259824691099E-2</v>
      </c>
      <c r="FW433">
        <v>0.83384340063196982</v>
      </c>
    </row>
    <row r="434" spans="3:179" x14ac:dyDescent="0.35">
      <c r="C434">
        <v>8.2140507812500001</v>
      </c>
      <c r="D434">
        <v>7.1454699999999996E-2</v>
      </c>
      <c r="E434">
        <v>2.1436299999999999</v>
      </c>
      <c r="F434">
        <v>32.143500000000003</v>
      </c>
      <c r="G434">
        <v>29.9999</v>
      </c>
      <c r="H434">
        <v>-3.0406300000000001E-2</v>
      </c>
      <c r="I434">
        <v>-0.27366200000000002</v>
      </c>
      <c r="J434">
        <v>8.7264999999999997</v>
      </c>
      <c r="K434">
        <v>9.0001599999999993</v>
      </c>
      <c r="L434" s="2">
        <f t="shared" si="377"/>
        <v>821.40507812499993</v>
      </c>
      <c r="M434" s="2">
        <f t="shared" si="331"/>
        <v>7.1454699999999995</v>
      </c>
      <c r="N434" s="3">
        <f t="shared" si="332"/>
        <v>880.09833156089849</v>
      </c>
      <c r="O434" s="4">
        <f t="shared" si="333"/>
        <v>6.9017257856268277E-2</v>
      </c>
      <c r="P434" s="5">
        <f t="shared" si="334"/>
        <v>-3.0878161212948525E-2</v>
      </c>
      <c r="Q434" s="5">
        <f t="shared" si="335"/>
        <v>-3.8139096643319756E-2</v>
      </c>
      <c r="R434">
        <v>6.4845285959129556E-2</v>
      </c>
      <c r="S434" s="18">
        <v>0.80961962700000001</v>
      </c>
      <c r="W434">
        <v>8.3011298828125</v>
      </c>
      <c r="X434">
        <v>6.9400900000000001E-2</v>
      </c>
      <c r="Y434">
        <v>2.0820699999999999</v>
      </c>
      <c r="Z434">
        <v>32.082799999999999</v>
      </c>
      <c r="AA434">
        <v>30.000699999999998</v>
      </c>
      <c r="AB434">
        <v>-2.9714500000000001E-2</v>
      </c>
      <c r="AC434">
        <v>-0.26744699999999999</v>
      </c>
      <c r="AD434">
        <v>8.7331000000000003</v>
      </c>
      <c r="AE434">
        <v>9.0005400000000009</v>
      </c>
      <c r="AF434" s="2">
        <f t="shared" si="336"/>
        <v>830.11298828125007</v>
      </c>
      <c r="AG434" s="2">
        <f t="shared" si="337"/>
        <v>6.9400900000000005</v>
      </c>
      <c r="AH434" s="3">
        <f t="shared" si="338"/>
        <v>887.72357676965828</v>
      </c>
      <c r="AI434" s="4">
        <f t="shared" si="339"/>
        <v>6.7098585125556859E-2</v>
      </c>
      <c r="AJ434" s="5">
        <f t="shared" si="340"/>
        <v>-3.0164920894348014E-2</v>
      </c>
      <c r="AK434" s="5">
        <f t="shared" si="341"/>
        <v>-3.6933664231208849E-2</v>
      </c>
      <c r="AL434">
        <v>6.2900655534794903E-2</v>
      </c>
      <c r="AM434">
        <v>0.81673241803229302</v>
      </c>
      <c r="AQ434">
        <v>8.2064443359374994</v>
      </c>
      <c r="AR434">
        <v>6.8896799999999994E-2</v>
      </c>
      <c r="AS434">
        <v>2.0669</v>
      </c>
      <c r="AT434">
        <v>32.066899999999997</v>
      </c>
      <c r="AU434">
        <v>30</v>
      </c>
      <c r="AV434">
        <v>-2.9618200000000001E-2</v>
      </c>
      <c r="AW434">
        <v>-0.26633099999999998</v>
      </c>
      <c r="AX434">
        <v>8.7258099999999992</v>
      </c>
      <c r="AY434">
        <v>8.9921399999999991</v>
      </c>
      <c r="AZ434" s="2">
        <f t="shared" si="342"/>
        <v>820.64443359374991</v>
      </c>
      <c r="BA434" s="2">
        <f t="shared" si="343"/>
        <v>6.8896799999999994</v>
      </c>
      <c r="BB434" s="3">
        <f t="shared" si="344"/>
        <v>877.18420900617184</v>
      </c>
      <c r="BC434" s="4">
        <f t="shared" si="345"/>
        <v>6.6627088561407977E-2</v>
      </c>
      <c r="BD434" s="5">
        <f t="shared" si="346"/>
        <v>-3.0065676680691215E-2</v>
      </c>
      <c r="BE434" s="5">
        <f t="shared" si="347"/>
        <v>-3.6561411880716765E-2</v>
      </c>
      <c r="BF434">
        <v>6.2042470154627244E-2</v>
      </c>
      <c r="BG434">
        <v>0.82233357887769276</v>
      </c>
      <c r="BK434">
        <v>8.2812607421875004</v>
      </c>
      <c r="BL434">
        <v>7.1721400000000005E-2</v>
      </c>
      <c r="BM434">
        <v>2.1516999999999999</v>
      </c>
      <c r="BN434">
        <v>32.152500000000003</v>
      </c>
      <c r="BO434">
        <v>30.000800000000002</v>
      </c>
      <c r="BP434">
        <v>-3.48445E-2</v>
      </c>
      <c r="BQ434">
        <v>-0.31358399999999997</v>
      </c>
      <c r="BR434">
        <v>8.6859400000000004</v>
      </c>
      <c r="BS434">
        <v>8.9995200000000004</v>
      </c>
      <c r="BT434" s="2">
        <f t="shared" si="324"/>
        <v>828.12607421875009</v>
      </c>
      <c r="BU434" s="11">
        <f t="shared" si="348"/>
        <v>7.1721400000000006</v>
      </c>
      <c r="BV434" s="3">
        <f t="shared" si="325"/>
        <v>887.52043563822269</v>
      </c>
      <c r="BW434" s="4">
        <f t="shared" si="326"/>
        <v>6.9266140812154667E-2</v>
      </c>
      <c r="BX434" s="5">
        <f t="shared" si="327"/>
        <v>-3.5466050728416555E-2</v>
      </c>
      <c r="BY434" s="5">
        <f t="shared" si="349"/>
        <v>-3.3800090083738112E-2</v>
      </c>
      <c r="BZ434">
        <v>6.5218969272403365E-2</v>
      </c>
      <c r="CA434">
        <v>1.0492886451057115</v>
      </c>
      <c r="CE434">
        <v>8.2529873046874993</v>
      </c>
      <c r="CF434">
        <v>7.0447800000000005E-2</v>
      </c>
      <c r="CG434">
        <v>2.1133899999999999</v>
      </c>
      <c r="CH434">
        <v>32.112699999999997</v>
      </c>
      <c r="CI434">
        <v>29.999300000000002</v>
      </c>
      <c r="CJ434">
        <v>-3.23518E-2</v>
      </c>
      <c r="CK434">
        <v>-0.29116599999999998</v>
      </c>
      <c r="CL434">
        <v>8.7088199999999993</v>
      </c>
      <c r="CM434">
        <v>8.9999900000000004</v>
      </c>
      <c r="CN434" s="2">
        <f t="shared" si="350"/>
        <v>825.29873046874991</v>
      </c>
      <c r="CO434" s="11">
        <f t="shared" si="351"/>
        <v>7.0447800000000003</v>
      </c>
      <c r="CP434" s="3">
        <f t="shared" si="328"/>
        <v>883.43921037306632</v>
      </c>
      <c r="CQ434" s="4">
        <f t="shared" si="329"/>
        <v>6.8077065598056832E-2</v>
      </c>
      <c r="CR434" s="5">
        <f t="shared" si="330"/>
        <v>-3.2886687514223648E-2</v>
      </c>
      <c r="CS434" s="5">
        <f t="shared" si="352"/>
        <v>-3.5190378083833185E-2</v>
      </c>
      <c r="CT434">
        <v>6.3862867470019083E-2</v>
      </c>
      <c r="CU434">
        <v>6.3862867470019083E-2</v>
      </c>
      <c r="CY434">
        <v>8.2921914062499997</v>
      </c>
      <c r="CZ434">
        <v>6.9228999999999999E-2</v>
      </c>
      <c r="DA434">
        <v>2.07687</v>
      </c>
      <c r="DB434">
        <v>32.076900000000002</v>
      </c>
      <c r="DC434">
        <v>30</v>
      </c>
      <c r="DD434">
        <v>-3.0425199999999999E-2</v>
      </c>
      <c r="DE434">
        <v>-0.27380900000000002</v>
      </c>
      <c r="DF434">
        <v>8.7255900000000004</v>
      </c>
      <c r="DG434">
        <v>8.9993999999999996</v>
      </c>
      <c r="DH434" s="2">
        <f t="shared" si="353"/>
        <v>829.21914062500002</v>
      </c>
      <c r="DI434" s="2">
        <f t="shared" si="354"/>
        <v>6.9229000000000003</v>
      </c>
      <c r="DJ434" s="3">
        <f t="shared" si="355"/>
        <v>886.62515251132811</v>
      </c>
      <c r="DK434" s="4">
        <f t="shared" si="356"/>
        <v>6.6937827997481353E-2</v>
      </c>
      <c r="DL434" s="5">
        <f t="shared" si="357"/>
        <v>-3.0897654103845467E-2</v>
      </c>
      <c r="DM434" s="5">
        <f t="shared" si="358"/>
        <v>-3.6040173893635882E-2</v>
      </c>
      <c r="DN434">
        <v>6.2990236278411688E-2</v>
      </c>
      <c r="DO434">
        <v>0.85731146012315718</v>
      </c>
      <c r="DS434">
        <v>8.225965820312501</v>
      </c>
      <c r="DT434">
        <v>7.0810200000000004E-2</v>
      </c>
      <c r="DU434">
        <v>2.1242999999999999</v>
      </c>
      <c r="DV434">
        <v>32.124200000000002</v>
      </c>
      <c r="DW434">
        <v>29.9999</v>
      </c>
      <c r="DX434">
        <v>-2.9860399999999999E-2</v>
      </c>
      <c r="DY434">
        <v>-0.26507199999999997</v>
      </c>
      <c r="DZ434">
        <v>8.6119900000000005</v>
      </c>
      <c r="EA434">
        <v>8.8770699999999998</v>
      </c>
      <c r="EB434" s="2">
        <f t="shared" si="359"/>
        <v>822.59658203125002</v>
      </c>
      <c r="EC434" s="2">
        <f t="shared" si="360"/>
        <v>7.0810200000000005</v>
      </c>
      <c r="ED434" s="3">
        <f t="shared" si="361"/>
        <v>880.84481052419915</v>
      </c>
      <c r="EE434" s="4">
        <f t="shared" si="362"/>
        <v>6.8415558207037361E-2</v>
      </c>
      <c r="EF434" s="5">
        <f t="shared" si="363"/>
        <v>-3.0315300314068962E-2</v>
      </c>
      <c r="EG434" s="5">
        <f t="shared" si="364"/>
        <v>-3.8100257892968399E-2</v>
      </c>
      <c r="EH434">
        <v>6.4450753464078497E-2</v>
      </c>
      <c r="EI434">
        <v>0.79567178781915304</v>
      </c>
      <c r="EM434">
        <v>8.1995107421875009</v>
      </c>
      <c r="EN434">
        <v>7.2362499999999996E-2</v>
      </c>
      <c r="EO434">
        <v>2.1708799999999999</v>
      </c>
      <c r="EP434">
        <v>32.170999999999999</v>
      </c>
      <c r="EQ434">
        <v>30.0001</v>
      </c>
      <c r="ER434">
        <v>-3.01062E-2</v>
      </c>
      <c r="ES434">
        <v>-0.27095000000000002</v>
      </c>
      <c r="ET434">
        <v>8.7288700000000006</v>
      </c>
      <c r="EU434">
        <v>8.9998199999999997</v>
      </c>
      <c r="EV434" s="2">
        <f t="shared" si="365"/>
        <v>819.95107421875014</v>
      </c>
      <c r="EW434" s="2">
        <f t="shared" si="366"/>
        <v>7.2362500000000001</v>
      </c>
      <c r="EX434" s="3">
        <f t="shared" si="367"/>
        <v>879.28478382690457</v>
      </c>
      <c r="EY434" s="4">
        <f t="shared" si="368"/>
        <v>6.9864158472850019E-2</v>
      </c>
      <c r="EZ434" s="5">
        <f t="shared" si="369"/>
        <v>-3.0568698014660306E-2</v>
      </c>
      <c r="FA434" s="5">
        <f t="shared" si="370"/>
        <v>-3.9295460458189713E-2</v>
      </c>
      <c r="FB434">
        <v>6.5502085875420252E-2</v>
      </c>
      <c r="FC434">
        <v>0.77791932345939385</v>
      </c>
      <c r="FG434">
        <v>8.1866928710937508</v>
      </c>
      <c r="FH434">
        <v>7.0474400000000006E-2</v>
      </c>
      <c r="FI434">
        <v>2.1142300000000001</v>
      </c>
      <c r="FJ434">
        <v>32.114199999999997</v>
      </c>
      <c r="FK434">
        <v>30</v>
      </c>
      <c r="FL434">
        <v>-3.0508299999999999E-2</v>
      </c>
      <c r="FM434">
        <v>-0.274565</v>
      </c>
      <c r="FN434">
        <v>8.7251399999999997</v>
      </c>
      <c r="FO434">
        <v>8.9997000000000007</v>
      </c>
      <c r="FP434" s="2">
        <f t="shared" si="371"/>
        <v>818.66928710937498</v>
      </c>
      <c r="FQ434" s="2">
        <f t="shared" si="372"/>
        <v>7.0474400000000008</v>
      </c>
      <c r="FR434" s="3">
        <f t="shared" si="373"/>
        <v>876.3645139168359</v>
      </c>
      <c r="FS434" s="4">
        <f t="shared" si="374"/>
        <v>6.8101914702803704E-2</v>
      </c>
      <c r="FT434" s="5">
        <f t="shared" si="375"/>
        <v>-3.0983365450053424E-2</v>
      </c>
      <c r="FU434" s="5">
        <f t="shared" si="376"/>
        <v>-3.711854925275028E-2</v>
      </c>
      <c r="FV434">
        <v>6.3919908394624331E-2</v>
      </c>
      <c r="FW434">
        <v>0.8347138041166231</v>
      </c>
    </row>
    <row r="435" spans="3:179" x14ac:dyDescent="0.35">
      <c r="C435">
        <v>8.216326171875</v>
      </c>
      <c r="D435">
        <v>7.1793599999999999E-2</v>
      </c>
      <c r="E435">
        <v>2.1537999999999999</v>
      </c>
      <c r="F435">
        <v>32.153700000000001</v>
      </c>
      <c r="G435">
        <v>29.9999</v>
      </c>
      <c r="H435">
        <v>-3.0538200000000001E-2</v>
      </c>
      <c r="I435">
        <v>-0.27484900000000001</v>
      </c>
      <c r="J435">
        <v>8.72532</v>
      </c>
      <c r="K435">
        <v>9.0001599999999993</v>
      </c>
      <c r="L435" s="2">
        <f t="shared" si="377"/>
        <v>821.63261718750005</v>
      </c>
      <c r="M435" s="2">
        <f t="shared" si="331"/>
        <v>7.17936</v>
      </c>
      <c r="N435" s="3">
        <f t="shared" si="332"/>
        <v>880.62058065281246</v>
      </c>
      <c r="O435" s="4">
        <f t="shared" si="333"/>
        <v>6.9333506797489286E-2</v>
      </c>
      <c r="P435" s="5">
        <f t="shared" si="334"/>
        <v>-3.1014206829181171E-2</v>
      </c>
      <c r="Q435" s="5">
        <f t="shared" si="335"/>
        <v>-3.8319299968308115E-2</v>
      </c>
      <c r="R435">
        <v>6.5159059258190322E-2</v>
      </c>
      <c r="S435" s="18">
        <v>0.80936256299999998</v>
      </c>
      <c r="W435">
        <v>8.3027148437499996</v>
      </c>
      <c r="X435">
        <v>6.9759799999999997E-2</v>
      </c>
      <c r="Y435">
        <v>2.0928399999999998</v>
      </c>
      <c r="Z435">
        <v>32.093499999999999</v>
      </c>
      <c r="AA435">
        <v>30.000699999999998</v>
      </c>
      <c r="AB435">
        <v>-2.9855E-2</v>
      </c>
      <c r="AC435">
        <v>-0.26871099999999998</v>
      </c>
      <c r="AD435">
        <v>8.7318300000000004</v>
      </c>
      <c r="AE435">
        <v>9.0005400000000009</v>
      </c>
      <c r="AF435" s="2">
        <f t="shared" si="336"/>
        <v>830.271484375</v>
      </c>
      <c r="AG435" s="2">
        <f t="shared" si="337"/>
        <v>6.9759799999999998</v>
      </c>
      <c r="AH435" s="3">
        <f t="shared" si="338"/>
        <v>888.1910570707031</v>
      </c>
      <c r="AI435" s="4">
        <f t="shared" si="339"/>
        <v>6.7434137291756874E-2</v>
      </c>
      <c r="AJ435" s="5">
        <f t="shared" si="340"/>
        <v>-3.0309734120325983E-2</v>
      </c>
      <c r="AK435" s="5">
        <f t="shared" si="341"/>
        <v>-3.7124403171430891E-2</v>
      </c>
      <c r="AL435">
        <v>6.3233997047318247E-2</v>
      </c>
      <c r="AM435">
        <v>0.81643693988462174</v>
      </c>
      <c r="AQ435">
        <v>8.2090722656250001</v>
      </c>
      <c r="AR435">
        <v>6.9263000000000005E-2</v>
      </c>
      <c r="AS435">
        <v>2.07789</v>
      </c>
      <c r="AT435">
        <v>32.0779</v>
      </c>
      <c r="AU435">
        <v>30</v>
      </c>
      <c r="AV435">
        <v>-2.9744E-2</v>
      </c>
      <c r="AW435">
        <v>-0.26746199999999998</v>
      </c>
      <c r="AX435">
        <v>8.7246799999999993</v>
      </c>
      <c r="AY435">
        <v>8.9921399999999991</v>
      </c>
      <c r="AZ435" s="2">
        <f t="shared" si="342"/>
        <v>820.9072265625</v>
      </c>
      <c r="BA435" s="2">
        <f t="shared" si="343"/>
        <v>6.9263000000000003</v>
      </c>
      <c r="BB435" s="3">
        <f t="shared" si="344"/>
        <v>877.76572379589845</v>
      </c>
      <c r="BC435" s="4">
        <f t="shared" si="345"/>
        <v>6.696962610568373E-2</v>
      </c>
      <c r="BD435" s="5">
        <f t="shared" si="346"/>
        <v>-3.0195324779039259E-2</v>
      </c>
      <c r="BE435" s="5">
        <f t="shared" si="347"/>
        <v>-3.6774301326644471E-2</v>
      </c>
      <c r="BF435">
        <v>6.2381968401818727E-2</v>
      </c>
      <c r="BG435">
        <v>0.82109853048823322</v>
      </c>
      <c r="BK435">
        <v>8.2825000000000006</v>
      </c>
      <c r="BL435">
        <v>7.2081800000000001E-2</v>
      </c>
      <c r="BM435">
        <v>2.1625100000000002</v>
      </c>
      <c r="BN435">
        <v>32.1633</v>
      </c>
      <c r="BO435">
        <v>30.000800000000002</v>
      </c>
      <c r="BP435">
        <v>-3.4995499999999999E-2</v>
      </c>
      <c r="BQ435">
        <v>-0.31494299999999997</v>
      </c>
      <c r="BR435">
        <v>8.6845800000000004</v>
      </c>
      <c r="BS435">
        <v>8.9995200000000004</v>
      </c>
      <c r="BT435" s="2">
        <f t="shared" si="324"/>
        <v>828.25</v>
      </c>
      <c r="BU435" s="11">
        <f t="shared" si="348"/>
        <v>7.2081800000000005</v>
      </c>
      <c r="BV435" s="3">
        <f t="shared" si="325"/>
        <v>887.95175085000005</v>
      </c>
      <c r="BW435" s="4">
        <f t="shared" si="326"/>
        <v>6.9602365707607125E-2</v>
      </c>
      <c r="BX435" s="5">
        <f t="shared" si="327"/>
        <v>-3.5622514441588586E-2</v>
      </c>
      <c r="BY435" s="5">
        <f t="shared" si="349"/>
        <v>-3.3979851266018539E-2</v>
      </c>
      <c r="BZ435">
        <v>6.5553227332412187E-2</v>
      </c>
      <c r="CA435">
        <v>1.0483422709154937</v>
      </c>
      <c r="CE435">
        <v>8.2540175781249996</v>
      </c>
      <c r="CF435">
        <v>7.0826399999999998E-2</v>
      </c>
      <c r="CG435">
        <v>2.1247400000000001</v>
      </c>
      <c r="CH435">
        <v>32.124099999999999</v>
      </c>
      <c r="CI435">
        <v>29.999300000000002</v>
      </c>
      <c r="CJ435">
        <v>-3.25236E-2</v>
      </c>
      <c r="CK435">
        <v>-0.29271200000000003</v>
      </c>
      <c r="CL435">
        <v>8.7072800000000008</v>
      </c>
      <c r="CM435">
        <v>8.9999900000000004</v>
      </c>
      <c r="CN435" s="2">
        <f t="shared" si="350"/>
        <v>825.40175781249991</v>
      </c>
      <c r="CO435" s="11">
        <f t="shared" si="351"/>
        <v>7.0826399999999996</v>
      </c>
      <c r="CP435" s="3">
        <f t="shared" si="328"/>
        <v>883.86199287203124</v>
      </c>
      <c r="CQ435" s="4">
        <f t="shared" si="329"/>
        <v>6.8430686824096337E-2</v>
      </c>
      <c r="CR435" s="5">
        <f t="shared" si="330"/>
        <v>-3.3064247140566376E-2</v>
      </c>
      <c r="CS435" s="5">
        <f t="shared" si="352"/>
        <v>-3.5366439683529961E-2</v>
      </c>
      <c r="CT435">
        <v>6.4214471931130349E-2</v>
      </c>
      <c r="CU435">
        <v>6.4214471931130349E-2</v>
      </c>
      <c r="CY435">
        <v>8.2930966796874994</v>
      </c>
      <c r="CZ435">
        <v>6.9597999999999993E-2</v>
      </c>
      <c r="DA435">
        <v>2.0879400000000001</v>
      </c>
      <c r="DB435">
        <v>32.087899999999998</v>
      </c>
      <c r="DC435">
        <v>30</v>
      </c>
      <c r="DD435">
        <v>-3.05816E-2</v>
      </c>
      <c r="DE435">
        <v>-0.27521600000000002</v>
      </c>
      <c r="DF435">
        <v>8.7241900000000001</v>
      </c>
      <c r="DG435">
        <v>8.9993999999999996</v>
      </c>
      <c r="DH435" s="2">
        <f t="shared" si="353"/>
        <v>829.30966796874998</v>
      </c>
      <c r="DI435" s="2">
        <f t="shared" si="354"/>
        <v>6.9597999999999995</v>
      </c>
      <c r="DJ435" s="3">
        <f t="shared" si="355"/>
        <v>887.02796224003907</v>
      </c>
      <c r="DK435" s="4">
        <f t="shared" si="356"/>
        <v>6.7282876945957429E-2</v>
      </c>
      <c r="DL435" s="5">
        <f t="shared" si="357"/>
        <v>-3.1058974938120831E-2</v>
      </c>
      <c r="DM435" s="5">
        <f t="shared" si="358"/>
        <v>-3.6223902007836595E-2</v>
      </c>
      <c r="DN435">
        <v>6.3333491765079339E-2</v>
      </c>
      <c r="DO435">
        <v>0.85741660109950624</v>
      </c>
      <c r="DS435">
        <v>8.2282910156250004</v>
      </c>
      <c r="DT435">
        <v>7.1179199999999998E-2</v>
      </c>
      <c r="DU435">
        <v>2.13537</v>
      </c>
      <c r="DV435">
        <v>32.135300000000001</v>
      </c>
      <c r="DW435">
        <v>29.9999</v>
      </c>
      <c r="DX435">
        <v>-3.0015400000000001E-2</v>
      </c>
      <c r="DY435">
        <v>-0.26644800000000002</v>
      </c>
      <c r="DZ435">
        <v>8.6106200000000008</v>
      </c>
      <c r="EA435">
        <v>8.8770699999999998</v>
      </c>
      <c r="EB435" s="2">
        <f t="shared" si="359"/>
        <v>822.8291015625</v>
      </c>
      <c r="EC435" s="2">
        <f t="shared" si="360"/>
        <v>7.1179199999999998</v>
      </c>
      <c r="ED435" s="3">
        <f t="shared" si="361"/>
        <v>881.39741874843753</v>
      </c>
      <c r="EE435" s="4">
        <f t="shared" si="362"/>
        <v>6.8760097730575925E-2</v>
      </c>
      <c r="EF435" s="5">
        <f t="shared" si="363"/>
        <v>-3.0475083899397969E-2</v>
      </c>
      <c r="EG435" s="5">
        <f t="shared" si="364"/>
        <v>-3.8285013831177953E-2</v>
      </c>
      <c r="EH435">
        <v>6.4792805621304309E-2</v>
      </c>
      <c r="EI435">
        <v>0.79600556065569827</v>
      </c>
      <c r="EM435">
        <v>8.2013466796875001</v>
      </c>
      <c r="EN435">
        <v>7.27299E-2</v>
      </c>
      <c r="EO435">
        <v>2.1819099999999998</v>
      </c>
      <c r="EP435">
        <v>32.182000000000002</v>
      </c>
      <c r="EQ435">
        <v>30.0001</v>
      </c>
      <c r="ER435">
        <v>-3.02586E-2</v>
      </c>
      <c r="ES435">
        <v>-0.27232200000000001</v>
      </c>
      <c r="ET435">
        <v>8.7274999999999991</v>
      </c>
      <c r="EU435">
        <v>8.9998199999999997</v>
      </c>
      <c r="EV435" s="2">
        <f t="shared" si="365"/>
        <v>820.13466796875002</v>
      </c>
      <c r="EW435" s="2">
        <f t="shared" si="366"/>
        <v>7.2729900000000001</v>
      </c>
      <c r="EX435" s="3">
        <f t="shared" si="367"/>
        <v>879.78298035665034</v>
      </c>
      <c r="EY435" s="4">
        <f t="shared" si="368"/>
        <v>7.0206707822791647E-2</v>
      </c>
      <c r="EZ435" s="5">
        <f t="shared" si="369"/>
        <v>-3.0725840966400578E-2</v>
      </c>
      <c r="FA435" s="5">
        <f t="shared" si="370"/>
        <v>-3.9480866856391073E-2</v>
      </c>
      <c r="FB435">
        <v>6.5842163705928686E-2</v>
      </c>
      <c r="FC435">
        <v>0.77824636115928514</v>
      </c>
      <c r="FG435">
        <v>8.188019531250001</v>
      </c>
      <c r="FH435">
        <v>7.0863599999999999E-2</v>
      </c>
      <c r="FI435">
        <v>2.1259100000000002</v>
      </c>
      <c r="FJ435">
        <v>32.125900000000001</v>
      </c>
      <c r="FK435">
        <v>30</v>
      </c>
      <c r="FL435">
        <v>-3.0667799999999999E-2</v>
      </c>
      <c r="FM435">
        <v>-0.276001</v>
      </c>
      <c r="FN435">
        <v>8.7236999999999991</v>
      </c>
      <c r="FO435">
        <v>8.9997000000000007</v>
      </c>
      <c r="FP435" s="2">
        <f t="shared" si="371"/>
        <v>818.80195312500018</v>
      </c>
      <c r="FQ435" s="2">
        <f t="shared" si="372"/>
        <v>7.08636</v>
      </c>
      <c r="FR435" s="3">
        <f t="shared" si="373"/>
        <v>876.82520721046899</v>
      </c>
      <c r="FS435" s="4">
        <f t="shared" si="374"/>
        <v>6.8465425745232164E-2</v>
      </c>
      <c r="FT435" s="5">
        <f t="shared" si="375"/>
        <v>-3.1147898185965951E-2</v>
      </c>
      <c r="FU435" s="5">
        <f t="shared" si="376"/>
        <v>-3.7317527559266213E-2</v>
      </c>
      <c r="FV435">
        <v>6.4281221011364034E-2</v>
      </c>
      <c r="FW435">
        <v>0.83467207564858359</v>
      </c>
    </row>
    <row r="436" spans="3:179" x14ac:dyDescent="0.35">
      <c r="C436">
        <v>8.218371093750001</v>
      </c>
      <c r="D436">
        <v>7.2155499999999997E-2</v>
      </c>
      <c r="E436">
        <v>2.16466</v>
      </c>
      <c r="F436">
        <v>32.164499999999997</v>
      </c>
      <c r="G436">
        <v>29.9999</v>
      </c>
      <c r="H436">
        <v>-3.0704100000000002E-2</v>
      </c>
      <c r="I436">
        <v>-0.27634199999999998</v>
      </c>
      <c r="J436">
        <v>8.7238199999999999</v>
      </c>
      <c r="K436">
        <v>9.0001599999999993</v>
      </c>
      <c r="L436" s="2">
        <f t="shared" si="377"/>
        <v>821.83710937500007</v>
      </c>
      <c r="M436" s="2">
        <f t="shared" si="331"/>
        <v>7.2155499999999995</v>
      </c>
      <c r="N436" s="3">
        <f t="shared" si="332"/>
        <v>881.13717692050795</v>
      </c>
      <c r="O436" s="4">
        <f t="shared" si="333"/>
        <v>6.9671108099159579E-2</v>
      </c>
      <c r="P436" s="5">
        <f t="shared" si="334"/>
        <v>-3.1185347349118216E-2</v>
      </c>
      <c r="Q436" s="5">
        <f t="shared" si="335"/>
        <v>-3.8485760750041363E-2</v>
      </c>
      <c r="R436">
        <v>6.5494211714051342E-2</v>
      </c>
      <c r="S436" s="18">
        <v>0.81030871500000001</v>
      </c>
      <c r="W436">
        <v>8.3046474609375007</v>
      </c>
      <c r="X436">
        <v>7.0123900000000003E-2</v>
      </c>
      <c r="Y436">
        <v>2.1037699999999999</v>
      </c>
      <c r="Z436">
        <v>32.104399999999998</v>
      </c>
      <c r="AA436">
        <v>30.000699999999998</v>
      </c>
      <c r="AB436">
        <v>-3.0022500000000001E-2</v>
      </c>
      <c r="AC436">
        <v>-0.27021899999999999</v>
      </c>
      <c r="AD436">
        <v>8.7303200000000007</v>
      </c>
      <c r="AE436">
        <v>9.0005400000000009</v>
      </c>
      <c r="AF436" s="2">
        <f t="shared" si="336"/>
        <v>830.46474609375014</v>
      </c>
      <c r="AG436" s="2">
        <f t="shared" si="337"/>
        <v>7.0123899999999999</v>
      </c>
      <c r="AH436" s="3">
        <f t="shared" si="338"/>
        <v>888.70017290235364</v>
      </c>
      <c r="AI436" s="4">
        <f t="shared" si="339"/>
        <v>6.7774436162685012E-2</v>
      </c>
      <c r="AJ436" s="5">
        <f t="shared" si="340"/>
        <v>-3.0482403630025655E-2</v>
      </c>
      <c r="AK436" s="5">
        <f t="shared" si="341"/>
        <v>-3.7292032532659357E-2</v>
      </c>
      <c r="AL436">
        <v>6.357188837554871E-2</v>
      </c>
      <c r="AM436">
        <v>0.81739721757804396</v>
      </c>
      <c r="AQ436">
        <v>8.2118173828124998</v>
      </c>
      <c r="AR436">
        <v>6.9625900000000004E-2</v>
      </c>
      <c r="AS436">
        <v>2.0887799999999999</v>
      </c>
      <c r="AT436">
        <v>32.088799999999999</v>
      </c>
      <c r="AU436">
        <v>30</v>
      </c>
      <c r="AV436">
        <v>-2.9900400000000001E-2</v>
      </c>
      <c r="AW436">
        <v>-0.26886900000000002</v>
      </c>
      <c r="AX436">
        <v>8.7232699999999994</v>
      </c>
      <c r="AY436">
        <v>8.9921399999999991</v>
      </c>
      <c r="AZ436" s="2">
        <f t="shared" si="342"/>
        <v>821.18173828124998</v>
      </c>
      <c r="BA436" s="2">
        <f t="shared" si="343"/>
        <v>6.9625900000000005</v>
      </c>
      <c r="BB436" s="3">
        <f t="shared" si="344"/>
        <v>878.35725587264642</v>
      </c>
      <c r="BC436" s="4">
        <f t="shared" si="345"/>
        <v>6.7308961172112006E-2</v>
      </c>
      <c r="BD436" s="5">
        <f t="shared" si="346"/>
        <v>-3.035653234361017E-2</v>
      </c>
      <c r="BE436" s="5">
        <f t="shared" si="347"/>
        <v>-3.6952428828501832E-2</v>
      </c>
      <c r="BF436">
        <v>6.2718211815639247E-2</v>
      </c>
      <c r="BG436">
        <v>0.82150303257456869</v>
      </c>
      <c r="BK436">
        <v>8.2839794921875001</v>
      </c>
      <c r="BL436">
        <v>7.2449600000000003E-2</v>
      </c>
      <c r="BM436">
        <v>2.17354</v>
      </c>
      <c r="BN436">
        <v>32.174300000000002</v>
      </c>
      <c r="BO436">
        <v>30.000800000000002</v>
      </c>
      <c r="BP436">
        <v>-3.5216900000000002E-2</v>
      </c>
      <c r="BQ436">
        <v>-0.31693500000000002</v>
      </c>
      <c r="BR436">
        <v>8.6825799999999997</v>
      </c>
      <c r="BS436">
        <v>8.9995200000000004</v>
      </c>
      <c r="BT436" s="2">
        <f t="shared" si="324"/>
        <v>828.39794921875</v>
      </c>
      <c r="BU436" s="11">
        <f t="shared" si="348"/>
        <v>7.2449600000000007</v>
      </c>
      <c r="BV436" s="3">
        <f t="shared" si="325"/>
        <v>888.41504928046879</v>
      </c>
      <c r="BW436" s="4">
        <f t="shared" si="326"/>
        <v>6.9945377708836132E-2</v>
      </c>
      <c r="BX436" s="5">
        <f t="shared" si="327"/>
        <v>-3.5851969746381121E-2</v>
      </c>
      <c r="BY436" s="5">
        <f t="shared" si="349"/>
        <v>-3.4093407962455011E-2</v>
      </c>
      <c r="BZ436">
        <v>6.5894126651896728E-2</v>
      </c>
      <c r="CA436">
        <v>1.0515806981180265</v>
      </c>
      <c r="CE436">
        <v>8.2552314453125</v>
      </c>
      <c r="CF436">
        <v>7.1193300000000001E-2</v>
      </c>
      <c r="CG436">
        <v>2.1357499999999998</v>
      </c>
      <c r="CH436">
        <v>32.135100000000001</v>
      </c>
      <c r="CI436">
        <v>29.999300000000002</v>
      </c>
      <c r="CJ436">
        <v>-3.2673599999999997E-2</v>
      </c>
      <c r="CK436">
        <v>-0.29406199999999999</v>
      </c>
      <c r="CL436">
        <v>8.7059300000000004</v>
      </c>
      <c r="CM436">
        <v>8.9999900000000004</v>
      </c>
      <c r="CN436" s="2">
        <f t="shared" si="350"/>
        <v>825.52314453124995</v>
      </c>
      <c r="CO436" s="11">
        <f t="shared" si="351"/>
        <v>7.1193299999999997</v>
      </c>
      <c r="CP436" s="3">
        <f t="shared" si="328"/>
        <v>884.29486141680661</v>
      </c>
      <c r="CQ436" s="4">
        <f t="shared" si="329"/>
        <v>6.8773260707602757E-2</v>
      </c>
      <c r="CR436" s="5">
        <f t="shared" si="330"/>
        <v>-3.3219301702509849E-2</v>
      </c>
      <c r="CS436" s="5">
        <f t="shared" si="352"/>
        <v>-3.5553959005092908E-2</v>
      </c>
      <c r="CT436">
        <v>6.4554980937065506E-2</v>
      </c>
      <c r="CU436">
        <v>6.4554980937065506E-2</v>
      </c>
      <c r="CY436">
        <v>8.2941416015625009</v>
      </c>
      <c r="CZ436">
        <v>6.9972099999999995E-2</v>
      </c>
      <c r="DA436">
        <v>2.0991599999999999</v>
      </c>
      <c r="DB436">
        <v>32.0991</v>
      </c>
      <c r="DC436">
        <v>30</v>
      </c>
      <c r="DD436">
        <v>-3.0743099999999999E-2</v>
      </c>
      <c r="DE436">
        <v>-0.276669</v>
      </c>
      <c r="DF436">
        <v>8.7227300000000003</v>
      </c>
      <c r="DG436">
        <v>8.9993999999999996</v>
      </c>
      <c r="DH436" s="2">
        <f t="shared" si="353"/>
        <v>829.41416015625009</v>
      </c>
      <c r="DI436" s="2">
        <f t="shared" si="354"/>
        <v>6.9972099999999999</v>
      </c>
      <c r="DJ436" s="3">
        <f t="shared" si="355"/>
        <v>887.45001071211925</v>
      </c>
      <c r="DK436" s="4">
        <f t="shared" si="356"/>
        <v>6.7632573367507012E-2</v>
      </c>
      <c r="DL436" s="5">
        <f t="shared" si="357"/>
        <v>-3.1225583550066955E-2</v>
      </c>
      <c r="DM436" s="5">
        <f t="shared" si="358"/>
        <v>-3.6406989817440061E-2</v>
      </c>
      <c r="DN436">
        <v>6.3681309066632483E-2</v>
      </c>
      <c r="DO436">
        <v>0.857681003198703</v>
      </c>
      <c r="DS436">
        <v>8.2301630859374999</v>
      </c>
      <c r="DT436">
        <v>7.1552400000000002E-2</v>
      </c>
      <c r="DU436">
        <v>2.1465700000000001</v>
      </c>
      <c r="DV436">
        <v>32.146500000000003</v>
      </c>
      <c r="DW436">
        <v>29.9999</v>
      </c>
      <c r="DX436">
        <v>-3.0160599999999999E-2</v>
      </c>
      <c r="DY436">
        <v>-0.26773799999999998</v>
      </c>
      <c r="DZ436">
        <v>8.6093299999999999</v>
      </c>
      <c r="EA436">
        <v>8.8770699999999998</v>
      </c>
      <c r="EB436" s="2">
        <f t="shared" si="359"/>
        <v>823.01630859374995</v>
      </c>
      <c r="EC436" s="2">
        <f t="shared" si="360"/>
        <v>7.15524</v>
      </c>
      <c r="ED436" s="3">
        <f t="shared" si="361"/>
        <v>881.90510071277345</v>
      </c>
      <c r="EE436" s="4">
        <f t="shared" si="362"/>
        <v>6.9108438142201703E-2</v>
      </c>
      <c r="EF436" s="5">
        <f t="shared" si="363"/>
        <v>-3.0624788202748311E-2</v>
      </c>
      <c r="EG436" s="5">
        <f t="shared" si="364"/>
        <v>-3.8483649939453392E-2</v>
      </c>
      <c r="EH436">
        <v>6.5138860885948391E-2</v>
      </c>
      <c r="EI436">
        <v>0.79578699657985963</v>
      </c>
      <c r="EM436">
        <v>8.2038076171875005</v>
      </c>
      <c r="EN436">
        <v>7.3108599999999996E-2</v>
      </c>
      <c r="EO436">
        <v>2.1932700000000001</v>
      </c>
      <c r="EP436">
        <v>32.193399999999997</v>
      </c>
      <c r="EQ436">
        <v>30.0001</v>
      </c>
      <c r="ER436">
        <v>-3.0381600000000002E-2</v>
      </c>
      <c r="ES436">
        <v>-0.27342899999999998</v>
      </c>
      <c r="ET436">
        <v>8.7263900000000003</v>
      </c>
      <c r="EU436">
        <v>8.9998199999999997</v>
      </c>
      <c r="EV436" s="2">
        <f t="shared" si="365"/>
        <v>820.38076171875002</v>
      </c>
      <c r="EW436" s="2">
        <f t="shared" si="366"/>
        <v>7.3108599999999999</v>
      </c>
      <c r="EX436" s="3">
        <f t="shared" si="367"/>
        <v>880.35765067494151</v>
      </c>
      <c r="EY436" s="4">
        <f t="shared" si="368"/>
        <v>7.0559670083401457E-2</v>
      </c>
      <c r="EZ436" s="5">
        <f t="shared" si="369"/>
        <v>-3.085268694945633E-2</v>
      </c>
      <c r="FA436" s="5">
        <f t="shared" si="370"/>
        <v>-3.9706983133945127E-2</v>
      </c>
      <c r="FB436">
        <v>6.6192275065790437E-2</v>
      </c>
      <c r="FC436">
        <v>0.77700909296935883</v>
      </c>
      <c r="FG436">
        <v>8.1895439453125007</v>
      </c>
      <c r="FH436">
        <v>7.1236099999999997E-2</v>
      </c>
      <c r="FI436">
        <v>2.1370800000000001</v>
      </c>
      <c r="FJ436">
        <v>32.137099999999997</v>
      </c>
      <c r="FK436">
        <v>30</v>
      </c>
      <c r="FL436">
        <v>-3.08019E-2</v>
      </c>
      <c r="FM436">
        <v>-0.27720800000000001</v>
      </c>
      <c r="FN436">
        <v>8.7224900000000005</v>
      </c>
      <c r="FO436">
        <v>8.9997000000000007</v>
      </c>
      <c r="FP436" s="2">
        <f t="shared" si="371"/>
        <v>818.95439453125005</v>
      </c>
      <c r="FQ436" s="2">
        <f t="shared" si="372"/>
        <v>7.1236099999999993</v>
      </c>
      <c r="FR436" s="3">
        <f t="shared" si="373"/>
        <v>877.29351167551761</v>
      </c>
      <c r="FS436" s="4">
        <f t="shared" si="374"/>
        <v>6.8813215349753945E-2</v>
      </c>
      <c r="FT436" s="5">
        <f t="shared" si="375"/>
        <v>-3.1286250421382576E-2</v>
      </c>
      <c r="FU436" s="5">
        <f t="shared" si="376"/>
        <v>-3.7526964928371369E-2</v>
      </c>
      <c r="FV436">
        <v>6.4626775869731812E-2</v>
      </c>
      <c r="FW436">
        <v>0.83370052657067806</v>
      </c>
    </row>
    <row r="437" spans="3:179" x14ac:dyDescent="0.35">
      <c r="C437">
        <v>8.2208544921875006</v>
      </c>
      <c r="D437">
        <v>7.2523299999999999E-2</v>
      </c>
      <c r="E437">
        <v>2.1756899999999999</v>
      </c>
      <c r="F437">
        <v>32.175600000000003</v>
      </c>
      <c r="G437">
        <v>29.9999</v>
      </c>
      <c r="H437">
        <v>-3.0857099999999998E-2</v>
      </c>
      <c r="I437">
        <v>-0.27771899999999999</v>
      </c>
      <c r="J437">
        <v>8.7224500000000003</v>
      </c>
      <c r="K437">
        <v>9.0001599999999993</v>
      </c>
      <c r="L437" s="2">
        <f t="shared" si="377"/>
        <v>822.08544921875</v>
      </c>
      <c r="M437" s="2">
        <f t="shared" si="331"/>
        <v>7.2523299999999997</v>
      </c>
      <c r="N437" s="3">
        <f t="shared" si="332"/>
        <v>881.70579887807628</v>
      </c>
      <c r="O437" s="4">
        <f t="shared" si="333"/>
        <v>7.0014096525776864E-2</v>
      </c>
      <c r="P437" s="5">
        <f t="shared" si="334"/>
        <v>-3.1343206344014191E-2</v>
      </c>
      <c r="Q437" s="5">
        <f t="shared" si="335"/>
        <v>-3.8670890181762674E-2</v>
      </c>
      <c r="R437">
        <v>6.5834504675012118E-2</v>
      </c>
      <c r="S437" s="18">
        <v>0.81051163299999995</v>
      </c>
      <c r="W437">
        <v>8.3062314453125001</v>
      </c>
      <c r="X437">
        <v>7.0487599999999997E-2</v>
      </c>
      <c r="Y437">
        <v>2.1146799999999999</v>
      </c>
      <c r="Z437">
        <v>32.115400000000001</v>
      </c>
      <c r="AA437">
        <v>30.000699999999998</v>
      </c>
      <c r="AB437">
        <v>-3.01785E-2</v>
      </c>
      <c r="AC437">
        <v>-0.271623</v>
      </c>
      <c r="AD437">
        <v>8.7289200000000005</v>
      </c>
      <c r="AE437">
        <v>9.0005400000000009</v>
      </c>
      <c r="AF437" s="2">
        <f t="shared" si="336"/>
        <v>830.62314453124998</v>
      </c>
      <c r="AG437" s="2">
        <f t="shared" si="337"/>
        <v>7.0487599999999997</v>
      </c>
      <c r="AH437" s="3">
        <f t="shared" si="338"/>
        <v>889.17177649371104</v>
      </c>
      <c r="AI437" s="4">
        <f t="shared" si="339"/>
        <v>6.8114245608256796E-2</v>
      </c>
      <c r="AJ437" s="5">
        <f t="shared" si="340"/>
        <v>-3.0643245037136758E-2</v>
      </c>
      <c r="AK437" s="5">
        <f t="shared" si="341"/>
        <v>-3.7471000571120038E-2</v>
      </c>
      <c r="AL437">
        <v>6.3909467668939027E-2</v>
      </c>
      <c r="AM437">
        <v>0.81778560940682155</v>
      </c>
      <c r="AQ437">
        <v>8.2131816406250007</v>
      </c>
      <c r="AR437">
        <v>6.9983900000000002E-2</v>
      </c>
      <c r="AS437">
        <v>2.0995200000000001</v>
      </c>
      <c r="AT437">
        <v>32.099499999999999</v>
      </c>
      <c r="AU437">
        <v>30</v>
      </c>
      <c r="AV437">
        <v>-3.00728E-2</v>
      </c>
      <c r="AW437">
        <v>-0.27041900000000002</v>
      </c>
      <c r="AX437">
        <v>8.7217199999999995</v>
      </c>
      <c r="AY437">
        <v>8.9921399999999991</v>
      </c>
      <c r="AZ437" s="2">
        <f t="shared" si="342"/>
        <v>821.31816406250005</v>
      </c>
      <c r="BA437" s="2">
        <f t="shared" si="343"/>
        <v>6.9983900000000006</v>
      </c>
      <c r="BB437" s="3">
        <f t="shared" si="344"/>
        <v>878.79721232443364</v>
      </c>
      <c r="BC437" s="4">
        <f t="shared" si="345"/>
        <v>6.7643601631639669E-2</v>
      </c>
      <c r="BD437" s="5">
        <f t="shared" si="346"/>
        <v>-3.0534261847608539E-2</v>
      </c>
      <c r="BE437" s="5">
        <f t="shared" si="347"/>
        <v>-3.710933978403113E-2</v>
      </c>
      <c r="BF437">
        <v>6.3050552835178894E-2</v>
      </c>
      <c r="BG437">
        <v>0.82281878430906563</v>
      </c>
      <c r="BK437">
        <v>8.2855917968749999</v>
      </c>
      <c r="BL437">
        <v>7.2826100000000005E-2</v>
      </c>
      <c r="BM437">
        <v>2.1848399999999999</v>
      </c>
      <c r="BN437">
        <v>32.185600000000001</v>
      </c>
      <c r="BO437">
        <v>30.000800000000002</v>
      </c>
      <c r="BP437">
        <v>-3.5386800000000003E-2</v>
      </c>
      <c r="BQ437">
        <v>-0.31846400000000002</v>
      </c>
      <c r="BR437">
        <v>8.6810500000000008</v>
      </c>
      <c r="BS437">
        <v>8.9995200000000004</v>
      </c>
      <c r="BT437" s="2">
        <f t="shared" si="324"/>
        <v>828.55917968750009</v>
      </c>
      <c r="BU437" s="11">
        <f t="shared" si="348"/>
        <v>7.28261</v>
      </c>
      <c r="BV437" s="3">
        <f t="shared" si="325"/>
        <v>888.89991336333981</v>
      </c>
      <c r="BW437" s="4">
        <f t="shared" si="326"/>
        <v>7.0296381548450124E-2</v>
      </c>
      <c r="BX437" s="5">
        <f t="shared" si="327"/>
        <v>-3.6028087012117779E-2</v>
      </c>
      <c r="BY437" s="5">
        <f t="shared" si="349"/>
        <v>-3.4268294536332344E-2</v>
      </c>
      <c r="BZ437">
        <v>6.6242919468487427E-2</v>
      </c>
      <c r="CA437">
        <v>1.0513533719607682</v>
      </c>
      <c r="CE437">
        <v>8.2566542968750003</v>
      </c>
      <c r="CF437">
        <v>7.1574600000000002E-2</v>
      </c>
      <c r="CG437">
        <v>2.1471900000000002</v>
      </c>
      <c r="CH437">
        <v>32.146500000000003</v>
      </c>
      <c r="CI437">
        <v>29.999300000000002</v>
      </c>
      <c r="CJ437">
        <v>-3.2851199999999997E-2</v>
      </c>
      <c r="CK437">
        <v>-0.29565999999999998</v>
      </c>
      <c r="CL437">
        <v>8.7043300000000006</v>
      </c>
      <c r="CM437">
        <v>8.9999900000000004</v>
      </c>
      <c r="CN437" s="2">
        <f t="shared" si="350"/>
        <v>825.66542968750002</v>
      </c>
      <c r="CO437" s="11">
        <f t="shared" si="351"/>
        <v>7.1574600000000004</v>
      </c>
      <c r="CP437" s="3">
        <f t="shared" si="328"/>
        <v>884.76210255121089</v>
      </c>
      <c r="CQ437" s="4">
        <f t="shared" si="329"/>
        <v>6.9129155533192196E-2</v>
      </c>
      <c r="CR437" s="5">
        <f t="shared" si="330"/>
        <v>-3.3402917393730892E-2</v>
      </c>
      <c r="CS437" s="5">
        <f t="shared" si="352"/>
        <v>-3.5726238139461304E-2</v>
      </c>
      <c r="CT437">
        <v>6.490864692031828E-2</v>
      </c>
      <c r="CU437">
        <v>6.490864692031828E-2</v>
      </c>
      <c r="CY437">
        <v>8.2951279296874993</v>
      </c>
      <c r="CZ437">
        <v>7.0338300000000006E-2</v>
      </c>
      <c r="DA437">
        <v>2.11015</v>
      </c>
      <c r="DB437">
        <v>32.110100000000003</v>
      </c>
      <c r="DC437">
        <v>30</v>
      </c>
      <c r="DD437">
        <v>-3.0882400000000001E-2</v>
      </c>
      <c r="DE437">
        <v>-0.27792299999999998</v>
      </c>
      <c r="DF437">
        <v>8.7214799999999997</v>
      </c>
      <c r="DG437">
        <v>8.9993999999999996</v>
      </c>
      <c r="DH437" s="2">
        <f t="shared" si="353"/>
        <v>829.51279296874986</v>
      </c>
      <c r="DI437" s="2">
        <f t="shared" si="354"/>
        <v>7.0338300000000009</v>
      </c>
      <c r="DJ437" s="3">
        <f t="shared" si="355"/>
        <v>887.85931265442366</v>
      </c>
      <c r="DK437" s="4">
        <f t="shared" si="356"/>
        <v>6.7974766727473282E-2</v>
      </c>
      <c r="DL437" s="5">
        <f t="shared" si="357"/>
        <v>-3.1369312226068168E-2</v>
      </c>
      <c r="DM437" s="5">
        <f t="shared" si="358"/>
        <v>-3.6605454501405114E-2</v>
      </c>
      <c r="DN437">
        <v>6.4021680058991129E-2</v>
      </c>
      <c r="DO437">
        <v>0.85695732106984346</v>
      </c>
      <c r="DS437">
        <v>8.2314003906249997</v>
      </c>
      <c r="DT437">
        <v>7.1920600000000001E-2</v>
      </c>
      <c r="DU437">
        <v>2.15761</v>
      </c>
      <c r="DV437">
        <v>32.157499999999999</v>
      </c>
      <c r="DW437">
        <v>29.9999</v>
      </c>
      <c r="DX437">
        <v>-3.03089E-2</v>
      </c>
      <c r="DY437">
        <v>-0.26905400000000002</v>
      </c>
      <c r="DZ437">
        <v>8.6080100000000002</v>
      </c>
      <c r="EA437">
        <v>8.8770699999999998</v>
      </c>
      <c r="EB437" s="2">
        <f t="shared" si="359"/>
        <v>823.14003906250002</v>
      </c>
      <c r="EC437" s="2">
        <f t="shared" si="360"/>
        <v>7.1920599999999997</v>
      </c>
      <c r="ED437" s="3">
        <f t="shared" si="361"/>
        <v>882.34076455589832</v>
      </c>
      <c r="EE437" s="4">
        <f t="shared" si="362"/>
        <v>6.9451992741323187E-2</v>
      </c>
      <c r="EF437" s="5">
        <f t="shared" si="363"/>
        <v>-3.0777711810073896E-2</v>
      </c>
      <c r="EG437" s="5">
        <f t="shared" si="364"/>
        <v>-3.8674280931249291E-2</v>
      </c>
      <c r="EH437">
        <v>6.5480454501647009E-2</v>
      </c>
      <c r="EI437">
        <v>0.79581859232979635</v>
      </c>
      <c r="EM437">
        <v>8.2057441406250007</v>
      </c>
      <c r="EN437">
        <v>7.3471099999999998E-2</v>
      </c>
      <c r="EO437">
        <v>2.2041400000000002</v>
      </c>
      <c r="EP437">
        <v>32.204300000000003</v>
      </c>
      <c r="EQ437">
        <v>30.0001</v>
      </c>
      <c r="ER437">
        <v>-3.05315E-2</v>
      </c>
      <c r="ES437">
        <v>-0.27477800000000002</v>
      </c>
      <c r="ET437">
        <v>8.7250399999999999</v>
      </c>
      <c r="EU437">
        <v>8.9998199999999997</v>
      </c>
      <c r="EV437" s="2">
        <f t="shared" si="365"/>
        <v>820.57441406250007</v>
      </c>
      <c r="EW437" s="2">
        <f t="shared" si="366"/>
        <v>7.3471099999999998</v>
      </c>
      <c r="EX437" s="3">
        <f t="shared" si="367"/>
        <v>880.86291889552729</v>
      </c>
      <c r="EY437" s="4">
        <f t="shared" si="368"/>
        <v>7.0897416688799592E-2</v>
      </c>
      <c r="EZ437" s="5">
        <f t="shared" si="369"/>
        <v>-3.1007295802002996E-2</v>
      </c>
      <c r="FA437" s="5">
        <f t="shared" si="370"/>
        <v>-3.9890120886796596E-2</v>
      </c>
      <c r="FB437">
        <v>6.6527515069573356E-2</v>
      </c>
      <c r="FC437">
        <v>0.77731766945500125</v>
      </c>
      <c r="FG437">
        <v>8.1913398437500007</v>
      </c>
      <c r="FH437">
        <v>7.1586200000000003E-2</v>
      </c>
      <c r="FI437">
        <v>2.1475900000000001</v>
      </c>
      <c r="FJ437">
        <v>32.147599999999997</v>
      </c>
      <c r="FK437">
        <v>30</v>
      </c>
      <c r="FL437">
        <v>-3.0976099999999999E-2</v>
      </c>
      <c r="FM437">
        <v>-0.278775</v>
      </c>
      <c r="FN437">
        <v>8.7209299999999992</v>
      </c>
      <c r="FO437">
        <v>8.9997000000000007</v>
      </c>
      <c r="FP437" s="2">
        <f t="shared" si="371"/>
        <v>819.13398437500007</v>
      </c>
      <c r="FQ437" s="2">
        <f t="shared" si="372"/>
        <v>7.15862</v>
      </c>
      <c r="FR437" s="3">
        <f t="shared" si="373"/>
        <v>877.77267360726569</v>
      </c>
      <c r="FS437" s="4">
        <f t="shared" si="374"/>
        <v>6.9139980665865616E-2</v>
      </c>
      <c r="FT437" s="5">
        <f t="shared" si="375"/>
        <v>-3.14660027928539E-2</v>
      </c>
      <c r="FU437" s="5">
        <f t="shared" si="376"/>
        <v>-3.7673977873011716E-2</v>
      </c>
      <c r="FV437">
        <v>6.4951254627922228E-2</v>
      </c>
      <c r="FW437">
        <v>0.83521848685362776</v>
      </c>
    </row>
    <row r="438" spans="3:179" x14ac:dyDescent="0.35">
      <c r="C438">
        <v>8.2231972656250001</v>
      </c>
      <c r="D438">
        <v>7.2900800000000002E-2</v>
      </c>
      <c r="E438">
        <v>2.18702</v>
      </c>
      <c r="F438">
        <v>32.186900000000001</v>
      </c>
      <c r="G438">
        <v>29.9999</v>
      </c>
      <c r="H438">
        <v>-3.1033000000000002E-2</v>
      </c>
      <c r="I438">
        <v>-0.27930199999999999</v>
      </c>
      <c r="J438">
        <v>8.7208600000000001</v>
      </c>
      <c r="K438">
        <v>9.0001599999999993</v>
      </c>
      <c r="L438" s="2">
        <f t="shared" si="377"/>
        <v>822.31972656249991</v>
      </c>
      <c r="M438" s="2">
        <f t="shared" si="331"/>
        <v>7.2900800000000006</v>
      </c>
      <c r="N438" s="3">
        <f t="shared" si="332"/>
        <v>882.26749248468741</v>
      </c>
      <c r="O438" s="4">
        <f t="shared" si="333"/>
        <v>7.0366008302936239E-2</v>
      </c>
      <c r="P438" s="5">
        <f t="shared" si="334"/>
        <v>-3.1524723398834435E-2</v>
      </c>
      <c r="Q438" s="5">
        <f t="shared" si="335"/>
        <v>-3.8841284904101804E-2</v>
      </c>
      <c r="R438">
        <v>6.61837538293059E-2</v>
      </c>
      <c r="S438" s="18">
        <v>0.81162926199999996</v>
      </c>
      <c r="W438">
        <v>8.3075312500000003</v>
      </c>
      <c r="X438">
        <v>7.0846099999999995E-2</v>
      </c>
      <c r="Y438">
        <v>2.1254300000000002</v>
      </c>
      <c r="Z438">
        <v>32.126100000000001</v>
      </c>
      <c r="AA438">
        <v>30.000699999999998</v>
      </c>
      <c r="AB438">
        <v>-3.03561E-2</v>
      </c>
      <c r="AC438">
        <v>-0.27322099999999999</v>
      </c>
      <c r="AD438">
        <v>8.7273200000000006</v>
      </c>
      <c r="AE438">
        <v>9.0005400000000009</v>
      </c>
      <c r="AF438" s="2">
        <f t="shared" si="336"/>
        <v>830.75312499999995</v>
      </c>
      <c r="AG438" s="2">
        <f t="shared" si="337"/>
        <v>7.0846099999999996</v>
      </c>
      <c r="AH438" s="3">
        <f t="shared" si="338"/>
        <v>889.60874396906252</v>
      </c>
      <c r="AI438" s="4">
        <f t="shared" si="339"/>
        <v>6.8449083661148227E-2</v>
      </c>
      <c r="AJ438" s="5">
        <f t="shared" si="340"/>
        <v>-3.0826388289392159E-2</v>
      </c>
      <c r="AK438" s="5">
        <f t="shared" si="341"/>
        <v>-3.7622695371756068E-2</v>
      </c>
      <c r="AL438">
        <v>6.4242239359346698E-2</v>
      </c>
      <c r="AM438">
        <v>0.81935618872575511</v>
      </c>
      <c r="AQ438">
        <v>8.2148007812500001</v>
      </c>
      <c r="AR438">
        <v>7.0342500000000002E-2</v>
      </c>
      <c r="AS438">
        <v>2.1102799999999999</v>
      </c>
      <c r="AT438">
        <v>32.110300000000002</v>
      </c>
      <c r="AU438">
        <v>30</v>
      </c>
      <c r="AV438">
        <v>-3.02422E-2</v>
      </c>
      <c r="AW438">
        <v>-0.27194200000000002</v>
      </c>
      <c r="AX438">
        <v>8.7202000000000002</v>
      </c>
      <c r="AY438">
        <v>8.9921399999999991</v>
      </c>
      <c r="AZ438" s="2">
        <f t="shared" si="342"/>
        <v>821.48007812499998</v>
      </c>
      <c r="BA438" s="2">
        <f t="shared" si="343"/>
        <v>7.0342500000000001</v>
      </c>
      <c r="BB438" s="3">
        <f t="shared" si="344"/>
        <v>879.2650405205078</v>
      </c>
      <c r="BC438" s="4">
        <f t="shared" si="345"/>
        <v>6.7978690712777415E-2</v>
      </c>
      <c r="BD438" s="5">
        <f t="shared" si="346"/>
        <v>-3.0708929384276266E-2</v>
      </c>
      <c r="BE438" s="5">
        <f t="shared" si="347"/>
        <v>-3.7269761328501148E-2</v>
      </c>
      <c r="BF438">
        <v>6.338319680417609E-2</v>
      </c>
      <c r="BG438">
        <v>0.82396367161043116</v>
      </c>
      <c r="BK438">
        <v>8.28684765625</v>
      </c>
      <c r="BL438">
        <v>7.3185399999999998E-2</v>
      </c>
      <c r="BM438">
        <v>2.1956199999999999</v>
      </c>
      <c r="BN438">
        <v>32.196399999999997</v>
      </c>
      <c r="BO438">
        <v>30.000800000000002</v>
      </c>
      <c r="BP438">
        <v>-3.5573899999999999E-2</v>
      </c>
      <c r="BQ438">
        <v>-0.32014799999999999</v>
      </c>
      <c r="BR438">
        <v>8.6793700000000005</v>
      </c>
      <c r="BS438">
        <v>8.9995200000000004</v>
      </c>
      <c r="BT438" s="2">
        <f t="shared" si="324"/>
        <v>828.68476562500007</v>
      </c>
      <c r="BU438" s="11">
        <f t="shared" si="348"/>
        <v>7.3185399999999996</v>
      </c>
      <c r="BV438" s="3">
        <f t="shared" si="325"/>
        <v>889.33239167117199</v>
      </c>
      <c r="BW438" s="4">
        <f t="shared" si="326"/>
        <v>7.0631235302362858E-2</v>
      </c>
      <c r="BX438" s="5">
        <f t="shared" si="327"/>
        <v>-3.6222069582184338E-2</v>
      </c>
      <c r="BY438" s="5">
        <f t="shared" si="349"/>
        <v>-3.4409165720178519E-2</v>
      </c>
      <c r="BZ438">
        <v>6.6575801083135835E-2</v>
      </c>
      <c r="CA438">
        <v>1.0526866555483698</v>
      </c>
      <c r="CE438">
        <v>8.2574628906249998</v>
      </c>
      <c r="CF438">
        <v>7.1943000000000007E-2</v>
      </c>
      <c r="CG438">
        <v>2.1582400000000002</v>
      </c>
      <c r="CH438">
        <v>32.157600000000002</v>
      </c>
      <c r="CI438">
        <v>29.999300000000002</v>
      </c>
      <c r="CJ438">
        <v>-3.30067E-2</v>
      </c>
      <c r="CK438">
        <v>-0.29705999999999999</v>
      </c>
      <c r="CL438">
        <v>8.7029300000000003</v>
      </c>
      <c r="CM438">
        <v>8.9999900000000004</v>
      </c>
      <c r="CN438" s="2">
        <f t="shared" si="350"/>
        <v>825.74628906250007</v>
      </c>
      <c r="CO438" s="11">
        <f t="shared" si="351"/>
        <v>7.194300000000001</v>
      </c>
      <c r="CP438" s="3">
        <f t="shared" si="328"/>
        <v>885.15295433652363</v>
      </c>
      <c r="CQ438" s="4">
        <f t="shared" si="329"/>
        <v>6.9472889593157422E-2</v>
      </c>
      <c r="CR438" s="5">
        <f t="shared" si="330"/>
        <v>-3.356371219814068E-2</v>
      </c>
      <c r="CS438" s="5">
        <f t="shared" si="352"/>
        <v>-3.5909177395016742E-2</v>
      </c>
      <c r="CT438">
        <v>6.525051653183854E-2</v>
      </c>
      <c r="CU438">
        <v>6.525051653183854E-2</v>
      </c>
      <c r="CY438">
        <v>8.2964374999999997</v>
      </c>
      <c r="CZ438">
        <v>7.0711399999999994E-2</v>
      </c>
      <c r="DA438">
        <v>2.12134</v>
      </c>
      <c r="DB438">
        <v>32.121299999999998</v>
      </c>
      <c r="DC438">
        <v>30</v>
      </c>
      <c r="DD438">
        <v>-3.1026600000000001E-2</v>
      </c>
      <c r="DE438">
        <v>-0.279221</v>
      </c>
      <c r="DF438">
        <v>8.7201799999999992</v>
      </c>
      <c r="DG438">
        <v>8.9993999999999996</v>
      </c>
      <c r="DH438" s="2">
        <f t="shared" si="353"/>
        <v>829.64375000000007</v>
      </c>
      <c r="DI438" s="2">
        <f t="shared" si="354"/>
        <v>7.0711399999999998</v>
      </c>
      <c r="DJ438" s="3">
        <f t="shared" si="355"/>
        <v>888.30902106375004</v>
      </c>
      <c r="DK438" s="4">
        <f t="shared" si="356"/>
        <v>6.8323287365529103E-2</v>
      </c>
      <c r="DL438" s="5">
        <f t="shared" si="357"/>
        <v>-3.1518118448548051E-2</v>
      </c>
      <c r="DM438" s="5">
        <f t="shared" si="358"/>
        <v>-3.6805168916981053E-2</v>
      </c>
      <c r="DN438">
        <v>6.4368198424510886E-2</v>
      </c>
      <c r="DO438">
        <v>0.85635032730433469</v>
      </c>
      <c r="DS438">
        <v>8.2329287109375002</v>
      </c>
      <c r="DT438">
        <v>7.2289500000000007E-2</v>
      </c>
      <c r="DU438">
        <v>2.1686800000000002</v>
      </c>
      <c r="DV438">
        <v>32.168599999999998</v>
      </c>
      <c r="DW438">
        <v>29.9999</v>
      </c>
      <c r="DX438">
        <v>-3.0458800000000001E-2</v>
      </c>
      <c r="DY438">
        <v>-0.27038499999999999</v>
      </c>
      <c r="DZ438">
        <v>8.6066800000000008</v>
      </c>
      <c r="EA438">
        <v>8.8770699999999998</v>
      </c>
      <c r="EB438" s="2">
        <f t="shared" si="359"/>
        <v>823.29287109375002</v>
      </c>
      <c r="EC438" s="2">
        <f t="shared" si="360"/>
        <v>7.2289500000000011</v>
      </c>
      <c r="ED438" s="3">
        <f t="shared" si="361"/>
        <v>882.8083010986818</v>
      </c>
      <c r="EE438" s="4">
        <f t="shared" si="362"/>
        <v>6.9796082160209855E-2</v>
      </c>
      <c r="EF438" s="5">
        <f t="shared" si="363"/>
        <v>-3.0932309070338785E-2</v>
      </c>
      <c r="EG438" s="5">
        <f t="shared" si="364"/>
        <v>-3.8863773089871073E-2</v>
      </c>
      <c r="EH438">
        <v>6.5822439473666089E-2</v>
      </c>
      <c r="EI438">
        <v>0.79591626368363499</v>
      </c>
      <c r="EM438">
        <v>8.2066220703125001</v>
      </c>
      <c r="EN438">
        <v>7.3851200000000006E-2</v>
      </c>
      <c r="EO438">
        <v>2.2155499999999999</v>
      </c>
      <c r="EP438">
        <v>32.215699999999998</v>
      </c>
      <c r="EQ438">
        <v>30.0001</v>
      </c>
      <c r="ER438">
        <v>-3.0664799999999999E-2</v>
      </c>
      <c r="ES438">
        <v>-0.275978</v>
      </c>
      <c r="ET438">
        <v>8.7238399999999992</v>
      </c>
      <c r="EU438">
        <v>8.9998199999999997</v>
      </c>
      <c r="EV438" s="2">
        <f t="shared" si="365"/>
        <v>820.66220703125009</v>
      </c>
      <c r="EW438" s="2">
        <f t="shared" si="366"/>
        <v>7.3851200000000006</v>
      </c>
      <c r="EX438" s="3">
        <f t="shared" si="367"/>
        <v>881.26909581515633</v>
      </c>
      <c r="EY438" s="4">
        <f t="shared" si="368"/>
        <v>7.1251439002049902E-2</v>
      </c>
      <c r="EZ438" s="5">
        <f t="shared" si="369"/>
        <v>-3.1144803276545202E-2</v>
      </c>
      <c r="FA438" s="5">
        <f t="shared" si="370"/>
        <v>-4.01066357255047E-2</v>
      </c>
      <c r="FB438">
        <v>6.6879522366479233E-2</v>
      </c>
      <c r="FC438">
        <v>0.77654988290976323</v>
      </c>
      <c r="FG438">
        <v>8.1927470703124996</v>
      </c>
      <c r="FH438">
        <v>7.1961399999999995E-2</v>
      </c>
      <c r="FI438">
        <v>2.1588400000000001</v>
      </c>
      <c r="FJ438">
        <v>32.158799999999999</v>
      </c>
      <c r="FK438">
        <v>30</v>
      </c>
      <c r="FL438">
        <v>-3.11163E-2</v>
      </c>
      <c r="FM438">
        <v>-0.28003699999999998</v>
      </c>
      <c r="FN438">
        <v>8.7196599999999993</v>
      </c>
      <c r="FO438">
        <v>8.9997000000000007</v>
      </c>
      <c r="FP438" s="2">
        <f t="shared" si="371"/>
        <v>819.27470703124993</v>
      </c>
      <c r="FQ438" s="2">
        <f t="shared" si="372"/>
        <v>7.1961399999999998</v>
      </c>
      <c r="FR438" s="3">
        <f t="shared" si="373"/>
        <v>878.23086193380846</v>
      </c>
      <c r="FS438" s="4">
        <f t="shared" si="374"/>
        <v>6.9490054537639387E-2</v>
      </c>
      <c r="FT438" s="5">
        <f t="shared" si="375"/>
        <v>-3.1610694934259026E-2</v>
      </c>
      <c r="FU438" s="5">
        <f t="shared" si="376"/>
        <v>-3.7879359603380361E-2</v>
      </c>
      <c r="FV438">
        <v>6.5299142027695461E-2</v>
      </c>
      <c r="FW438">
        <v>0.83450975056711574</v>
      </c>
    </row>
    <row r="439" spans="3:179" x14ac:dyDescent="0.35">
      <c r="C439">
        <v>8.224623046875001</v>
      </c>
      <c r="D439">
        <v>7.3246599999999995E-2</v>
      </c>
      <c r="E439">
        <v>2.19739</v>
      </c>
      <c r="F439">
        <v>32.197299999999998</v>
      </c>
      <c r="G439">
        <v>29.9999</v>
      </c>
      <c r="H439">
        <v>-3.11823E-2</v>
      </c>
      <c r="I439">
        <v>-0.28064600000000001</v>
      </c>
      <c r="J439">
        <v>8.7195199999999993</v>
      </c>
      <c r="K439">
        <v>9.0001599999999993</v>
      </c>
      <c r="L439" s="2">
        <f t="shared" si="377"/>
        <v>822.46230468750014</v>
      </c>
      <c r="M439" s="2">
        <f t="shared" si="331"/>
        <v>7.3246599999999997</v>
      </c>
      <c r="N439" s="3">
        <f t="shared" si="332"/>
        <v>882.70487213402362</v>
      </c>
      <c r="O439" s="4">
        <f t="shared" si="333"/>
        <v>7.0688260169692985E-2</v>
      </c>
      <c r="P439" s="5">
        <f t="shared" si="334"/>
        <v>-3.1678816885376507E-2</v>
      </c>
      <c r="Q439" s="5">
        <f t="shared" si="335"/>
        <v>-3.9009443284316478E-2</v>
      </c>
      <c r="R439">
        <v>6.6503932364549601E-2</v>
      </c>
      <c r="S439" s="18">
        <v>0.81208072200000003</v>
      </c>
      <c r="W439">
        <v>8.3095371093750003</v>
      </c>
      <c r="X439">
        <v>7.1214100000000002E-2</v>
      </c>
      <c r="Y439">
        <v>2.1364700000000001</v>
      </c>
      <c r="Z439">
        <v>32.137099999999997</v>
      </c>
      <c r="AA439">
        <v>30.000699999999998</v>
      </c>
      <c r="AB439">
        <v>-3.04958E-2</v>
      </c>
      <c r="AC439">
        <v>-0.27447899999999997</v>
      </c>
      <c r="AD439">
        <v>8.7260600000000004</v>
      </c>
      <c r="AE439">
        <v>9.0005400000000009</v>
      </c>
      <c r="AF439" s="2">
        <f t="shared" si="336"/>
        <v>830.95371093750009</v>
      </c>
      <c r="AG439" s="2">
        <f t="shared" si="337"/>
        <v>7.12141</v>
      </c>
      <c r="AH439" s="3">
        <f t="shared" si="338"/>
        <v>890.12933160357431</v>
      </c>
      <c r="AI439" s="4">
        <f t="shared" si="339"/>
        <v>6.8792678116262371E-2</v>
      </c>
      <c r="AJ439" s="5">
        <f t="shared" si="340"/>
        <v>-3.0970472178850267E-2</v>
      </c>
      <c r="AK439" s="5">
        <f t="shared" si="341"/>
        <v>-3.7822205937412104E-2</v>
      </c>
      <c r="AL439">
        <v>6.4583372023096178E-2</v>
      </c>
      <c r="AM439">
        <v>0.81884362403662991</v>
      </c>
      <c r="AQ439">
        <v>8.2164248046875006</v>
      </c>
      <c r="AR439">
        <v>7.0712300000000006E-2</v>
      </c>
      <c r="AS439">
        <v>2.1213700000000002</v>
      </c>
      <c r="AT439">
        <v>32.121400000000001</v>
      </c>
      <c r="AU439">
        <v>30</v>
      </c>
      <c r="AV439">
        <v>-3.0366600000000001E-2</v>
      </c>
      <c r="AW439">
        <v>-0.273061</v>
      </c>
      <c r="AX439">
        <v>8.7190799999999999</v>
      </c>
      <c r="AY439">
        <v>8.9921399999999991</v>
      </c>
      <c r="AZ439" s="2">
        <f t="shared" si="342"/>
        <v>821.64248046875014</v>
      </c>
      <c r="BA439" s="2">
        <f t="shared" si="343"/>
        <v>7.0712300000000008</v>
      </c>
      <c r="BB439" s="3">
        <f t="shared" si="344"/>
        <v>879.74271004040054</v>
      </c>
      <c r="BC439" s="4">
        <f t="shared" si="345"/>
        <v>6.8324127927814921E-2</v>
      </c>
      <c r="BD439" s="5">
        <f t="shared" si="346"/>
        <v>-3.0837217065658583E-2</v>
      </c>
      <c r="BE439" s="5">
        <f t="shared" si="347"/>
        <v>-3.7486910862156338E-2</v>
      </c>
      <c r="BF439">
        <v>6.3726137471224284E-2</v>
      </c>
      <c r="BG439">
        <v>0.82261291625363742</v>
      </c>
      <c r="BK439">
        <v>8.2886123046875007</v>
      </c>
      <c r="BL439">
        <v>7.3525099999999996E-2</v>
      </c>
      <c r="BM439">
        <v>2.20581</v>
      </c>
      <c r="BN439">
        <v>32.206600000000002</v>
      </c>
      <c r="BO439">
        <v>30.000800000000002</v>
      </c>
      <c r="BP439">
        <v>-3.5765900000000003E-2</v>
      </c>
      <c r="BQ439">
        <v>-0.321876</v>
      </c>
      <c r="BR439">
        <v>8.6776400000000002</v>
      </c>
      <c r="BS439">
        <v>8.9995200000000004</v>
      </c>
      <c r="BT439" s="2">
        <f t="shared" si="324"/>
        <v>828.86123046875002</v>
      </c>
      <c r="BU439" s="11">
        <f t="shared" si="348"/>
        <v>7.3525099999999997</v>
      </c>
      <c r="BV439" s="3">
        <f t="shared" si="325"/>
        <v>889.8033353250878</v>
      </c>
      <c r="BW439" s="4">
        <f t="shared" si="326"/>
        <v>7.0947719525862263E-2</v>
      </c>
      <c r="BX439" s="5">
        <f t="shared" si="327"/>
        <v>-3.6421171529364284E-2</v>
      </c>
      <c r="BY439" s="5">
        <f t="shared" si="349"/>
        <v>-3.4526547996497979E-2</v>
      </c>
      <c r="BZ439">
        <v>6.6890137761996912E-2</v>
      </c>
      <c r="CA439">
        <v>1.0548743978997981</v>
      </c>
      <c r="CE439">
        <v>8.2588945312500002</v>
      </c>
      <c r="CF439">
        <v>7.2312399999999999E-2</v>
      </c>
      <c r="CG439">
        <v>2.1693199999999999</v>
      </c>
      <c r="CH439">
        <v>32.168700000000001</v>
      </c>
      <c r="CI439">
        <v>29.999300000000002</v>
      </c>
      <c r="CJ439">
        <v>-3.3173500000000002E-2</v>
      </c>
      <c r="CK439">
        <v>-0.29856100000000002</v>
      </c>
      <c r="CL439">
        <v>8.7014300000000002</v>
      </c>
      <c r="CM439">
        <v>8.9999900000000004</v>
      </c>
      <c r="CN439" s="2">
        <f t="shared" si="350"/>
        <v>825.88945312500005</v>
      </c>
      <c r="CO439" s="11">
        <f t="shared" si="351"/>
        <v>7.2312399999999997</v>
      </c>
      <c r="CP439" s="3">
        <f t="shared" si="328"/>
        <v>885.61150161515627</v>
      </c>
      <c r="CQ439" s="4">
        <f t="shared" si="329"/>
        <v>6.9817438105106377E-2</v>
      </c>
      <c r="CR439" s="5">
        <f t="shared" si="330"/>
        <v>-3.3736220516044517E-2</v>
      </c>
      <c r="CS439" s="5">
        <f t="shared" si="352"/>
        <v>-3.6081217589061861E-2</v>
      </c>
      <c r="CT439">
        <v>6.5592877673043087E-2</v>
      </c>
      <c r="CU439">
        <v>6.5592877673043087E-2</v>
      </c>
      <c r="CY439">
        <v>8.2977421875000008</v>
      </c>
      <c r="CZ439">
        <v>7.1086099999999999E-2</v>
      </c>
      <c r="DA439">
        <v>2.1325799999999999</v>
      </c>
      <c r="DB439">
        <v>32.132599999999996</v>
      </c>
      <c r="DC439">
        <v>30</v>
      </c>
      <c r="DD439">
        <v>-3.1174400000000001E-2</v>
      </c>
      <c r="DE439">
        <v>-0.28055099999999999</v>
      </c>
      <c r="DF439">
        <v>8.7188499999999998</v>
      </c>
      <c r="DG439">
        <v>8.9993999999999996</v>
      </c>
      <c r="DH439" s="2">
        <f t="shared" si="353"/>
        <v>829.77421875000016</v>
      </c>
      <c r="DI439" s="2">
        <f t="shared" si="354"/>
        <v>7.1086099999999997</v>
      </c>
      <c r="DJ439" s="3">
        <f t="shared" si="355"/>
        <v>888.75963184148463</v>
      </c>
      <c r="DK439" s="4">
        <f t="shared" si="356"/>
        <v>6.8673180391198241E-2</v>
      </c>
      <c r="DL439" s="5">
        <f t="shared" si="357"/>
        <v>-3.1670662649764626E-2</v>
      </c>
      <c r="DM439" s="5">
        <f t="shared" si="358"/>
        <v>-3.7002517741433615E-2</v>
      </c>
      <c r="DN439">
        <v>6.4716085159957304E-2</v>
      </c>
      <c r="DO439">
        <v>0.85590561353346406</v>
      </c>
      <c r="DS439">
        <v>8.2342919921875009</v>
      </c>
      <c r="DT439">
        <v>7.2659399999999999E-2</v>
      </c>
      <c r="DU439">
        <v>2.17977</v>
      </c>
      <c r="DV439">
        <v>32.179699999999997</v>
      </c>
      <c r="DW439">
        <v>29.9999</v>
      </c>
      <c r="DX439">
        <v>-3.0606000000000001E-2</v>
      </c>
      <c r="DY439">
        <v>-0.27169100000000002</v>
      </c>
      <c r="DZ439">
        <v>8.6053800000000003</v>
      </c>
      <c r="EA439">
        <v>8.8770699999999998</v>
      </c>
      <c r="EB439" s="2">
        <f t="shared" si="359"/>
        <v>823.42919921875011</v>
      </c>
      <c r="EC439" s="2">
        <f t="shared" si="360"/>
        <v>7.2659399999999996</v>
      </c>
      <c r="ED439" s="3">
        <f t="shared" si="361"/>
        <v>883.25907077646502</v>
      </c>
      <c r="EE439" s="4">
        <f t="shared" si="362"/>
        <v>7.0140985485101948E-2</v>
      </c>
      <c r="EF439" s="5">
        <f t="shared" si="363"/>
        <v>-3.108414498551822E-2</v>
      </c>
      <c r="EG439" s="5">
        <f t="shared" si="364"/>
        <v>-3.9056840499583731E-2</v>
      </c>
      <c r="EH439">
        <v>6.6165313821677008E-2</v>
      </c>
      <c r="EI439">
        <v>0.79586941974606251</v>
      </c>
      <c r="EM439">
        <v>8.2078876953125004</v>
      </c>
      <c r="EN439">
        <v>7.4221099999999998E-2</v>
      </c>
      <c r="EO439">
        <v>2.2266400000000002</v>
      </c>
      <c r="EP439">
        <v>32.226799999999997</v>
      </c>
      <c r="EQ439">
        <v>30.0001</v>
      </c>
      <c r="ER439">
        <v>-3.0805699999999998E-2</v>
      </c>
      <c r="ES439">
        <v>-0.27724599999999999</v>
      </c>
      <c r="ET439">
        <v>8.7225800000000007</v>
      </c>
      <c r="EU439">
        <v>8.9998199999999997</v>
      </c>
      <c r="EV439" s="2">
        <f t="shared" si="365"/>
        <v>820.78876953125007</v>
      </c>
      <c r="EW439" s="2">
        <f t="shared" si="366"/>
        <v>7.42211</v>
      </c>
      <c r="EX439" s="3">
        <f t="shared" si="367"/>
        <v>881.70861487350589</v>
      </c>
      <c r="EY439" s="4">
        <f t="shared" si="368"/>
        <v>7.1595840820979514E-2</v>
      </c>
      <c r="EZ439" s="5">
        <f t="shared" si="369"/>
        <v>-3.1290171196144183E-2</v>
      </c>
      <c r="FA439" s="5">
        <f t="shared" si="370"/>
        <v>-4.0305669624835332E-2</v>
      </c>
      <c r="FB439">
        <v>6.7221743760959643E-2</v>
      </c>
      <c r="FC439">
        <v>0.77632182984162534</v>
      </c>
      <c r="FG439">
        <v>8.1944169921875005</v>
      </c>
      <c r="FH439">
        <v>7.2329299999999999E-2</v>
      </c>
      <c r="FI439">
        <v>2.16988</v>
      </c>
      <c r="FJ439">
        <v>32.169899999999998</v>
      </c>
      <c r="FK439">
        <v>30</v>
      </c>
      <c r="FL439">
        <v>-3.1275400000000002E-2</v>
      </c>
      <c r="FM439">
        <v>-0.28146900000000002</v>
      </c>
      <c r="FN439">
        <v>8.7182300000000001</v>
      </c>
      <c r="FO439">
        <v>8.9997000000000007</v>
      </c>
      <c r="FP439" s="2">
        <f t="shared" si="371"/>
        <v>819.44169921875005</v>
      </c>
      <c r="FQ439" s="2">
        <f t="shared" si="372"/>
        <v>7.2329299999999996</v>
      </c>
      <c r="FR439" s="3">
        <f t="shared" si="373"/>
        <v>878.71134371405287</v>
      </c>
      <c r="FS439" s="4">
        <f t="shared" si="374"/>
        <v>6.9833198313443701E-2</v>
      </c>
      <c r="FT439" s="5">
        <f t="shared" si="375"/>
        <v>-3.1774918013152256E-2</v>
      </c>
      <c r="FU439" s="5">
        <f t="shared" si="376"/>
        <v>-3.8058280300291444E-2</v>
      </c>
      <c r="FV439">
        <v>6.5639992947269257E-2</v>
      </c>
      <c r="FW439">
        <v>0.83490157102313756</v>
      </c>
    </row>
    <row r="440" spans="3:179" x14ac:dyDescent="0.35">
      <c r="C440">
        <v>8.2261337890624997</v>
      </c>
      <c r="D440">
        <v>7.3614299999999994E-2</v>
      </c>
      <c r="E440">
        <v>2.2084199999999998</v>
      </c>
      <c r="F440">
        <v>32.208300000000001</v>
      </c>
      <c r="G440">
        <v>29.9999</v>
      </c>
      <c r="H440">
        <v>-3.1352499999999998E-2</v>
      </c>
      <c r="I440">
        <v>-0.28217799999999998</v>
      </c>
      <c r="J440">
        <v>8.7179900000000004</v>
      </c>
      <c r="K440">
        <v>9.0001599999999993</v>
      </c>
      <c r="L440" s="2">
        <f t="shared" si="377"/>
        <v>822.61337890624998</v>
      </c>
      <c r="M440" s="2">
        <f t="shared" si="331"/>
        <v>7.3614299999999995</v>
      </c>
      <c r="N440" s="3">
        <f t="shared" si="332"/>
        <v>883.16948696506836</v>
      </c>
      <c r="O440" s="4">
        <f t="shared" si="333"/>
        <v>7.1030806818705411E-2</v>
      </c>
      <c r="P440" s="5">
        <f t="shared" si="334"/>
        <v>-3.1854510364090677E-2</v>
      </c>
      <c r="Q440" s="5">
        <f t="shared" si="335"/>
        <v>-3.9176296454614734E-2</v>
      </c>
      <c r="R440">
        <v>6.6844276577824324E-2</v>
      </c>
      <c r="S440" s="18">
        <v>0.81310673200000005</v>
      </c>
      <c r="W440">
        <v>8.3115312499999998</v>
      </c>
      <c r="X440">
        <v>7.1568400000000004E-2</v>
      </c>
      <c r="Y440">
        <v>2.1471</v>
      </c>
      <c r="Z440">
        <v>32.147799999999997</v>
      </c>
      <c r="AA440">
        <v>30.000699999999998</v>
      </c>
      <c r="AB440">
        <v>-3.0654000000000001E-2</v>
      </c>
      <c r="AC440">
        <v>-0.27590300000000001</v>
      </c>
      <c r="AD440">
        <v>8.7246400000000008</v>
      </c>
      <c r="AE440">
        <v>9.0005400000000009</v>
      </c>
      <c r="AF440" s="2">
        <f t="shared" si="336"/>
        <v>831.15312499999993</v>
      </c>
      <c r="AG440" s="2">
        <f t="shared" si="337"/>
        <v>7.1568400000000008</v>
      </c>
      <c r="AH440" s="3">
        <f t="shared" si="338"/>
        <v>890.63742431125002</v>
      </c>
      <c r="AI440" s="4">
        <f t="shared" si="339"/>
        <v>6.9123369638364032E-2</v>
      </c>
      <c r="AJ440" s="5">
        <f t="shared" si="340"/>
        <v>-3.1133661681939345E-2</v>
      </c>
      <c r="AK440" s="5">
        <f t="shared" si="341"/>
        <v>-3.7989707956424687E-2</v>
      </c>
      <c r="AL440">
        <v>6.491166084072067E-2</v>
      </c>
      <c r="AM440">
        <v>0.81952885022571298</v>
      </c>
      <c r="AQ440">
        <v>8.2181806640624995</v>
      </c>
      <c r="AR440">
        <v>7.1075600000000003E-2</v>
      </c>
      <c r="AS440">
        <v>2.1322700000000001</v>
      </c>
      <c r="AT440">
        <v>32.132300000000001</v>
      </c>
      <c r="AU440">
        <v>30</v>
      </c>
      <c r="AV440">
        <v>-3.05548E-2</v>
      </c>
      <c r="AW440">
        <v>-0.27475300000000002</v>
      </c>
      <c r="AX440">
        <v>8.71739</v>
      </c>
      <c r="AY440">
        <v>8.9921399999999991</v>
      </c>
      <c r="AZ440" s="2">
        <f t="shared" si="342"/>
        <v>821.81806640624995</v>
      </c>
      <c r="BA440" s="2">
        <f t="shared" si="343"/>
        <v>7.1075600000000003</v>
      </c>
      <c r="BB440" s="3">
        <f t="shared" si="344"/>
        <v>880.22927856691399</v>
      </c>
      <c r="BC440" s="4">
        <f t="shared" si="345"/>
        <v>6.8663377209673498E-2</v>
      </c>
      <c r="BD440" s="5">
        <f t="shared" si="346"/>
        <v>-3.1031329878404717E-2</v>
      </c>
      <c r="BE440" s="5">
        <f t="shared" si="347"/>
        <v>-3.7632047331268778E-2</v>
      </c>
      <c r="BF440">
        <v>6.4062843694281849E-2</v>
      </c>
      <c r="BG440">
        <v>0.82459850258055267</v>
      </c>
      <c r="BK440">
        <v>8.2901074218749997</v>
      </c>
      <c r="BL440">
        <v>7.3915400000000006E-2</v>
      </c>
      <c r="BM440">
        <v>2.2175199999999999</v>
      </c>
      <c r="BN440">
        <v>32.218299999999999</v>
      </c>
      <c r="BO440">
        <v>30.000800000000002</v>
      </c>
      <c r="BP440">
        <v>-3.5944700000000003E-2</v>
      </c>
      <c r="BQ440">
        <v>-0.32348500000000002</v>
      </c>
      <c r="BR440">
        <v>8.6760300000000008</v>
      </c>
      <c r="BS440">
        <v>8.9995200000000004</v>
      </c>
      <c r="BT440" s="2">
        <f t="shared" si="324"/>
        <v>829.01074218749989</v>
      </c>
      <c r="BU440" s="11">
        <f t="shared" si="348"/>
        <v>7.3915400000000009</v>
      </c>
      <c r="BV440" s="3">
        <f t="shared" si="325"/>
        <v>890.28740280058582</v>
      </c>
      <c r="BW440" s="4">
        <f t="shared" si="326"/>
        <v>7.1311222034358052E-2</v>
      </c>
      <c r="BX440" s="5">
        <f t="shared" si="327"/>
        <v>-3.6606620871680297E-2</v>
      </c>
      <c r="BY440" s="5">
        <f t="shared" si="349"/>
        <v>-3.4704601162677755E-2</v>
      </c>
      <c r="BZ440">
        <v>6.7251432880069351E-2</v>
      </c>
      <c r="CA440">
        <v>1.0548059809155226</v>
      </c>
      <c r="CE440">
        <v>8.2602431640624996</v>
      </c>
      <c r="CF440">
        <v>7.2688900000000001E-2</v>
      </c>
      <c r="CG440">
        <v>2.1806199999999998</v>
      </c>
      <c r="CH440">
        <v>32.18</v>
      </c>
      <c r="CI440">
        <v>29.999300000000002</v>
      </c>
      <c r="CJ440">
        <v>-3.33356E-2</v>
      </c>
      <c r="CK440">
        <v>-0.30002000000000001</v>
      </c>
      <c r="CL440">
        <v>8.6999700000000004</v>
      </c>
      <c r="CM440">
        <v>8.9999900000000004</v>
      </c>
      <c r="CN440" s="2">
        <f t="shared" si="350"/>
        <v>826.02431640624991</v>
      </c>
      <c r="CO440" s="11">
        <f t="shared" si="351"/>
        <v>7.2688899999999999</v>
      </c>
      <c r="CP440" s="3">
        <f t="shared" si="328"/>
        <v>886.06711533907207</v>
      </c>
      <c r="CQ440" s="4">
        <f t="shared" si="329"/>
        <v>7.016848684700365E-2</v>
      </c>
      <c r="CR440" s="5">
        <f t="shared" si="330"/>
        <v>-3.390389650601669E-2</v>
      </c>
      <c r="CS440" s="5">
        <f t="shared" si="352"/>
        <v>-3.626459034098696E-2</v>
      </c>
      <c r="CT440">
        <v>6.5941753037893139E-2</v>
      </c>
      <c r="CU440">
        <v>6.5941753037893139E-2</v>
      </c>
      <c r="CY440">
        <v>8.2989306640624996</v>
      </c>
      <c r="CZ440">
        <v>7.1458999999999995E-2</v>
      </c>
      <c r="DA440">
        <v>2.14377</v>
      </c>
      <c r="DB440">
        <v>32.143799999999999</v>
      </c>
      <c r="DC440">
        <v>30</v>
      </c>
      <c r="DD440">
        <v>-3.13248E-2</v>
      </c>
      <c r="DE440">
        <v>-0.28190500000000002</v>
      </c>
      <c r="DF440">
        <v>8.7174999999999994</v>
      </c>
      <c r="DG440">
        <v>8.9993999999999996</v>
      </c>
      <c r="DH440" s="2">
        <f t="shared" si="353"/>
        <v>829.89306640624989</v>
      </c>
      <c r="DI440" s="2">
        <f t="shared" si="354"/>
        <v>7.1458999999999993</v>
      </c>
      <c r="DJ440" s="3">
        <f t="shared" si="355"/>
        <v>889.196395038574</v>
      </c>
      <c r="DK440" s="4">
        <f t="shared" si="356"/>
        <v>6.9021271083679031E-2</v>
      </c>
      <c r="DL440" s="5">
        <f t="shared" si="357"/>
        <v>-3.1825914198875815E-2</v>
      </c>
      <c r="DM440" s="5">
        <f t="shared" si="358"/>
        <v>-3.7195356884803216E-2</v>
      </c>
      <c r="DN440">
        <v>6.5062231216900579E-2</v>
      </c>
      <c r="DO440">
        <v>0.85564212483410329</v>
      </c>
      <c r="DS440">
        <v>8.2359082031249997</v>
      </c>
      <c r="DT440">
        <v>7.3028099999999999E-2</v>
      </c>
      <c r="DU440">
        <v>2.1908400000000001</v>
      </c>
      <c r="DV440">
        <v>32.1907</v>
      </c>
      <c r="DW440">
        <v>29.9999</v>
      </c>
      <c r="DX440">
        <v>-3.0769299999999999E-2</v>
      </c>
      <c r="DY440">
        <v>-0.27314100000000002</v>
      </c>
      <c r="DZ440">
        <v>8.6039200000000005</v>
      </c>
      <c r="EA440">
        <v>8.8770699999999998</v>
      </c>
      <c r="EB440" s="2">
        <f t="shared" si="359"/>
        <v>823.5908203125</v>
      </c>
      <c r="EC440" s="2">
        <f t="shared" si="360"/>
        <v>7.30281</v>
      </c>
      <c r="ED440" s="3">
        <f t="shared" si="361"/>
        <v>883.73609309736321</v>
      </c>
      <c r="EE440" s="4">
        <f t="shared" si="362"/>
        <v>7.048465156287767E-2</v>
      </c>
      <c r="EF440" s="5">
        <f t="shared" si="363"/>
        <v>-3.1252614932678405E-2</v>
      </c>
      <c r="EG440" s="5">
        <f t="shared" si="364"/>
        <v>-3.9232036630199266E-2</v>
      </c>
      <c r="EH440">
        <v>6.6506832755781342E-2</v>
      </c>
      <c r="EI440">
        <v>0.79660954712255194</v>
      </c>
      <c r="EM440">
        <v>8.2089423828125003</v>
      </c>
      <c r="EN440">
        <v>7.4595599999999998E-2</v>
      </c>
      <c r="EO440">
        <v>2.2378800000000001</v>
      </c>
      <c r="EP440">
        <v>32.238</v>
      </c>
      <c r="EQ440">
        <v>30.0001</v>
      </c>
      <c r="ER440">
        <v>-3.0952199999999999E-2</v>
      </c>
      <c r="ES440">
        <v>-0.27856399999999998</v>
      </c>
      <c r="ET440">
        <v>8.7212599999999991</v>
      </c>
      <c r="EU440">
        <v>8.9998199999999997</v>
      </c>
      <c r="EV440" s="2">
        <f t="shared" si="365"/>
        <v>820.89423828125007</v>
      </c>
      <c r="EW440" s="2">
        <f t="shared" si="366"/>
        <v>7.4595599999999997</v>
      </c>
      <c r="EX440" s="3">
        <f t="shared" si="367"/>
        <v>882.12933652238291</v>
      </c>
      <c r="EY440" s="4">
        <f t="shared" si="368"/>
        <v>7.1944404757393332E-2</v>
      </c>
      <c r="EZ440" s="5">
        <f t="shared" si="369"/>
        <v>-3.1441339102649686E-2</v>
      </c>
      <c r="FA440" s="5">
        <f t="shared" si="370"/>
        <v>-4.0503065654743646E-2</v>
      </c>
      <c r="FB440">
        <v>6.7568220525606737E-2</v>
      </c>
      <c r="FC440">
        <v>0.77627060061729758</v>
      </c>
      <c r="FG440">
        <v>8.1957490234375001</v>
      </c>
      <c r="FH440">
        <v>7.2689699999999996E-2</v>
      </c>
      <c r="FI440">
        <v>2.1806899999999998</v>
      </c>
      <c r="FJ440">
        <v>32.180700000000002</v>
      </c>
      <c r="FK440">
        <v>30</v>
      </c>
      <c r="FL440">
        <v>-3.1428600000000001E-2</v>
      </c>
      <c r="FM440">
        <v>-0.28284799999999999</v>
      </c>
      <c r="FN440">
        <v>8.7168500000000009</v>
      </c>
      <c r="FO440">
        <v>8.9997000000000007</v>
      </c>
      <c r="FP440" s="2">
        <f t="shared" si="371"/>
        <v>819.57490234374995</v>
      </c>
      <c r="FQ440" s="2">
        <f t="shared" si="372"/>
        <v>7.2689699999999995</v>
      </c>
      <c r="FR440" s="3">
        <f t="shared" si="373"/>
        <v>879.14955612264646</v>
      </c>
      <c r="FS440" s="4">
        <f t="shared" si="374"/>
        <v>7.0169232636115214E-2</v>
      </c>
      <c r="FT440" s="5">
        <f t="shared" si="375"/>
        <v>-3.1933076601534639E-2</v>
      </c>
      <c r="FU440" s="5">
        <f t="shared" si="376"/>
        <v>-3.8236156034580575E-2</v>
      </c>
      <c r="FV440">
        <v>6.5973936122903254E-2</v>
      </c>
      <c r="FW440">
        <v>0.83515394624539496</v>
      </c>
    </row>
    <row r="441" spans="3:179" x14ac:dyDescent="0.35">
      <c r="C441">
        <v>8.2273193359374996</v>
      </c>
      <c r="D441">
        <v>7.3995599999999995E-2</v>
      </c>
      <c r="E441">
        <v>2.2198600000000002</v>
      </c>
      <c r="F441">
        <v>32.219700000000003</v>
      </c>
      <c r="G441">
        <v>29.9999</v>
      </c>
      <c r="H441">
        <v>-3.1502099999999998E-2</v>
      </c>
      <c r="I441">
        <v>-0.283524</v>
      </c>
      <c r="J441">
        <v>8.7166399999999999</v>
      </c>
      <c r="K441">
        <v>9.0001599999999993</v>
      </c>
      <c r="L441" s="2">
        <f t="shared" si="377"/>
        <v>822.73193359375</v>
      </c>
      <c r="M441" s="2">
        <f t="shared" si="331"/>
        <v>7.3995599999999992</v>
      </c>
      <c r="N441" s="3">
        <f t="shared" si="332"/>
        <v>883.61047665917965</v>
      </c>
      <c r="O441" s="4">
        <f t="shared" si="333"/>
        <v>7.1385899244016407E-2</v>
      </c>
      <c r="P441" s="5">
        <f t="shared" si="334"/>
        <v>-3.200896443893439E-2</v>
      </c>
      <c r="Q441" s="5">
        <f t="shared" si="335"/>
        <v>-3.9376934805082017E-2</v>
      </c>
      <c r="R441">
        <v>6.7197278558755666E-2</v>
      </c>
      <c r="S441" s="18">
        <v>0.81288613700000001</v>
      </c>
      <c r="W441">
        <v>8.313333007812501</v>
      </c>
      <c r="X441">
        <v>7.1948100000000001E-2</v>
      </c>
      <c r="Y441">
        <v>2.15849</v>
      </c>
      <c r="Z441">
        <v>32.159199999999998</v>
      </c>
      <c r="AA441">
        <v>30.000699999999998</v>
      </c>
      <c r="AB441">
        <v>-3.08025E-2</v>
      </c>
      <c r="AC441">
        <v>-0.27723900000000001</v>
      </c>
      <c r="AD441">
        <v>8.7233000000000001</v>
      </c>
      <c r="AE441">
        <v>9.0005400000000009</v>
      </c>
      <c r="AF441" s="2">
        <f t="shared" si="336"/>
        <v>831.33330078125016</v>
      </c>
      <c r="AG441" s="2">
        <f t="shared" si="337"/>
        <v>7.1948100000000004</v>
      </c>
      <c r="AH441" s="3">
        <f t="shared" si="338"/>
        <v>891.14615223918963</v>
      </c>
      <c r="AI441" s="4">
        <f t="shared" si="339"/>
        <v>6.9477647297501527E-2</v>
      </c>
      <c r="AJ441" s="5">
        <f t="shared" si="340"/>
        <v>-3.1286869490059689E-2</v>
      </c>
      <c r="AK441" s="5">
        <f t="shared" si="341"/>
        <v>-3.8190777807441838E-2</v>
      </c>
      <c r="AL441">
        <v>6.526353279150679E-2</v>
      </c>
      <c r="AM441">
        <v>0.81922577350501469</v>
      </c>
      <c r="AQ441">
        <v>8.2203232421875008</v>
      </c>
      <c r="AR441">
        <v>7.1446999999999997E-2</v>
      </c>
      <c r="AS441">
        <v>2.1434099999999998</v>
      </c>
      <c r="AT441">
        <v>32.1434</v>
      </c>
      <c r="AU441">
        <v>30</v>
      </c>
      <c r="AV441">
        <v>-3.0698400000000001E-2</v>
      </c>
      <c r="AW441">
        <v>-0.27604400000000001</v>
      </c>
      <c r="AX441">
        <v>8.7160899999999994</v>
      </c>
      <c r="AY441">
        <v>8.9921399999999991</v>
      </c>
      <c r="AZ441" s="2">
        <f t="shared" si="342"/>
        <v>822.03232421875009</v>
      </c>
      <c r="BA441" s="2">
        <f t="shared" si="343"/>
        <v>7.1446999999999994</v>
      </c>
      <c r="BB441" s="3">
        <f t="shared" si="344"/>
        <v>880.76406768720722</v>
      </c>
      <c r="BC441" s="4">
        <f t="shared" si="345"/>
        <v>6.9010071339033183E-2</v>
      </c>
      <c r="BD441" s="5">
        <f t="shared" si="346"/>
        <v>-3.1179466809191786E-2</v>
      </c>
      <c r="BE441" s="5">
        <f t="shared" si="347"/>
        <v>-3.7830604529841397E-2</v>
      </c>
      <c r="BF441">
        <v>6.4406742739074957E-2</v>
      </c>
      <c r="BG441">
        <v>0.82418632207150999</v>
      </c>
      <c r="BK441">
        <v>8.2920507812499995</v>
      </c>
      <c r="BL441">
        <v>7.4296699999999993E-2</v>
      </c>
      <c r="BM441">
        <v>2.2289599999999998</v>
      </c>
      <c r="BN441">
        <v>32.229700000000001</v>
      </c>
      <c r="BO441">
        <v>30.000800000000002</v>
      </c>
      <c r="BP441">
        <v>-3.6133499999999999E-2</v>
      </c>
      <c r="BQ441">
        <v>-0.32518399999999997</v>
      </c>
      <c r="BR441">
        <v>8.6743299999999994</v>
      </c>
      <c r="BS441">
        <v>8.9995200000000004</v>
      </c>
      <c r="BT441" s="2">
        <f t="shared" si="324"/>
        <v>829.205078125</v>
      </c>
      <c r="BU441" s="11">
        <f t="shared" si="348"/>
        <v>7.4296699999999998</v>
      </c>
      <c r="BV441" s="3">
        <f t="shared" si="325"/>
        <v>890.81227905292974</v>
      </c>
      <c r="BW441" s="4">
        <f t="shared" si="326"/>
        <v>7.1666214917979199E-2</v>
      </c>
      <c r="BX441" s="5">
        <f t="shared" si="327"/>
        <v>-3.6802479438768992E-2</v>
      </c>
      <c r="BY441" s="5">
        <f t="shared" si="349"/>
        <v>-3.4863735479210206E-2</v>
      </c>
      <c r="BZ441">
        <v>6.7604032281641996E-2</v>
      </c>
      <c r="CA441">
        <v>1.0556091862478387</v>
      </c>
      <c r="CE441">
        <v>8.2612382812499998</v>
      </c>
      <c r="CF441">
        <v>7.3055899999999993E-2</v>
      </c>
      <c r="CG441">
        <v>2.19163</v>
      </c>
      <c r="CH441">
        <v>32.191000000000003</v>
      </c>
      <c r="CI441">
        <v>29.999300000000002</v>
      </c>
      <c r="CJ441">
        <v>-3.35115E-2</v>
      </c>
      <c r="CK441">
        <v>-0.30160300000000001</v>
      </c>
      <c r="CL441">
        <v>8.6983800000000002</v>
      </c>
      <c r="CM441">
        <v>8.9999900000000004</v>
      </c>
      <c r="CN441" s="2">
        <f t="shared" si="350"/>
        <v>826.12382812499993</v>
      </c>
      <c r="CO441" s="11">
        <f t="shared" si="351"/>
        <v>7.3055899999999996</v>
      </c>
      <c r="CP441" s="3">
        <f t="shared" si="328"/>
        <v>886.4770479001171</v>
      </c>
      <c r="CQ441" s="4">
        <f t="shared" si="329"/>
        <v>7.051055921607445E-2</v>
      </c>
      <c r="CR441" s="5">
        <f t="shared" si="330"/>
        <v>-3.4085879007747885E-2</v>
      </c>
      <c r="CS441" s="5">
        <f t="shared" si="352"/>
        <v>-3.6424680208326565E-2</v>
      </c>
      <c r="CT441">
        <v>6.6281869939048221E-2</v>
      </c>
      <c r="CU441">
        <v>6.6281869939048221E-2</v>
      </c>
      <c r="CY441">
        <v>8.2998896484374995</v>
      </c>
      <c r="CZ441">
        <v>7.1821200000000002E-2</v>
      </c>
      <c r="DA441">
        <v>2.1546400000000001</v>
      </c>
      <c r="DB441">
        <v>32.154600000000002</v>
      </c>
      <c r="DC441">
        <v>30</v>
      </c>
      <c r="DD441">
        <v>-3.1465199999999999E-2</v>
      </c>
      <c r="DE441">
        <v>-0.28316799999999998</v>
      </c>
      <c r="DF441">
        <v>8.7162299999999995</v>
      </c>
      <c r="DG441">
        <v>8.9993999999999996</v>
      </c>
      <c r="DH441" s="2">
        <f t="shared" si="353"/>
        <v>829.98896484374995</v>
      </c>
      <c r="DI441" s="2">
        <f t="shared" si="354"/>
        <v>7.1821200000000003</v>
      </c>
      <c r="DJ441" s="3">
        <f t="shared" si="355"/>
        <v>889.59976828558592</v>
      </c>
      <c r="DK441" s="4">
        <f t="shared" si="356"/>
        <v>6.9359257692660978E-2</v>
      </c>
      <c r="DL441" s="5">
        <f t="shared" si="357"/>
        <v>-3.1970864927238517E-2</v>
      </c>
      <c r="DM441" s="5">
        <f t="shared" si="358"/>
        <v>-3.7388392765422461E-2</v>
      </c>
      <c r="DN441">
        <v>6.539842185507673E-2</v>
      </c>
      <c r="DO441">
        <v>0.85510134462922982</v>
      </c>
      <c r="DS441">
        <v>8.2372734375000007</v>
      </c>
      <c r="DT441">
        <v>7.3396299999999998E-2</v>
      </c>
      <c r="DU441">
        <v>2.2018800000000001</v>
      </c>
      <c r="DV441">
        <v>32.201799999999999</v>
      </c>
      <c r="DW441">
        <v>29.9999</v>
      </c>
      <c r="DX441">
        <v>-3.0909800000000001E-2</v>
      </c>
      <c r="DY441">
        <v>-0.27438899999999999</v>
      </c>
      <c r="DZ441">
        <v>8.6026799999999994</v>
      </c>
      <c r="EA441">
        <v>8.8770699999999998</v>
      </c>
      <c r="EB441" s="2">
        <f t="shared" si="359"/>
        <v>823.72734375000016</v>
      </c>
      <c r="EC441" s="2">
        <f t="shared" si="360"/>
        <v>7.3396299999999997</v>
      </c>
      <c r="ED441" s="3">
        <f t="shared" si="361"/>
        <v>884.18588299007831</v>
      </c>
      <c r="EE441" s="4">
        <f t="shared" si="362"/>
        <v>7.0827733763780376E-2</v>
      </c>
      <c r="EF441" s="5">
        <f t="shared" si="363"/>
        <v>-3.1397585768256818E-2</v>
      </c>
      <c r="EG441" s="5">
        <f t="shared" si="364"/>
        <v>-3.9430147995523558E-2</v>
      </c>
      <c r="EH441">
        <v>6.6847890389951439E-2</v>
      </c>
      <c r="EI441">
        <v>0.79628374136007141</v>
      </c>
      <c r="EM441">
        <v>8.2098935546875005</v>
      </c>
      <c r="EN441">
        <v>7.4966500000000005E-2</v>
      </c>
      <c r="EO441">
        <v>2.2490100000000002</v>
      </c>
      <c r="EP441">
        <v>32.249099999999999</v>
      </c>
      <c r="EQ441">
        <v>30.0001</v>
      </c>
      <c r="ER441">
        <v>-3.1085000000000002E-2</v>
      </c>
      <c r="ES441">
        <v>-0.27976000000000001</v>
      </c>
      <c r="ET441">
        <v>8.7200600000000001</v>
      </c>
      <c r="EU441">
        <v>8.9998199999999997</v>
      </c>
      <c r="EV441" s="2">
        <f t="shared" si="365"/>
        <v>820.98935546875009</v>
      </c>
      <c r="EW441" s="2">
        <f t="shared" si="366"/>
        <v>7.4966500000000007</v>
      </c>
      <c r="EX441" s="3">
        <f t="shared" si="367"/>
        <v>882.53605398549814</v>
      </c>
      <c r="EY441" s="4">
        <f t="shared" si="368"/>
        <v>7.228949830335854E-2</v>
      </c>
      <c r="EZ441" s="5">
        <f t="shared" si="369"/>
        <v>-3.1578390237179114E-2</v>
      </c>
      <c r="FA441" s="5">
        <f t="shared" si="370"/>
        <v>-4.0711108066179426E-2</v>
      </c>
      <c r="FB441">
        <v>6.791129637362768E-2</v>
      </c>
      <c r="FC441">
        <v>0.77567012388475676</v>
      </c>
      <c r="FG441">
        <v>8.1972734374999998</v>
      </c>
      <c r="FH441">
        <v>7.3061799999999996E-2</v>
      </c>
      <c r="FI441">
        <v>2.1918500000000001</v>
      </c>
      <c r="FJ441">
        <v>32.191800000000001</v>
      </c>
      <c r="FK441">
        <v>30</v>
      </c>
      <c r="FL441">
        <v>-3.1541399999999997E-2</v>
      </c>
      <c r="FM441">
        <v>-0.28386299999999998</v>
      </c>
      <c r="FN441">
        <v>8.71584</v>
      </c>
      <c r="FO441">
        <v>8.9997000000000007</v>
      </c>
      <c r="FP441" s="2">
        <f t="shared" si="371"/>
        <v>819.72734375000005</v>
      </c>
      <c r="FQ441" s="2">
        <f t="shared" si="372"/>
        <v>7.3061799999999995</v>
      </c>
      <c r="FR441" s="3">
        <f t="shared" si="373"/>
        <v>879.61809899359389</v>
      </c>
      <c r="FS441" s="4">
        <f t="shared" si="374"/>
        <v>7.0516057516563868E-2</v>
      </c>
      <c r="FT441" s="5">
        <f t="shared" si="375"/>
        <v>-3.2049543563974596E-2</v>
      </c>
      <c r="FU441" s="5">
        <f t="shared" si="376"/>
        <v>-3.8466513952589272E-2</v>
      </c>
      <c r="FV441">
        <v>6.631852511952635E-2</v>
      </c>
      <c r="FW441">
        <v>0.83318035014756686</v>
      </c>
    </row>
    <row r="442" spans="3:179" x14ac:dyDescent="0.35">
      <c r="C442">
        <v>8.2290458984374997</v>
      </c>
      <c r="D442">
        <v>7.4364399999999997E-2</v>
      </c>
      <c r="E442">
        <v>2.2309199999999998</v>
      </c>
      <c r="F442">
        <v>32.230800000000002</v>
      </c>
      <c r="G442">
        <v>29.9999</v>
      </c>
      <c r="H442">
        <v>-3.16701E-2</v>
      </c>
      <c r="I442">
        <v>-0.28503600000000001</v>
      </c>
      <c r="J442">
        <v>8.7151300000000003</v>
      </c>
      <c r="K442">
        <v>9.0001599999999993</v>
      </c>
      <c r="L442" s="2">
        <f t="shared" si="377"/>
        <v>822.90458984374993</v>
      </c>
      <c r="M442" s="2">
        <f t="shared" si="331"/>
        <v>7.4364399999999993</v>
      </c>
      <c r="N442" s="3">
        <f t="shared" si="332"/>
        <v>884.09939592472642</v>
      </c>
      <c r="O442" s="4">
        <f t="shared" si="333"/>
        <v>7.1729230905025448E-2</v>
      </c>
      <c r="P442" s="5">
        <f t="shared" si="334"/>
        <v>-3.2182443981536357E-2</v>
      </c>
      <c r="Q442" s="5">
        <f t="shared" si="335"/>
        <v>-3.9546786923489091E-2</v>
      </c>
      <c r="R442">
        <v>6.7538292572562469E-2</v>
      </c>
      <c r="S442" s="18">
        <v>0.81378150999999999</v>
      </c>
      <c r="W442">
        <v>8.3154921875000003</v>
      </c>
      <c r="X442">
        <v>7.2294700000000003E-2</v>
      </c>
      <c r="Y442">
        <v>2.1688900000000002</v>
      </c>
      <c r="Z442">
        <v>32.169600000000003</v>
      </c>
      <c r="AA442">
        <v>30.000699999999998</v>
      </c>
      <c r="AB442">
        <v>-3.0973899999999999E-2</v>
      </c>
      <c r="AC442">
        <v>-0.27878199999999997</v>
      </c>
      <c r="AD442">
        <v>8.7217599999999997</v>
      </c>
      <c r="AE442">
        <v>9.0005400000000009</v>
      </c>
      <c r="AF442" s="2">
        <f t="shared" si="336"/>
        <v>831.54921875000002</v>
      </c>
      <c r="AG442" s="2">
        <f t="shared" si="337"/>
        <v>7.2294700000000001</v>
      </c>
      <c r="AH442" s="3">
        <f t="shared" si="338"/>
        <v>891.66582005476573</v>
      </c>
      <c r="AI442" s="4">
        <f t="shared" si="339"/>
        <v>6.9800931585100645E-2</v>
      </c>
      <c r="AJ442" s="5">
        <f t="shared" si="340"/>
        <v>-3.1463732469590874E-2</v>
      </c>
      <c r="AK442" s="5">
        <f t="shared" si="341"/>
        <v>-3.8337199115509771E-2</v>
      </c>
      <c r="AL442">
        <v>6.5584359637445619E-2</v>
      </c>
      <c r="AM442">
        <v>0.8207102551960257</v>
      </c>
      <c r="AQ442">
        <v>8.2217451171875009</v>
      </c>
      <c r="AR442">
        <v>7.1804800000000002E-2</v>
      </c>
      <c r="AS442">
        <v>2.1541399999999999</v>
      </c>
      <c r="AT442">
        <v>32.154200000000003</v>
      </c>
      <c r="AU442">
        <v>30</v>
      </c>
      <c r="AV442">
        <v>-3.0848899999999999E-2</v>
      </c>
      <c r="AW442">
        <v>-0.277397</v>
      </c>
      <c r="AX442">
        <v>8.7147400000000008</v>
      </c>
      <c r="AY442">
        <v>8.9921399999999991</v>
      </c>
      <c r="AZ442" s="2">
        <f t="shared" si="342"/>
        <v>822.17451171875007</v>
      </c>
      <c r="BA442" s="2">
        <f t="shared" si="343"/>
        <v>7.1804800000000002</v>
      </c>
      <c r="BB442" s="3">
        <f t="shared" si="344"/>
        <v>881.21058809781255</v>
      </c>
      <c r="BC442" s="4">
        <f t="shared" si="345"/>
        <v>6.9343956516056154E-2</v>
      </c>
      <c r="BD442" s="5">
        <f t="shared" si="346"/>
        <v>-3.1334745295277452E-2</v>
      </c>
      <c r="BE442" s="5">
        <f t="shared" si="347"/>
        <v>-3.8009211220778702E-2</v>
      </c>
      <c r="BF442">
        <v>6.4738294169465874E-2</v>
      </c>
      <c r="BG442">
        <v>0.82439872570014072</v>
      </c>
      <c r="BK442">
        <v>8.2941025390625001</v>
      </c>
      <c r="BL442">
        <v>7.4667399999999995E-2</v>
      </c>
      <c r="BM442">
        <v>2.2400799999999998</v>
      </c>
      <c r="BN442">
        <v>32.240900000000003</v>
      </c>
      <c r="BO442">
        <v>30.000800000000002</v>
      </c>
      <c r="BP442">
        <v>-3.6325799999999998E-2</v>
      </c>
      <c r="BQ442">
        <v>-0.32691500000000001</v>
      </c>
      <c r="BR442">
        <v>8.6725999999999992</v>
      </c>
      <c r="BS442">
        <v>8.9995200000000004</v>
      </c>
      <c r="BT442" s="2">
        <f t="shared" si="324"/>
        <v>829.41025390624998</v>
      </c>
      <c r="BU442" s="11">
        <f t="shared" si="348"/>
        <v>7.4667399999999997</v>
      </c>
      <c r="BV442" s="3">
        <f t="shared" si="325"/>
        <v>891.3401610987695</v>
      </c>
      <c r="BW442" s="4">
        <f t="shared" si="326"/>
        <v>7.2011218358173382E-2</v>
      </c>
      <c r="BX442" s="5">
        <f t="shared" si="327"/>
        <v>-3.7002008300222246E-2</v>
      </c>
      <c r="BY442" s="5">
        <f t="shared" si="349"/>
        <v>-3.5009210057951136E-2</v>
      </c>
      <c r="BZ442">
        <v>6.7946628533103987E-2</v>
      </c>
      <c r="CA442">
        <v>1.0569221138943841</v>
      </c>
      <c r="CE442">
        <v>8.2624179687500003</v>
      </c>
      <c r="CF442">
        <v>7.3422899999999999E-2</v>
      </c>
      <c r="CG442">
        <v>2.2026400000000002</v>
      </c>
      <c r="CH442">
        <v>32.201999999999998</v>
      </c>
      <c r="CI442">
        <v>29.999300000000002</v>
      </c>
      <c r="CJ442">
        <v>-3.3664699999999999E-2</v>
      </c>
      <c r="CK442">
        <v>-0.30298199999999997</v>
      </c>
      <c r="CL442">
        <v>8.6970100000000006</v>
      </c>
      <c r="CM442">
        <v>8.9999900000000004</v>
      </c>
      <c r="CN442" s="2">
        <f t="shared" si="350"/>
        <v>826.24179687499998</v>
      </c>
      <c r="CO442" s="11">
        <f t="shared" si="351"/>
        <v>7.3422900000000002</v>
      </c>
      <c r="CP442" s="3">
        <f t="shared" si="328"/>
        <v>886.90686570277342</v>
      </c>
      <c r="CQ442" s="4">
        <f t="shared" si="329"/>
        <v>7.0852514611651818E-2</v>
      </c>
      <c r="CR442" s="5">
        <f t="shared" si="330"/>
        <v>-3.4244403546115833E-2</v>
      </c>
      <c r="CS442" s="5">
        <f t="shared" si="352"/>
        <v>-3.6608111065535985E-2</v>
      </c>
      <c r="CT442">
        <v>6.6621775009761033E-2</v>
      </c>
      <c r="CU442">
        <v>6.6621775009761033E-2</v>
      </c>
      <c r="CY442">
        <v>8.3011943359375007</v>
      </c>
      <c r="CZ442">
        <v>7.2188199999999994E-2</v>
      </c>
      <c r="DA442">
        <v>2.1656399999999998</v>
      </c>
      <c r="DB442">
        <v>32.165599999999998</v>
      </c>
      <c r="DC442">
        <v>30</v>
      </c>
      <c r="DD442">
        <v>-3.16134E-2</v>
      </c>
      <c r="DE442">
        <v>-0.28450199999999998</v>
      </c>
      <c r="DF442">
        <v>8.7149000000000001</v>
      </c>
      <c r="DG442">
        <v>8.9993999999999996</v>
      </c>
      <c r="DH442" s="2">
        <f t="shared" si="353"/>
        <v>830.11943359375005</v>
      </c>
      <c r="DI442" s="2">
        <f t="shared" si="354"/>
        <v>7.2188199999999991</v>
      </c>
      <c r="DJ442" s="3">
        <f t="shared" si="355"/>
        <v>890.04426128990247</v>
      </c>
      <c r="DK442" s="4">
        <f t="shared" si="356"/>
        <v>6.9701606941301841E-2</v>
      </c>
      <c r="DL442" s="5">
        <f t="shared" si="357"/>
        <v>-3.2123891271301053E-2</v>
      </c>
      <c r="DM442" s="5">
        <f t="shared" si="358"/>
        <v>-3.7577715670000789E-2</v>
      </c>
      <c r="DN442">
        <v>6.5738792052144265E-2</v>
      </c>
      <c r="DO442">
        <v>0.85486546211073555</v>
      </c>
      <c r="DS442">
        <v>8.2385791015625003</v>
      </c>
      <c r="DT442">
        <v>7.3767200000000005E-2</v>
      </c>
      <c r="DU442">
        <v>2.2130100000000001</v>
      </c>
      <c r="DV442">
        <v>32.212899999999998</v>
      </c>
      <c r="DW442">
        <v>29.9999</v>
      </c>
      <c r="DX442">
        <v>-3.1055800000000001E-2</v>
      </c>
      <c r="DY442">
        <v>-0.27568399999999998</v>
      </c>
      <c r="DZ442">
        <v>8.6013800000000007</v>
      </c>
      <c r="EA442">
        <v>8.8770699999999998</v>
      </c>
      <c r="EB442" s="2">
        <f t="shared" si="359"/>
        <v>823.85791015625</v>
      </c>
      <c r="EC442" s="2">
        <f t="shared" si="360"/>
        <v>7.3767200000000006</v>
      </c>
      <c r="ED442" s="3">
        <f t="shared" si="361"/>
        <v>884.63160138632816</v>
      </c>
      <c r="EE442" s="4">
        <f t="shared" si="362"/>
        <v>7.1173212814340941E-2</v>
      </c>
      <c r="EF442" s="5">
        <f t="shared" si="363"/>
        <v>-3.154825388877746E-2</v>
      </c>
      <c r="EG442" s="5">
        <f t="shared" si="364"/>
        <v>-3.9624958925563482E-2</v>
      </c>
      <c r="EH442">
        <v>6.7191363200150067E-2</v>
      </c>
      <c r="EI442">
        <v>0.79617127043694047</v>
      </c>
      <c r="EM442">
        <v>8.2113623046874995</v>
      </c>
      <c r="EN442">
        <v>7.5325699999999995E-2</v>
      </c>
      <c r="EO442">
        <v>2.2597800000000001</v>
      </c>
      <c r="EP442">
        <v>32.259900000000002</v>
      </c>
      <c r="EQ442">
        <v>30.0001</v>
      </c>
      <c r="ER442">
        <v>-3.1231499999999999E-2</v>
      </c>
      <c r="ES442">
        <v>-0.28107799999999999</v>
      </c>
      <c r="ET442">
        <v>8.7187400000000004</v>
      </c>
      <c r="EU442">
        <v>8.9998199999999997</v>
      </c>
      <c r="EV442" s="2">
        <f t="shared" si="365"/>
        <v>821.13623046875</v>
      </c>
      <c r="EW442" s="2">
        <f t="shared" si="366"/>
        <v>7.5325699999999998</v>
      </c>
      <c r="EX442" s="3">
        <f t="shared" si="367"/>
        <v>882.98889182416997</v>
      </c>
      <c r="EY442" s="4">
        <f t="shared" si="368"/>
        <v>7.2623592435626924E-2</v>
      </c>
      <c r="EZ442" s="5">
        <f t="shared" si="369"/>
        <v>-3.172960172272779E-2</v>
      </c>
      <c r="FA442" s="5">
        <f t="shared" si="370"/>
        <v>-4.0893990712899134E-2</v>
      </c>
      <c r="FB442">
        <v>6.8243144007874623E-2</v>
      </c>
      <c r="FC442">
        <v>0.77589888317550204</v>
      </c>
      <c r="FG442">
        <v>8.1990712890625002</v>
      </c>
      <c r="FH442">
        <v>7.3421E-2</v>
      </c>
      <c r="FI442">
        <v>2.2026300000000001</v>
      </c>
      <c r="FJ442">
        <v>32.202599999999997</v>
      </c>
      <c r="FK442">
        <v>30</v>
      </c>
      <c r="FL442">
        <v>-3.17297E-2</v>
      </c>
      <c r="FM442">
        <v>-0.28555799999999998</v>
      </c>
      <c r="FN442">
        <v>8.7141400000000004</v>
      </c>
      <c r="FO442">
        <v>8.9997000000000007</v>
      </c>
      <c r="FP442" s="2">
        <f t="shared" si="371"/>
        <v>819.90712890625002</v>
      </c>
      <c r="FQ442" s="2">
        <f t="shared" si="372"/>
        <v>7.3421000000000003</v>
      </c>
      <c r="FR442" s="3">
        <f t="shared" si="373"/>
        <v>880.10553021767578</v>
      </c>
      <c r="FS442" s="4">
        <f t="shared" si="374"/>
        <v>7.0850744571454682E-2</v>
      </c>
      <c r="FT442" s="5">
        <f t="shared" si="375"/>
        <v>-3.2243995147356493E-2</v>
      </c>
      <c r="FU442" s="5">
        <f t="shared" si="376"/>
        <v>-3.860674942409819E-2</v>
      </c>
      <c r="FV442">
        <v>6.6650886155481509E-2</v>
      </c>
      <c r="FW442">
        <v>0.83519062413552769</v>
      </c>
    </row>
    <row r="443" spans="3:179" x14ac:dyDescent="0.35">
      <c r="C443">
        <v>8.2307255859375008</v>
      </c>
      <c r="D443">
        <v>7.4726799999999996E-2</v>
      </c>
      <c r="E443">
        <v>2.2418</v>
      </c>
      <c r="F443">
        <v>32.241700000000002</v>
      </c>
      <c r="G443">
        <v>29.9999</v>
      </c>
      <c r="H443">
        <v>-3.1839199999999998E-2</v>
      </c>
      <c r="I443">
        <v>-0.28655799999999998</v>
      </c>
      <c r="J443">
        <v>8.7136099999999992</v>
      </c>
      <c r="K443">
        <v>9.0001599999999993</v>
      </c>
      <c r="L443" s="2">
        <f t="shared" si="377"/>
        <v>823.07255859375005</v>
      </c>
      <c r="M443" s="2">
        <f t="shared" si="331"/>
        <v>7.4726799999999995</v>
      </c>
      <c r="N443" s="3">
        <f t="shared" si="332"/>
        <v>884.57813706527361</v>
      </c>
      <c r="O443" s="4">
        <f t="shared" si="333"/>
        <v>7.2066489745818488E-2</v>
      </c>
      <c r="P443" s="5">
        <f t="shared" si="334"/>
        <v>-3.2357089798766191E-2</v>
      </c>
      <c r="Q443" s="5">
        <f t="shared" si="335"/>
        <v>-3.9709399947052297E-2</v>
      </c>
      <c r="R443">
        <v>6.7873282014002348E-2</v>
      </c>
      <c r="S443" s="18">
        <v>0.81484710999999999</v>
      </c>
      <c r="W443">
        <v>8.3170546875000007</v>
      </c>
      <c r="X443">
        <v>7.2655200000000003E-2</v>
      </c>
      <c r="Y443">
        <v>2.17971</v>
      </c>
      <c r="Z443">
        <v>32.180399999999999</v>
      </c>
      <c r="AA443">
        <v>30.000699999999998</v>
      </c>
      <c r="AB443">
        <v>-3.11436E-2</v>
      </c>
      <c r="AC443">
        <v>-0.28030899999999997</v>
      </c>
      <c r="AD443">
        <v>8.7202300000000008</v>
      </c>
      <c r="AE443">
        <v>9.0005400000000009</v>
      </c>
      <c r="AF443" s="2">
        <f t="shared" si="336"/>
        <v>831.70546875000002</v>
      </c>
      <c r="AG443" s="2">
        <f t="shared" si="337"/>
        <v>7.2655200000000004</v>
      </c>
      <c r="AH443" s="3">
        <f t="shared" si="338"/>
        <v>892.13319592312507</v>
      </c>
      <c r="AI443" s="4">
        <f t="shared" si="339"/>
        <v>7.0137069975460584E-2</v>
      </c>
      <c r="AJ443" s="5">
        <f t="shared" si="340"/>
        <v>-3.1638872087636688E-2</v>
      </c>
      <c r="AK443" s="5">
        <f t="shared" si="341"/>
        <v>-3.8498197887823896E-2</v>
      </c>
      <c r="AL443">
        <v>6.5918287867977501E-2</v>
      </c>
      <c r="AM443">
        <v>0.82182735357707082</v>
      </c>
      <c r="AQ443">
        <v>8.2233505859374993</v>
      </c>
      <c r="AR443">
        <v>7.2190400000000002E-2</v>
      </c>
      <c r="AS443">
        <v>2.1657099999999998</v>
      </c>
      <c r="AT443">
        <v>32.165700000000001</v>
      </c>
      <c r="AU443">
        <v>30</v>
      </c>
      <c r="AV443">
        <v>-3.09906E-2</v>
      </c>
      <c r="AW443">
        <v>-0.27867199999999998</v>
      </c>
      <c r="AX443">
        <v>8.7134699999999992</v>
      </c>
      <c r="AY443">
        <v>8.9921399999999991</v>
      </c>
      <c r="AZ443" s="2">
        <f t="shared" si="342"/>
        <v>822.33505859374986</v>
      </c>
      <c r="BA443" s="2">
        <f t="shared" si="343"/>
        <v>7.2190400000000006</v>
      </c>
      <c r="BB443" s="3">
        <f t="shared" si="344"/>
        <v>881.69975540765608</v>
      </c>
      <c r="BC443" s="4">
        <f t="shared" si="345"/>
        <v>6.9703658817775474E-2</v>
      </c>
      <c r="BD443" s="5">
        <f t="shared" si="346"/>
        <v>-3.148096641602828E-2</v>
      </c>
      <c r="BE443" s="5">
        <f t="shared" si="347"/>
        <v>-3.8222692401747194E-2</v>
      </c>
      <c r="BF443">
        <v>6.5095439829798263E-2</v>
      </c>
      <c r="BG443">
        <v>0.82361980378413258</v>
      </c>
      <c r="BK443">
        <v>8.2950214843750008</v>
      </c>
      <c r="BL443">
        <v>7.5048400000000001E-2</v>
      </c>
      <c r="BM443">
        <v>2.2515100000000001</v>
      </c>
      <c r="BN443">
        <v>32.252299999999998</v>
      </c>
      <c r="BO443">
        <v>30.000800000000002</v>
      </c>
      <c r="BP443">
        <v>-3.6512299999999998E-2</v>
      </c>
      <c r="BQ443">
        <v>-0.32859300000000002</v>
      </c>
      <c r="BR443">
        <v>8.6709300000000002</v>
      </c>
      <c r="BS443">
        <v>8.9995200000000004</v>
      </c>
      <c r="BT443" s="2">
        <f t="shared" si="324"/>
        <v>829.50214843750007</v>
      </c>
      <c r="BU443" s="11">
        <f t="shared" si="348"/>
        <v>7.5048399999999997</v>
      </c>
      <c r="BV443" s="3">
        <f t="shared" si="325"/>
        <v>891.75495747429693</v>
      </c>
      <c r="BW443" s="4">
        <f t="shared" si="326"/>
        <v>7.2365683821923724E-2</v>
      </c>
      <c r="BX443" s="5">
        <f t="shared" si="327"/>
        <v>-3.7195557166648366E-2</v>
      </c>
      <c r="BY443" s="5">
        <f t="shared" si="349"/>
        <v>-3.5170126655275358E-2</v>
      </c>
      <c r="BZ443">
        <v>6.8299202488762326E-2</v>
      </c>
      <c r="CA443">
        <v>1.0575895142836855</v>
      </c>
      <c r="CE443">
        <v>8.2637861328125002</v>
      </c>
      <c r="CF443">
        <v>7.3794799999999994E-2</v>
      </c>
      <c r="CG443">
        <v>2.2137899999999999</v>
      </c>
      <c r="CH443">
        <v>32.213099999999997</v>
      </c>
      <c r="CI443">
        <v>29.999300000000002</v>
      </c>
      <c r="CJ443">
        <v>-3.3840700000000001E-2</v>
      </c>
      <c r="CK443">
        <v>-0.304566</v>
      </c>
      <c r="CL443">
        <v>8.6954200000000004</v>
      </c>
      <c r="CM443">
        <v>8.9999900000000004</v>
      </c>
      <c r="CN443" s="2">
        <f t="shared" si="350"/>
        <v>826.37861328125007</v>
      </c>
      <c r="CO443" s="11">
        <f t="shared" si="351"/>
        <v>7.3794799999999992</v>
      </c>
      <c r="CP443" s="3">
        <f t="shared" si="328"/>
        <v>887.36105777261719</v>
      </c>
      <c r="CQ443" s="4">
        <f t="shared" si="329"/>
        <v>7.1198916379594399E-2</v>
      </c>
      <c r="CR443" s="5">
        <f t="shared" si="330"/>
        <v>-3.442655153295799E-2</v>
      </c>
      <c r="CS443" s="5">
        <f t="shared" si="352"/>
        <v>-3.6772364846636409E-2</v>
      </c>
      <c r="CT443">
        <v>6.6966010182257049E-2</v>
      </c>
      <c r="CU443">
        <v>6.6966010182257049E-2</v>
      </c>
      <c r="CY443">
        <v>8.3027753906249995</v>
      </c>
      <c r="CZ443">
        <v>7.2562399999999999E-2</v>
      </c>
      <c r="DA443">
        <v>2.1768700000000001</v>
      </c>
      <c r="DB443">
        <v>32.176900000000003</v>
      </c>
      <c r="DC443">
        <v>30</v>
      </c>
      <c r="DD443">
        <v>-3.1759200000000001E-2</v>
      </c>
      <c r="DE443">
        <v>-0.28581400000000001</v>
      </c>
      <c r="DF443">
        <v>8.7135899999999999</v>
      </c>
      <c r="DG443">
        <v>8.9993999999999996</v>
      </c>
      <c r="DH443" s="2">
        <f t="shared" si="353"/>
        <v>830.27753906249995</v>
      </c>
      <c r="DI443" s="2">
        <f t="shared" si="354"/>
        <v>7.25624</v>
      </c>
      <c r="DJ443" s="3">
        <f t="shared" si="355"/>
        <v>890.52446996296874</v>
      </c>
      <c r="DK443" s="4">
        <f t="shared" si="356"/>
        <v>7.0050551945720491E-2</v>
      </c>
      <c r="DL443" s="5">
        <f t="shared" si="357"/>
        <v>-3.2274462310702266E-2</v>
      </c>
      <c r="DM443" s="5">
        <f t="shared" si="358"/>
        <v>-3.7776089635018224E-2</v>
      </c>
      <c r="DN443">
        <v>6.6085598985275565E-2</v>
      </c>
      <c r="DO443">
        <v>0.85436218048318113</v>
      </c>
      <c r="DS443">
        <v>8.2397861328125011</v>
      </c>
      <c r="DT443">
        <v>7.4140399999999995E-2</v>
      </c>
      <c r="DU443">
        <v>2.2242099999999998</v>
      </c>
      <c r="DV443">
        <v>32.2241</v>
      </c>
      <c r="DW443">
        <v>29.9999</v>
      </c>
      <c r="DX443">
        <v>-3.12085E-2</v>
      </c>
      <c r="DY443">
        <v>-0.27704000000000001</v>
      </c>
      <c r="DZ443">
        <v>8.6000300000000003</v>
      </c>
      <c r="EA443">
        <v>8.8770699999999998</v>
      </c>
      <c r="EB443" s="2">
        <f t="shared" si="359"/>
        <v>823.97861328125009</v>
      </c>
      <c r="EC443" s="2">
        <f t="shared" si="360"/>
        <v>7.41404</v>
      </c>
      <c r="ED443" s="3">
        <f t="shared" si="361"/>
        <v>885.0687172613674</v>
      </c>
      <c r="EE443" s="4">
        <f t="shared" si="362"/>
        <v>7.1520713799723759E-2</v>
      </c>
      <c r="EF443" s="5">
        <f t="shared" si="363"/>
        <v>-3.1705860522454173E-2</v>
      </c>
      <c r="EG443" s="5">
        <f t="shared" si="364"/>
        <v>-3.9814853277269587E-2</v>
      </c>
      <c r="EH443">
        <v>6.7536896666312851E-2</v>
      </c>
      <c r="EI443">
        <v>0.79633247174503941</v>
      </c>
      <c r="EM443">
        <v>8.2126669921875006</v>
      </c>
      <c r="EN443">
        <v>7.5696799999999995E-2</v>
      </c>
      <c r="EO443">
        <v>2.2709100000000002</v>
      </c>
      <c r="EP443">
        <v>32.271000000000001</v>
      </c>
      <c r="EQ443">
        <v>30.0001</v>
      </c>
      <c r="ER443">
        <v>-3.1368899999999998E-2</v>
      </c>
      <c r="ES443">
        <v>-0.28231499999999998</v>
      </c>
      <c r="ET443">
        <v>8.7175100000000008</v>
      </c>
      <c r="EU443">
        <v>8.9998199999999997</v>
      </c>
      <c r="EV443" s="2">
        <f t="shared" si="365"/>
        <v>821.26669921875009</v>
      </c>
      <c r="EW443" s="2">
        <f t="shared" si="366"/>
        <v>7.5696799999999991</v>
      </c>
      <c r="EX443" s="3">
        <f t="shared" si="367"/>
        <v>883.43396029617202</v>
      </c>
      <c r="EY443" s="4">
        <f t="shared" si="368"/>
        <v>7.2968637644295606E-2</v>
      </c>
      <c r="EZ443" s="5">
        <f t="shared" si="369"/>
        <v>-3.1871441331067153E-2</v>
      </c>
      <c r="FA443" s="5">
        <f t="shared" si="370"/>
        <v>-4.1097196313228453E-2</v>
      </c>
      <c r="FB443">
        <v>6.858598126182669E-2</v>
      </c>
      <c r="FC443">
        <v>0.7755137622565339</v>
      </c>
      <c r="FG443">
        <v>8.2007998046875006</v>
      </c>
      <c r="FH443">
        <v>7.3799000000000003E-2</v>
      </c>
      <c r="FI443">
        <v>2.2139700000000002</v>
      </c>
      <c r="FJ443">
        <v>32.213999999999999</v>
      </c>
      <c r="FK443">
        <v>30</v>
      </c>
      <c r="FL443">
        <v>-3.1864200000000002E-2</v>
      </c>
      <c r="FM443">
        <v>-0.286769</v>
      </c>
      <c r="FN443">
        <v>8.7129300000000001</v>
      </c>
      <c r="FO443">
        <v>8.9997000000000007</v>
      </c>
      <c r="FP443" s="2">
        <f t="shared" si="371"/>
        <v>820.07998046875014</v>
      </c>
      <c r="FQ443" s="2">
        <f t="shared" si="372"/>
        <v>7.3799000000000001</v>
      </c>
      <c r="FR443" s="3">
        <f t="shared" si="373"/>
        <v>880.6010629473634</v>
      </c>
      <c r="FS443" s="4">
        <f t="shared" si="374"/>
        <v>7.1202827733780671E-2</v>
      </c>
      <c r="FT443" s="5">
        <f t="shared" si="375"/>
        <v>-3.2382912288979146E-2</v>
      </c>
      <c r="FU443" s="5">
        <f t="shared" si="376"/>
        <v>-3.8819915444801525E-2</v>
      </c>
      <c r="FV443">
        <v>6.7000604638534703E-2</v>
      </c>
      <c r="FW443">
        <v>0.83418296814749049</v>
      </c>
    </row>
    <row r="444" spans="3:179" x14ac:dyDescent="0.35">
      <c r="C444">
        <v>8.231790039062501</v>
      </c>
      <c r="D444">
        <v>7.5095599999999998E-2</v>
      </c>
      <c r="E444">
        <v>2.2528600000000001</v>
      </c>
      <c r="F444">
        <v>32.252699999999997</v>
      </c>
      <c r="G444">
        <v>29.9999</v>
      </c>
      <c r="H444">
        <v>-3.1991899999999997E-2</v>
      </c>
      <c r="I444">
        <v>-0.28793200000000002</v>
      </c>
      <c r="J444">
        <v>8.7122299999999999</v>
      </c>
      <c r="K444">
        <v>9.0001599999999993</v>
      </c>
      <c r="L444" s="2">
        <f t="shared" si="377"/>
        <v>823.17900390625005</v>
      </c>
      <c r="M444" s="2">
        <f t="shared" si="331"/>
        <v>7.5095599999999996</v>
      </c>
      <c r="N444" s="3">
        <f t="shared" si="332"/>
        <v>884.99612511199223</v>
      </c>
      <c r="O444" s="4">
        <f t="shared" si="333"/>
        <v>7.2409587858125582E-2</v>
      </c>
      <c r="P444" s="5">
        <f t="shared" si="334"/>
        <v>-3.2514823971974534E-2</v>
      </c>
      <c r="Q444" s="5">
        <f t="shared" si="335"/>
        <v>-3.9894763886151048E-2</v>
      </c>
      <c r="R444">
        <v>6.8214398717730745E-2</v>
      </c>
      <c r="S444" s="18">
        <v>0.81501482400000003</v>
      </c>
      <c r="W444">
        <v>8.3188935546875005</v>
      </c>
      <c r="X444">
        <v>7.3019399999999998E-2</v>
      </c>
      <c r="Y444">
        <v>2.1906300000000001</v>
      </c>
      <c r="Z444">
        <v>32.191299999999998</v>
      </c>
      <c r="AA444">
        <v>30.000699999999998</v>
      </c>
      <c r="AB444">
        <v>-3.1295000000000003E-2</v>
      </c>
      <c r="AC444">
        <v>-0.28167199999999998</v>
      </c>
      <c r="AD444">
        <v>8.7188700000000008</v>
      </c>
      <c r="AE444">
        <v>9.0005400000000009</v>
      </c>
      <c r="AF444" s="2">
        <f t="shared" si="336"/>
        <v>831.88935546875007</v>
      </c>
      <c r="AG444" s="2">
        <f t="shared" si="337"/>
        <v>7.3019400000000001</v>
      </c>
      <c r="AH444" s="3">
        <f t="shared" si="338"/>
        <v>892.63341707146492</v>
      </c>
      <c r="AI444" s="4">
        <f t="shared" si="339"/>
        <v>7.0476543634232086E-2</v>
      </c>
      <c r="AJ444" s="5">
        <f t="shared" si="340"/>
        <v>-3.1795151006393067E-2</v>
      </c>
      <c r="AK444" s="5">
        <f t="shared" si="341"/>
        <v>-3.8681392627839019E-2</v>
      </c>
      <c r="AL444">
        <v>6.6255396045854398E-2</v>
      </c>
      <c r="AM444">
        <v>0.82197534386365601</v>
      </c>
      <c r="AQ444">
        <v>8.2249658203124998</v>
      </c>
      <c r="AR444">
        <v>7.2533299999999995E-2</v>
      </c>
      <c r="AS444">
        <v>2.1760000000000002</v>
      </c>
      <c r="AT444">
        <v>32.176000000000002</v>
      </c>
      <c r="AU444">
        <v>30</v>
      </c>
      <c r="AV444">
        <v>-3.1161500000000002E-2</v>
      </c>
      <c r="AW444">
        <v>-0.28020800000000001</v>
      </c>
      <c r="AX444">
        <v>8.7119300000000006</v>
      </c>
      <c r="AY444">
        <v>8.9921399999999991</v>
      </c>
      <c r="AZ444" s="2">
        <f t="shared" si="342"/>
        <v>822.49658203125</v>
      </c>
      <c r="BA444" s="2">
        <f t="shared" si="343"/>
        <v>7.2533299999999992</v>
      </c>
      <c r="BB444" s="3">
        <f t="shared" si="344"/>
        <v>882.15497336469718</v>
      </c>
      <c r="BC444" s="4">
        <f t="shared" si="345"/>
        <v>7.0023420289075156E-2</v>
      </c>
      <c r="BD444" s="5">
        <f t="shared" si="346"/>
        <v>-3.1657347648469732E-2</v>
      </c>
      <c r="BE444" s="5">
        <f t="shared" si="347"/>
        <v>-3.8366072640605424E-2</v>
      </c>
      <c r="BF444">
        <v>6.5412822096589329E-2</v>
      </c>
      <c r="BG444">
        <v>0.82513912604556261</v>
      </c>
      <c r="BK444">
        <v>8.295798828125001</v>
      </c>
      <c r="BL444">
        <v>7.5431200000000004E-2</v>
      </c>
      <c r="BM444">
        <v>2.2629999999999999</v>
      </c>
      <c r="BN444">
        <v>32.263800000000003</v>
      </c>
      <c r="BO444">
        <v>30.000800000000002</v>
      </c>
      <c r="BP444">
        <v>-3.6683500000000001E-2</v>
      </c>
      <c r="BQ444">
        <v>-0.33013300000000001</v>
      </c>
      <c r="BR444">
        <v>8.6693800000000003</v>
      </c>
      <c r="BS444">
        <v>8.9995200000000004</v>
      </c>
      <c r="BT444" s="2">
        <f t="shared" si="324"/>
        <v>829.57988281250005</v>
      </c>
      <c r="BU444" s="11">
        <f t="shared" si="348"/>
        <v>7.54312</v>
      </c>
      <c r="BV444" s="3">
        <f t="shared" si="325"/>
        <v>892.15608886890618</v>
      </c>
      <c r="BW444" s="4">
        <f t="shared" si="326"/>
        <v>7.2721697433067112E-2</v>
      </c>
      <c r="BX444" s="5">
        <f t="shared" si="327"/>
        <v>-3.737326074488475E-2</v>
      </c>
      <c r="BY444" s="5">
        <f t="shared" si="349"/>
        <v>-3.5348436688182362E-2</v>
      </c>
      <c r="BZ444">
        <v>6.8653386905333083E-2</v>
      </c>
      <c r="CA444">
        <v>1.0572818559011217</v>
      </c>
      <c r="CE444">
        <v>8.2650878906250007</v>
      </c>
      <c r="CF444">
        <v>7.4165900000000007E-2</v>
      </c>
      <c r="CG444">
        <v>2.2249300000000001</v>
      </c>
      <c r="CH444">
        <v>32.224299999999999</v>
      </c>
      <c r="CI444">
        <v>29.999300000000002</v>
      </c>
      <c r="CJ444">
        <v>-3.3994299999999998E-2</v>
      </c>
      <c r="CK444">
        <v>-0.305948</v>
      </c>
      <c r="CL444">
        <v>8.6940399999999993</v>
      </c>
      <c r="CM444">
        <v>8.9999900000000004</v>
      </c>
      <c r="CN444" s="2">
        <f t="shared" si="350"/>
        <v>826.5087890625</v>
      </c>
      <c r="CO444" s="11">
        <f t="shared" si="351"/>
        <v>7.4165900000000011</v>
      </c>
      <c r="CP444" s="3">
        <f t="shared" si="328"/>
        <v>887.80755726123061</v>
      </c>
      <c r="CQ444" s="4">
        <f t="shared" si="329"/>
        <v>7.1544453431266253E-2</v>
      </c>
      <c r="CR444" s="5">
        <f t="shared" si="330"/>
        <v>-3.4585544165909671E-2</v>
      </c>
      <c r="CS444" s="5">
        <f t="shared" si="352"/>
        <v>-3.6958909265356582E-2</v>
      </c>
      <c r="CT444">
        <v>6.7309417333776198E-2</v>
      </c>
      <c r="CU444">
        <v>6.7309417333776198E-2</v>
      </c>
      <c r="CY444">
        <v>8.303693359375</v>
      </c>
      <c r="CZ444">
        <v>7.2928800000000002E-2</v>
      </c>
      <c r="DA444">
        <v>2.1878600000000001</v>
      </c>
      <c r="DB444">
        <v>32.187800000000003</v>
      </c>
      <c r="DC444">
        <v>30</v>
      </c>
      <c r="DD444">
        <v>-3.1907499999999998E-2</v>
      </c>
      <c r="DE444">
        <v>-0.28714899999999999</v>
      </c>
      <c r="DF444">
        <v>8.7122499999999992</v>
      </c>
      <c r="DG444">
        <v>8.9993999999999996</v>
      </c>
      <c r="DH444" s="2">
        <f t="shared" si="353"/>
        <v>830.36933593749995</v>
      </c>
      <c r="DI444" s="2">
        <f t="shared" si="354"/>
        <v>7.2928800000000003</v>
      </c>
      <c r="DJ444" s="3">
        <f t="shared" si="355"/>
        <v>890.92717516421862</v>
      </c>
      <c r="DK444" s="4">
        <f t="shared" si="356"/>
        <v>7.0392105435720234E-2</v>
      </c>
      <c r="DL444" s="5">
        <f t="shared" si="357"/>
        <v>-3.2427638419680972E-2</v>
      </c>
      <c r="DM444" s="5">
        <f t="shared" si="358"/>
        <v>-3.7964467016039262E-2</v>
      </c>
      <c r="DN444">
        <v>6.6425359478862814E-2</v>
      </c>
      <c r="DO444">
        <v>0.85415761021960124</v>
      </c>
      <c r="DS444">
        <v>8.2413046874999996</v>
      </c>
      <c r="DT444">
        <v>7.4510499999999993E-2</v>
      </c>
      <c r="DU444">
        <v>2.2353100000000001</v>
      </c>
      <c r="DV444">
        <v>32.235199999999999</v>
      </c>
      <c r="DW444">
        <v>29.9999</v>
      </c>
      <c r="DX444">
        <v>-3.1342399999999999E-2</v>
      </c>
      <c r="DY444">
        <v>-0.27822799999999998</v>
      </c>
      <c r="DZ444">
        <v>8.5988399999999992</v>
      </c>
      <c r="EA444">
        <v>8.8770699999999998</v>
      </c>
      <c r="EB444" s="2">
        <f t="shared" si="359"/>
        <v>824.13046874999998</v>
      </c>
      <c r="EC444" s="2">
        <f t="shared" si="360"/>
        <v>7.4510499999999995</v>
      </c>
      <c r="ED444" s="3">
        <f t="shared" si="361"/>
        <v>885.53684204179683</v>
      </c>
      <c r="EE444" s="4">
        <f t="shared" si="362"/>
        <v>7.1865209039653155E-2</v>
      </c>
      <c r="EF444" s="5">
        <f t="shared" si="363"/>
        <v>-3.1844083508764581E-2</v>
      </c>
      <c r="EG444" s="5">
        <f t="shared" si="364"/>
        <v>-4.0021125530888574E-2</v>
      </c>
      <c r="EH444">
        <v>6.7879284811635382E-2</v>
      </c>
      <c r="EI444">
        <v>0.79568185767756838</v>
      </c>
      <c r="EM444">
        <v>8.2136220703124998</v>
      </c>
      <c r="EN444">
        <v>7.6065900000000006E-2</v>
      </c>
      <c r="EO444">
        <v>2.28199</v>
      </c>
      <c r="EP444">
        <v>32.2821</v>
      </c>
      <c r="EQ444">
        <v>30.0001</v>
      </c>
      <c r="ER444">
        <v>-3.1514199999999999E-2</v>
      </c>
      <c r="ES444">
        <v>-0.28362199999999999</v>
      </c>
      <c r="ET444">
        <v>8.7162000000000006</v>
      </c>
      <c r="EU444">
        <v>8.9998199999999997</v>
      </c>
      <c r="EV444" s="2">
        <f t="shared" si="365"/>
        <v>821.36220703124991</v>
      </c>
      <c r="EW444" s="2">
        <f t="shared" si="366"/>
        <v>7.6065900000000006</v>
      </c>
      <c r="EX444" s="3">
        <f t="shared" si="367"/>
        <v>883.83986253506816</v>
      </c>
      <c r="EY444" s="4">
        <f t="shared" si="368"/>
        <v>7.3311705217332365E-2</v>
      </c>
      <c r="EZ444" s="5">
        <f t="shared" si="369"/>
        <v>-3.2021458090791377E-2</v>
      </c>
      <c r="FA444" s="5">
        <f t="shared" si="370"/>
        <v>-4.1290247126540988E-2</v>
      </c>
      <c r="FB444">
        <v>6.8927035181191629E-2</v>
      </c>
      <c r="FC444">
        <v>0.77552110532678986</v>
      </c>
      <c r="FG444">
        <v>8.2026025390625001</v>
      </c>
      <c r="FH444">
        <v>7.4163800000000002E-2</v>
      </c>
      <c r="FI444">
        <v>2.2249099999999999</v>
      </c>
      <c r="FJ444">
        <v>32.224899999999998</v>
      </c>
      <c r="FK444">
        <v>30</v>
      </c>
      <c r="FL444">
        <v>-3.2028500000000001E-2</v>
      </c>
      <c r="FM444">
        <v>-0.28824699999999998</v>
      </c>
      <c r="FN444">
        <v>8.7114499999999992</v>
      </c>
      <c r="FO444">
        <v>8.9997000000000007</v>
      </c>
      <c r="FP444" s="2">
        <f t="shared" si="371"/>
        <v>820.26025390625</v>
      </c>
      <c r="FQ444" s="2">
        <f t="shared" si="372"/>
        <v>7.4163800000000002</v>
      </c>
      <c r="FR444" s="3">
        <f t="shared" si="373"/>
        <v>881.09387132490235</v>
      </c>
      <c r="FS444" s="4">
        <f t="shared" si="374"/>
        <v>7.1542498424080794E-2</v>
      </c>
      <c r="FT444" s="5">
        <f t="shared" si="375"/>
        <v>-3.2552634287748954E-2</v>
      </c>
      <c r="FU444" s="5">
        <f t="shared" si="376"/>
        <v>-3.8989864136331841E-2</v>
      </c>
      <c r="FV444">
        <v>6.733792365015448E-2</v>
      </c>
      <c r="FW444">
        <v>0.83489991588392076</v>
      </c>
    </row>
    <row r="445" spans="3:179" x14ac:dyDescent="0.35">
      <c r="C445">
        <v>8.2329619140624999</v>
      </c>
      <c r="D445">
        <v>7.5462500000000002E-2</v>
      </c>
      <c r="E445">
        <v>2.2638699999999998</v>
      </c>
      <c r="F445">
        <v>32.263800000000003</v>
      </c>
      <c r="G445">
        <v>29.9999</v>
      </c>
      <c r="H445">
        <v>-3.2148999999999997E-2</v>
      </c>
      <c r="I445">
        <v>-0.28934700000000002</v>
      </c>
      <c r="J445">
        <v>8.71082</v>
      </c>
      <c r="K445">
        <v>9.0001599999999993</v>
      </c>
      <c r="L445" s="2">
        <f t="shared" si="377"/>
        <v>823.29619140625005</v>
      </c>
      <c r="M445" s="2">
        <f t="shared" si="331"/>
        <v>7.5462500000000006</v>
      </c>
      <c r="N445" s="3">
        <f t="shared" si="332"/>
        <v>885.42418025024415</v>
      </c>
      <c r="O445" s="4">
        <f t="shared" si="333"/>
        <v>7.2750801614275398E-2</v>
      </c>
      <c r="P445" s="5">
        <f t="shared" si="334"/>
        <v>-3.267712917315875E-2</v>
      </c>
      <c r="Q445" s="5">
        <f t="shared" si="335"/>
        <v>-4.0073672441116648E-2</v>
      </c>
      <c r="R445">
        <v>6.8553583343790012E-2</v>
      </c>
      <c r="S445" s="18">
        <v>0.81542636800000001</v>
      </c>
      <c r="W445">
        <v>8.3206230468749993</v>
      </c>
      <c r="X445">
        <v>7.3387400000000005E-2</v>
      </c>
      <c r="Y445">
        <v>2.20167</v>
      </c>
      <c r="Z445">
        <v>32.202399999999997</v>
      </c>
      <c r="AA445">
        <v>30.000699999999998</v>
      </c>
      <c r="AB445">
        <v>-3.1461500000000003E-2</v>
      </c>
      <c r="AC445">
        <v>-0.28316999999999998</v>
      </c>
      <c r="AD445">
        <v>8.7173700000000007</v>
      </c>
      <c r="AE445">
        <v>9.0005400000000009</v>
      </c>
      <c r="AF445" s="2">
        <f t="shared" si="336"/>
        <v>832.06230468749993</v>
      </c>
      <c r="AG445" s="2">
        <f t="shared" si="337"/>
        <v>7.3387400000000005</v>
      </c>
      <c r="AH445" s="3">
        <f t="shared" si="338"/>
        <v>893.12519386652343</v>
      </c>
      <c r="AI445" s="4">
        <f t="shared" si="339"/>
        <v>7.0819442290354417E-2</v>
      </c>
      <c r="AJ445" s="5">
        <f t="shared" si="340"/>
        <v>-3.1967044731069434E-2</v>
      </c>
      <c r="AK445" s="5">
        <f t="shared" si="341"/>
        <v>-3.8852397559284983E-2</v>
      </c>
      <c r="AL445">
        <v>6.6595969153332935E-2</v>
      </c>
      <c r="AM445">
        <v>0.82278177768285288</v>
      </c>
      <c r="AQ445">
        <v>8.2266250000000003</v>
      </c>
      <c r="AR445">
        <v>7.2891300000000006E-2</v>
      </c>
      <c r="AS445">
        <v>2.1867399999999999</v>
      </c>
      <c r="AT445">
        <v>32.186799999999998</v>
      </c>
      <c r="AU445">
        <v>30</v>
      </c>
      <c r="AV445">
        <v>-3.1328300000000003E-2</v>
      </c>
      <c r="AW445">
        <v>-0.28170800000000001</v>
      </c>
      <c r="AX445">
        <v>8.7104300000000006</v>
      </c>
      <c r="AY445">
        <v>8.9921399999999991</v>
      </c>
      <c r="AZ445" s="2">
        <f t="shared" si="342"/>
        <v>822.66250000000002</v>
      </c>
      <c r="BA445" s="2">
        <f t="shared" si="343"/>
        <v>7.289130000000001</v>
      </c>
      <c r="BB445" s="3">
        <f t="shared" si="344"/>
        <v>882.62743908624998</v>
      </c>
      <c r="BC445" s="4">
        <f t="shared" si="345"/>
        <v>7.0357153763859454E-2</v>
      </c>
      <c r="BD445" s="5">
        <f t="shared" si="346"/>
        <v>-3.1829527387613403E-2</v>
      </c>
      <c r="BE445" s="5">
        <f t="shared" si="347"/>
        <v>-3.8527626376246051E-2</v>
      </c>
      <c r="BF445">
        <v>6.5744086221126138E-2</v>
      </c>
      <c r="BG445">
        <v>0.82614815345171855</v>
      </c>
      <c r="BK445">
        <v>8.2962724609374998</v>
      </c>
      <c r="BL445">
        <v>7.5814099999999995E-2</v>
      </c>
      <c r="BM445">
        <v>2.2744800000000001</v>
      </c>
      <c r="BN445">
        <v>32.275300000000001</v>
      </c>
      <c r="BO445">
        <v>30.000800000000002</v>
      </c>
      <c r="BP445">
        <v>-3.6858399999999999E-2</v>
      </c>
      <c r="BQ445">
        <v>-0.331708</v>
      </c>
      <c r="BR445">
        <v>8.6678099999999993</v>
      </c>
      <c r="BS445">
        <v>8.9995200000000004</v>
      </c>
      <c r="BT445" s="2">
        <f t="shared" si="324"/>
        <v>829.62724609374993</v>
      </c>
      <c r="BU445" s="11">
        <f t="shared" si="348"/>
        <v>7.58141</v>
      </c>
      <c r="BV445" s="3">
        <f t="shared" si="325"/>
        <v>892.52468909182619</v>
      </c>
      <c r="BW445" s="4">
        <f t="shared" si="326"/>
        <v>7.307767729649195E-2</v>
      </c>
      <c r="BX445" s="5">
        <f t="shared" si="327"/>
        <v>-3.7554837494963578E-2</v>
      </c>
      <c r="BY445" s="5">
        <f t="shared" si="349"/>
        <v>-3.5522839801528372E-2</v>
      </c>
      <c r="BZ445">
        <v>6.900768591920016E-2</v>
      </c>
      <c r="CA445">
        <v>1.0572025689609359</v>
      </c>
      <c r="CE445">
        <v>8.266697265625</v>
      </c>
      <c r="CF445">
        <v>7.4534699999999995E-2</v>
      </c>
      <c r="CG445">
        <v>2.2359900000000001</v>
      </c>
      <c r="CH445">
        <v>32.235300000000002</v>
      </c>
      <c r="CI445">
        <v>29.999300000000002</v>
      </c>
      <c r="CJ445">
        <v>-3.4157199999999999E-2</v>
      </c>
      <c r="CK445">
        <v>-0.30741499999999999</v>
      </c>
      <c r="CL445">
        <v>8.6925699999999999</v>
      </c>
      <c r="CM445">
        <v>8.9999900000000004</v>
      </c>
      <c r="CN445" s="2">
        <f t="shared" si="350"/>
        <v>826.66972656250005</v>
      </c>
      <c r="CO445" s="11">
        <f t="shared" si="351"/>
        <v>7.4534699999999994</v>
      </c>
      <c r="CP445" s="3">
        <f t="shared" si="328"/>
        <v>888.28530663091806</v>
      </c>
      <c r="CQ445" s="4">
        <f t="shared" si="329"/>
        <v>7.1887730669259797E-2</v>
      </c>
      <c r="CR445" s="5">
        <f t="shared" si="330"/>
        <v>-3.4754190931311893E-2</v>
      </c>
      <c r="CS445" s="5">
        <f t="shared" si="352"/>
        <v>-3.7133539737947904E-2</v>
      </c>
      <c r="CT445">
        <v>6.765041560285398E-2</v>
      </c>
      <c r="CU445">
        <v>6.765041560285398E-2</v>
      </c>
      <c r="CY445">
        <v>8.3051679687500002</v>
      </c>
      <c r="CZ445">
        <v>7.3303999999999994E-2</v>
      </c>
      <c r="DA445">
        <v>2.1991200000000002</v>
      </c>
      <c r="DB445">
        <v>32.199100000000001</v>
      </c>
      <c r="DC445">
        <v>30</v>
      </c>
      <c r="DD445">
        <v>-3.2062399999999998E-2</v>
      </c>
      <c r="DE445">
        <v>-0.28854200000000002</v>
      </c>
      <c r="DF445">
        <v>8.7108600000000003</v>
      </c>
      <c r="DG445">
        <v>8.9993999999999996</v>
      </c>
      <c r="DH445" s="2">
        <f t="shared" si="353"/>
        <v>830.51679687500007</v>
      </c>
      <c r="DI445" s="2">
        <f t="shared" si="354"/>
        <v>7.3303999999999991</v>
      </c>
      <c r="DJ445" s="3">
        <f t="shared" si="355"/>
        <v>891.39700015312508</v>
      </c>
      <c r="DK445" s="4">
        <f t="shared" si="356"/>
        <v>7.0741741322211504E-2</v>
      </c>
      <c r="DL445" s="5">
        <f t="shared" si="357"/>
        <v>-3.2587656593293664E-2</v>
      </c>
      <c r="DM445" s="5">
        <f t="shared" si="358"/>
        <v>-3.8154084728917841E-2</v>
      </c>
      <c r="DN445">
        <v>6.6772903526170005E-2</v>
      </c>
      <c r="DO445">
        <v>0.85410662645498459</v>
      </c>
      <c r="DS445">
        <v>8.2427978515625</v>
      </c>
      <c r="DT445">
        <v>7.4868199999999996E-2</v>
      </c>
      <c r="DU445">
        <v>2.2460399999999998</v>
      </c>
      <c r="DV445">
        <v>32.245899999999999</v>
      </c>
      <c r="DW445">
        <v>29.9999</v>
      </c>
      <c r="DX445">
        <v>-3.1497799999999999E-2</v>
      </c>
      <c r="DY445">
        <v>-0.27960800000000002</v>
      </c>
      <c r="DZ445">
        <v>8.5974599999999999</v>
      </c>
      <c r="EA445">
        <v>8.8770699999999998</v>
      </c>
      <c r="EB445" s="2">
        <f t="shared" si="359"/>
        <v>824.27978515625</v>
      </c>
      <c r="EC445" s="2">
        <f t="shared" si="360"/>
        <v>7.4868199999999998</v>
      </c>
      <c r="ED445" s="3">
        <f t="shared" si="361"/>
        <v>885.99212896728523</v>
      </c>
      <c r="EE445" s="4">
        <f t="shared" si="362"/>
        <v>7.2198049411898751E-2</v>
      </c>
      <c r="EF445" s="5">
        <f t="shared" si="363"/>
        <v>-3.2004524583717074E-2</v>
      </c>
      <c r="EG445" s="5">
        <f t="shared" si="364"/>
        <v>-4.0193524828181677E-2</v>
      </c>
      <c r="EH445">
        <v>6.8210075874240939E-2</v>
      </c>
      <c r="EI445">
        <v>0.79626070916967984</v>
      </c>
      <c r="EM445">
        <v>8.2150029296875005</v>
      </c>
      <c r="EN445">
        <v>7.6426400000000005E-2</v>
      </c>
      <c r="EO445">
        <v>2.2928000000000002</v>
      </c>
      <c r="EP445">
        <v>32.292900000000003</v>
      </c>
      <c r="EQ445">
        <v>30.0001</v>
      </c>
      <c r="ER445">
        <v>-3.1640599999999998E-2</v>
      </c>
      <c r="ES445">
        <v>-0.28476000000000001</v>
      </c>
      <c r="ET445">
        <v>8.7150599999999994</v>
      </c>
      <c r="EU445">
        <v>8.9998199999999997</v>
      </c>
      <c r="EV445" s="2">
        <f t="shared" si="365"/>
        <v>821.50029296875005</v>
      </c>
      <c r="EW445" s="2">
        <f t="shared" si="366"/>
        <v>7.6426400000000001</v>
      </c>
      <c r="EX445" s="3">
        <f t="shared" si="367"/>
        <v>884.28460295929688</v>
      </c>
      <c r="EY445" s="4">
        <f t="shared" si="368"/>
        <v>7.3646665768290542E-2</v>
      </c>
      <c r="EZ445" s="5">
        <f t="shared" si="369"/>
        <v>-3.2151979621556373E-2</v>
      </c>
      <c r="FA445" s="5">
        <f t="shared" si="370"/>
        <v>-4.1494686146734169E-2</v>
      </c>
      <c r="FB445">
        <v>6.9259789404856109E-2</v>
      </c>
      <c r="FC445">
        <v>0.77484571175836903</v>
      </c>
      <c r="FG445">
        <v>8.2044521484375004</v>
      </c>
      <c r="FH445">
        <v>7.4528499999999998E-2</v>
      </c>
      <c r="FI445">
        <v>2.2358500000000001</v>
      </c>
      <c r="FJ445">
        <v>32.235799999999998</v>
      </c>
      <c r="FK445">
        <v>30</v>
      </c>
      <c r="FL445">
        <v>-3.2188099999999997E-2</v>
      </c>
      <c r="FM445">
        <v>-0.28968300000000002</v>
      </c>
      <c r="FN445">
        <v>8.7100200000000001</v>
      </c>
      <c r="FO445">
        <v>8.9997000000000007</v>
      </c>
      <c r="FP445" s="2">
        <f t="shared" si="371"/>
        <v>820.44521484375002</v>
      </c>
      <c r="FQ445" s="2">
        <f t="shared" si="372"/>
        <v>7.4528499999999998</v>
      </c>
      <c r="FR445" s="3">
        <f t="shared" si="373"/>
        <v>881.59176603823244</v>
      </c>
      <c r="FS445" s="4">
        <f t="shared" si="374"/>
        <v>7.1881960713308685E-2</v>
      </c>
      <c r="FT445" s="5">
        <f t="shared" si="375"/>
        <v>-3.2717528769602197E-2</v>
      </c>
      <c r="FU445" s="5">
        <f t="shared" si="376"/>
        <v>-3.9164431943706488E-2</v>
      </c>
      <c r="FV445">
        <v>6.7675009988737531E-2</v>
      </c>
      <c r="FW445">
        <v>0.83538882465164233</v>
      </c>
    </row>
    <row r="446" spans="3:179" x14ac:dyDescent="0.35">
      <c r="C446">
        <v>8.2346669921875009</v>
      </c>
      <c r="D446">
        <v>7.5829400000000005E-2</v>
      </c>
      <c r="E446">
        <v>2.2748699999999999</v>
      </c>
      <c r="F446">
        <v>32.274799999999999</v>
      </c>
      <c r="G446">
        <v>29.9999</v>
      </c>
      <c r="H446">
        <v>-3.2309900000000003E-2</v>
      </c>
      <c r="I446">
        <v>-0.290794</v>
      </c>
      <c r="J446">
        <v>8.7093699999999998</v>
      </c>
      <c r="K446">
        <v>9.0001599999999993</v>
      </c>
      <c r="L446" s="2">
        <f t="shared" si="377"/>
        <v>823.46669921875002</v>
      </c>
      <c r="M446" s="2">
        <f t="shared" si="331"/>
        <v>7.5829400000000007</v>
      </c>
      <c r="N446" s="3">
        <f t="shared" si="332"/>
        <v>885.90968494048821</v>
      </c>
      <c r="O446" s="4">
        <f t="shared" si="333"/>
        <v>7.3091898983309575E-2</v>
      </c>
      <c r="P446" s="5">
        <f t="shared" si="334"/>
        <v>-3.2843387590890775E-2</v>
      </c>
      <c r="Q446" s="5">
        <f t="shared" si="335"/>
        <v>-4.02485113924188E-2</v>
      </c>
      <c r="R446">
        <v>6.8892379251895342E-2</v>
      </c>
      <c r="S446" s="18">
        <v>0.81601496399999995</v>
      </c>
      <c r="W446">
        <v>8.3222412109375004</v>
      </c>
      <c r="X446">
        <v>7.3756000000000002E-2</v>
      </c>
      <c r="Y446">
        <v>2.2127300000000001</v>
      </c>
      <c r="Z446">
        <v>32.2134</v>
      </c>
      <c r="AA446">
        <v>30.000699999999998</v>
      </c>
      <c r="AB446">
        <v>-3.1614999999999997E-2</v>
      </c>
      <c r="AC446">
        <v>-0.28455200000000003</v>
      </c>
      <c r="AD446">
        <v>8.7159899999999997</v>
      </c>
      <c r="AE446">
        <v>9.0005400000000009</v>
      </c>
      <c r="AF446" s="2">
        <f t="shared" si="336"/>
        <v>832.22412109375</v>
      </c>
      <c r="AG446" s="2">
        <f t="shared" si="337"/>
        <v>7.3756000000000004</v>
      </c>
      <c r="AH446" s="3">
        <f t="shared" si="338"/>
        <v>893.60564336914058</v>
      </c>
      <c r="AI446" s="4">
        <f t="shared" si="339"/>
        <v>7.1162782193614521E-2</v>
      </c>
      <c r="AJ446" s="5">
        <f t="shared" si="340"/>
        <v>-3.2125543505358942E-2</v>
      </c>
      <c r="AK446" s="5">
        <f t="shared" si="341"/>
        <v>-3.9037238688255579E-2</v>
      </c>
      <c r="AL446">
        <v>6.6937037073245192E-2</v>
      </c>
      <c r="AM446">
        <v>0.82294610440835214</v>
      </c>
      <c r="AQ446">
        <v>8.2287216796874993</v>
      </c>
      <c r="AR446">
        <v>7.3255100000000004E-2</v>
      </c>
      <c r="AS446">
        <v>2.1976599999999999</v>
      </c>
      <c r="AT446">
        <v>32.197699999999998</v>
      </c>
      <c r="AU446">
        <v>30</v>
      </c>
      <c r="AV446">
        <v>-3.1471600000000002E-2</v>
      </c>
      <c r="AW446">
        <v>-0.282997</v>
      </c>
      <c r="AX446">
        <v>8.7091399999999997</v>
      </c>
      <c r="AY446">
        <v>8.9921399999999991</v>
      </c>
      <c r="AZ446" s="2">
        <f t="shared" si="342"/>
        <v>822.87216796874998</v>
      </c>
      <c r="BA446" s="2">
        <f t="shared" si="343"/>
        <v>7.3255100000000004</v>
      </c>
      <c r="BB446" s="3">
        <f t="shared" si="344"/>
        <v>883.15175092051743</v>
      </c>
      <c r="BC446" s="4">
        <f t="shared" si="345"/>
        <v>7.069618003297555E-2</v>
      </c>
      <c r="BD446" s="5">
        <f t="shared" si="346"/>
        <v>-3.1977472868579923E-2</v>
      </c>
      <c r="BE446" s="5">
        <f t="shared" si="347"/>
        <v>-3.8718707164395627E-2</v>
      </c>
      <c r="BF446">
        <v>6.6080372165391893E-2</v>
      </c>
      <c r="BG446">
        <v>0.82589206124075576</v>
      </c>
      <c r="BK446">
        <v>8.2976015625000006</v>
      </c>
      <c r="BL446">
        <v>7.6190900000000006E-2</v>
      </c>
      <c r="BM446">
        <v>2.28579</v>
      </c>
      <c r="BN446">
        <v>32.2866</v>
      </c>
      <c r="BO446">
        <v>30.000800000000002</v>
      </c>
      <c r="BP446">
        <v>-3.7044199999999999E-2</v>
      </c>
      <c r="BQ446">
        <v>-0.33338000000000001</v>
      </c>
      <c r="BR446">
        <v>8.6661400000000004</v>
      </c>
      <c r="BS446">
        <v>8.9995200000000004</v>
      </c>
      <c r="BT446" s="2">
        <f t="shared" si="324"/>
        <v>829.76015625000014</v>
      </c>
      <c r="BU446" s="11">
        <f t="shared" si="348"/>
        <v>7.6190900000000008</v>
      </c>
      <c r="BV446" s="3">
        <f t="shared" si="325"/>
        <v>892.98032933882837</v>
      </c>
      <c r="BW446" s="4">
        <f t="shared" si="326"/>
        <v>7.3427862360049445E-2</v>
      </c>
      <c r="BX446" s="5">
        <f t="shared" si="327"/>
        <v>-3.7747766472050956E-2</v>
      </c>
      <c r="BY446" s="5">
        <f t="shared" si="349"/>
        <v>-3.5680095887998489E-2</v>
      </c>
      <c r="BZ446">
        <v>6.935579322300589E-2</v>
      </c>
      <c r="CA446">
        <v>1.0579502530078109</v>
      </c>
      <c r="CE446">
        <v>8.2683896484375001</v>
      </c>
      <c r="CF446">
        <v>7.4916399999999994E-2</v>
      </c>
      <c r="CG446">
        <v>2.2474400000000001</v>
      </c>
      <c r="CH446">
        <v>32.2468</v>
      </c>
      <c r="CI446">
        <v>29.999300000000002</v>
      </c>
      <c r="CJ446">
        <v>-3.4312799999999997E-2</v>
      </c>
      <c r="CK446">
        <v>-0.30881399999999998</v>
      </c>
      <c r="CL446">
        <v>8.6911699999999996</v>
      </c>
      <c r="CM446">
        <v>8.9999900000000004</v>
      </c>
      <c r="CN446" s="2">
        <f t="shared" si="350"/>
        <v>826.83896484374998</v>
      </c>
      <c r="CO446" s="11">
        <f t="shared" si="351"/>
        <v>7.4916399999999994</v>
      </c>
      <c r="CP446" s="3">
        <f t="shared" si="328"/>
        <v>888.78276346957023</v>
      </c>
      <c r="CQ446" s="4">
        <f t="shared" si="329"/>
        <v>7.2242891113721355E-2</v>
      </c>
      <c r="CR446" s="5">
        <f t="shared" si="330"/>
        <v>-3.4915306731052642E-2</v>
      </c>
      <c r="CS446" s="5">
        <f t="shared" si="352"/>
        <v>-3.7327584382668713E-2</v>
      </c>
      <c r="CT446">
        <v>6.8003203069465321E-2</v>
      </c>
      <c r="CU446">
        <v>6.8003203069465321E-2</v>
      </c>
      <c r="CY446">
        <v>8.3067011718749999</v>
      </c>
      <c r="CZ446">
        <v>7.3664199999999999E-2</v>
      </c>
      <c r="DA446">
        <v>2.2099199999999999</v>
      </c>
      <c r="DB446">
        <v>32.209899999999998</v>
      </c>
      <c r="DC446">
        <v>30</v>
      </c>
      <c r="DD446">
        <v>-3.21812E-2</v>
      </c>
      <c r="DE446">
        <v>-0.28961199999999998</v>
      </c>
      <c r="DF446">
        <v>8.7097899999999999</v>
      </c>
      <c r="DG446">
        <v>8.9993999999999996</v>
      </c>
      <c r="DH446" s="2">
        <f t="shared" si="353"/>
        <v>830.67011718749995</v>
      </c>
      <c r="DI446" s="2">
        <f t="shared" si="354"/>
        <v>7.3664199999999997</v>
      </c>
      <c r="DJ446" s="3">
        <f t="shared" si="355"/>
        <v>891.86076683402348</v>
      </c>
      <c r="DK446" s="4">
        <f t="shared" si="356"/>
        <v>7.1077284255152556E-2</v>
      </c>
      <c r="DL446" s="5">
        <f t="shared" si="357"/>
        <v>-3.2710399310454899E-2</v>
      </c>
      <c r="DM446" s="5">
        <f t="shared" si="358"/>
        <v>-3.8366884944697657E-2</v>
      </c>
      <c r="DN446">
        <v>6.7106381593813796E-2</v>
      </c>
      <c r="DO446">
        <v>0.85256854596363341</v>
      </c>
      <c r="DS446">
        <v>8.2442666015625008</v>
      </c>
      <c r="DT446">
        <v>7.5236399999999995E-2</v>
      </c>
      <c r="DU446">
        <v>2.2570899999999998</v>
      </c>
      <c r="DV446">
        <v>32.256999999999998</v>
      </c>
      <c r="DW446">
        <v>29.9999</v>
      </c>
      <c r="DX446">
        <v>-3.1644699999999998E-2</v>
      </c>
      <c r="DY446">
        <v>-0.280912</v>
      </c>
      <c r="DZ446">
        <v>8.5961499999999997</v>
      </c>
      <c r="EA446">
        <v>8.8770699999999998</v>
      </c>
      <c r="EB446" s="2">
        <f t="shared" si="359"/>
        <v>824.42666015625014</v>
      </c>
      <c r="EC446" s="2">
        <f t="shared" si="360"/>
        <v>7.5236399999999994</v>
      </c>
      <c r="ED446" s="3">
        <f t="shared" si="361"/>
        <v>886.45355413042989</v>
      </c>
      <c r="EE446" s="4">
        <f t="shared" si="362"/>
        <v>7.2540544380375424E-2</v>
      </c>
      <c r="EF446" s="5">
        <f t="shared" si="363"/>
        <v>-3.2156213595718859E-2</v>
      </c>
      <c r="EG446" s="5">
        <f t="shared" si="364"/>
        <v>-4.0384330784656565E-2</v>
      </c>
      <c r="EH446">
        <v>6.8550493904017976E-2</v>
      </c>
      <c r="EI446">
        <v>0.79625470995637104</v>
      </c>
      <c r="EM446">
        <v>8.2164863281250007</v>
      </c>
      <c r="EN446">
        <v>7.6812199999999997E-2</v>
      </c>
      <c r="EO446">
        <v>2.3043800000000001</v>
      </c>
      <c r="EP446">
        <v>32.304499999999997</v>
      </c>
      <c r="EQ446">
        <v>30.0001</v>
      </c>
      <c r="ER446">
        <v>-3.1785000000000001E-2</v>
      </c>
      <c r="ES446">
        <v>-0.28605900000000001</v>
      </c>
      <c r="ET446">
        <v>8.7137600000000006</v>
      </c>
      <c r="EU446">
        <v>8.9998199999999997</v>
      </c>
      <c r="EV446" s="2">
        <f t="shared" si="365"/>
        <v>821.64863281250007</v>
      </c>
      <c r="EW446" s="2">
        <f t="shared" si="366"/>
        <v>7.6812199999999997</v>
      </c>
      <c r="EX446" s="3">
        <f t="shared" si="367"/>
        <v>884.76127192582044</v>
      </c>
      <c r="EY446" s="4">
        <f t="shared" si="368"/>
        <v>7.400500971041428E-2</v>
      </c>
      <c r="EZ446" s="5">
        <f t="shared" si="369"/>
        <v>-3.2301108929748766E-2</v>
      </c>
      <c r="FA446" s="5">
        <f t="shared" si="370"/>
        <v>-4.1703900780665513E-2</v>
      </c>
      <c r="FB446">
        <v>6.9615768624338034E-2</v>
      </c>
      <c r="FC446">
        <v>0.77453447579474366</v>
      </c>
      <c r="FG446">
        <v>8.2060917968750005</v>
      </c>
      <c r="FH446">
        <v>7.4897500000000006E-2</v>
      </c>
      <c r="FI446">
        <v>2.2469199999999998</v>
      </c>
      <c r="FJ446">
        <v>32.246899999999997</v>
      </c>
      <c r="FK446">
        <v>30</v>
      </c>
      <c r="FL446">
        <v>-3.2328599999999999E-2</v>
      </c>
      <c r="FM446">
        <v>-0.29094799999999998</v>
      </c>
      <c r="FN446">
        <v>8.7087500000000002</v>
      </c>
      <c r="FO446">
        <v>8.9997000000000007</v>
      </c>
      <c r="FP446" s="2">
        <f t="shared" si="371"/>
        <v>820.60917968750005</v>
      </c>
      <c r="FQ446" s="2">
        <f t="shared" si="372"/>
        <v>7.4897500000000008</v>
      </c>
      <c r="FR446" s="3">
        <f t="shared" si="373"/>
        <v>882.07075572314466</v>
      </c>
      <c r="FS446" s="4">
        <f t="shared" si="374"/>
        <v>7.2225308196427529E-2</v>
      </c>
      <c r="FT446" s="5">
        <f t="shared" si="375"/>
        <v>-3.2862712146019747E-2</v>
      </c>
      <c r="FU446" s="5">
        <f t="shared" si="376"/>
        <v>-3.9362596050407782E-2</v>
      </c>
      <c r="FV446">
        <v>6.8016071735896008E-2</v>
      </c>
      <c r="FW446">
        <v>0.83487156446530419</v>
      </c>
    </row>
    <row r="447" spans="3:179" x14ac:dyDescent="0.35">
      <c r="C447">
        <v>8.2361630859375001</v>
      </c>
      <c r="D447">
        <v>7.6190900000000006E-2</v>
      </c>
      <c r="E447">
        <v>2.28572</v>
      </c>
      <c r="F447">
        <v>32.285600000000002</v>
      </c>
      <c r="G447">
        <v>29.9999</v>
      </c>
      <c r="H447">
        <v>-3.2482900000000002E-2</v>
      </c>
      <c r="I447">
        <v>-0.292352</v>
      </c>
      <c r="J447">
        <v>8.7078100000000003</v>
      </c>
      <c r="K447">
        <v>9.0001599999999993</v>
      </c>
      <c r="L447" s="2">
        <f t="shared" si="377"/>
        <v>823.61630859374998</v>
      </c>
      <c r="M447" s="2">
        <f t="shared" si="331"/>
        <v>7.6190900000000008</v>
      </c>
      <c r="N447" s="3">
        <f t="shared" si="332"/>
        <v>886.36837640018553</v>
      </c>
      <c r="O447" s="4">
        <f t="shared" si="333"/>
        <v>7.3427862360049445E-2</v>
      </c>
      <c r="P447" s="5">
        <f t="shared" si="334"/>
        <v>-3.3022179815786208E-2</v>
      </c>
      <c r="Q447" s="5">
        <f t="shared" si="335"/>
        <v>-4.0405682544263237E-2</v>
      </c>
      <c r="R447">
        <v>6.9226168271735888E-2</v>
      </c>
      <c r="S447" s="18">
        <v>0.81726573400000002</v>
      </c>
      <c r="W447">
        <v>8.323595703125001</v>
      </c>
      <c r="X447">
        <v>7.4130199999999993E-2</v>
      </c>
      <c r="Y447">
        <v>2.2239599999999999</v>
      </c>
      <c r="Z447">
        <v>32.224600000000002</v>
      </c>
      <c r="AA447">
        <v>30.000699999999998</v>
      </c>
      <c r="AB447">
        <v>-3.1780299999999997E-2</v>
      </c>
      <c r="AC447">
        <v>-0.28604000000000002</v>
      </c>
      <c r="AD447">
        <v>8.7144999999999992</v>
      </c>
      <c r="AE447">
        <v>9.0005400000000009</v>
      </c>
      <c r="AF447" s="2">
        <f t="shared" si="336"/>
        <v>832.35957031250007</v>
      </c>
      <c r="AG447" s="2">
        <f t="shared" si="337"/>
        <v>7.4130199999999995</v>
      </c>
      <c r="AH447" s="3">
        <f t="shared" si="338"/>
        <v>894.06255173167972</v>
      </c>
      <c r="AI447" s="4">
        <f t="shared" si="339"/>
        <v>7.1511217789304721E-2</v>
      </c>
      <c r="AJ447" s="5">
        <f t="shared" si="340"/>
        <v>-3.2296254647804758E-2</v>
      </c>
      <c r="AK447" s="5">
        <f t="shared" si="341"/>
        <v>-3.9214963141499963E-2</v>
      </c>
      <c r="AL447">
        <v>6.7283312008583951E-2</v>
      </c>
      <c r="AM447">
        <v>0.82356968005477094</v>
      </c>
      <c r="AQ447">
        <v>8.2305029296874999</v>
      </c>
      <c r="AR447">
        <v>7.3615799999999995E-2</v>
      </c>
      <c r="AS447">
        <v>2.2084700000000002</v>
      </c>
      <c r="AT447">
        <v>32.208500000000001</v>
      </c>
      <c r="AU447">
        <v>30</v>
      </c>
      <c r="AV447">
        <v>-3.1650999999999999E-2</v>
      </c>
      <c r="AW447">
        <v>-0.28460999999999997</v>
      </c>
      <c r="AX447">
        <v>8.7075300000000002</v>
      </c>
      <c r="AY447">
        <v>8.9921399999999991</v>
      </c>
      <c r="AZ447" s="2">
        <f t="shared" si="342"/>
        <v>823.05029296875</v>
      </c>
      <c r="BA447" s="2">
        <f t="shared" si="343"/>
        <v>7.3615799999999991</v>
      </c>
      <c r="BB447" s="3">
        <f t="shared" si="344"/>
        <v>883.6397987258789</v>
      </c>
      <c r="BC447" s="4">
        <f t="shared" si="345"/>
        <v>7.1032203967525187E-2</v>
      </c>
      <c r="BD447" s="5">
        <f t="shared" si="346"/>
        <v>-3.216271949339259E-2</v>
      </c>
      <c r="BE447" s="5">
        <f t="shared" si="347"/>
        <v>-3.8869484474132597E-2</v>
      </c>
      <c r="BF447">
        <v>6.6413845309664099E-2</v>
      </c>
      <c r="BG447">
        <v>0.8274542337909494</v>
      </c>
      <c r="BK447">
        <v>8.2989277343750008</v>
      </c>
      <c r="BL447">
        <v>7.6564099999999996E-2</v>
      </c>
      <c r="BM447">
        <v>2.29698</v>
      </c>
      <c r="BN447">
        <v>32.297800000000002</v>
      </c>
      <c r="BO447">
        <v>30.000800000000002</v>
      </c>
      <c r="BP447">
        <v>-3.7235299999999999E-2</v>
      </c>
      <c r="BQ447">
        <v>-0.33509899999999998</v>
      </c>
      <c r="BR447">
        <v>8.6644199999999998</v>
      </c>
      <c r="BS447">
        <v>8.9995200000000004</v>
      </c>
      <c r="BT447" s="2">
        <f t="shared" si="324"/>
        <v>829.89277343750007</v>
      </c>
      <c r="BU447" s="11">
        <f t="shared" si="348"/>
        <v>7.6564099999999993</v>
      </c>
      <c r="BV447" s="3">
        <f t="shared" si="325"/>
        <v>893.43276673224614</v>
      </c>
      <c r="BW447" s="4">
        <f t="shared" si="326"/>
        <v>7.3774580870737849E-2</v>
      </c>
      <c r="BX447" s="5">
        <f t="shared" si="327"/>
        <v>-3.7946237642324417E-2</v>
      </c>
      <c r="BY447" s="5">
        <f t="shared" si="349"/>
        <v>-3.5828343228413433E-2</v>
      </c>
      <c r="BZ447">
        <v>6.9700448579237642E-2</v>
      </c>
      <c r="CA447">
        <v>1.0591122620549029</v>
      </c>
      <c r="CE447">
        <v>8.269435546875</v>
      </c>
      <c r="CF447">
        <v>7.5288300000000002E-2</v>
      </c>
      <c r="CG447">
        <v>2.2585999999999999</v>
      </c>
      <c r="CH447">
        <v>32.257899999999999</v>
      </c>
      <c r="CI447">
        <v>29.999300000000002</v>
      </c>
      <c r="CJ447">
        <v>-3.4473499999999997E-2</v>
      </c>
      <c r="CK447">
        <v>-0.31026100000000001</v>
      </c>
      <c r="CL447">
        <v>8.6897300000000008</v>
      </c>
      <c r="CM447">
        <v>8.9999900000000004</v>
      </c>
      <c r="CN447" s="2">
        <f t="shared" si="350"/>
        <v>826.94355468750007</v>
      </c>
      <c r="CO447" s="11">
        <f t="shared" si="351"/>
        <v>7.5288300000000001</v>
      </c>
      <c r="CP447" s="3">
        <f t="shared" si="328"/>
        <v>889.20272911587892</v>
      </c>
      <c r="CQ447" s="4">
        <f t="shared" si="329"/>
        <v>7.2588811670688314E-2</v>
      </c>
      <c r="CR447" s="5">
        <f t="shared" si="330"/>
        <v>-3.5081730571532771E-2</v>
      </c>
      <c r="CS447" s="5">
        <f t="shared" si="352"/>
        <v>-3.7507081099155543E-2</v>
      </c>
      <c r="CT447">
        <v>6.8347120298506897E-2</v>
      </c>
      <c r="CU447">
        <v>6.8347120298506897E-2</v>
      </c>
      <c r="CY447">
        <v>8.3081318359375</v>
      </c>
      <c r="CZ447">
        <v>7.4035199999999995E-2</v>
      </c>
      <c r="DA447">
        <v>2.22105</v>
      </c>
      <c r="DB447">
        <v>32.220999999999997</v>
      </c>
      <c r="DC447">
        <v>30</v>
      </c>
      <c r="DD447">
        <v>-3.2342200000000002E-2</v>
      </c>
      <c r="DE447">
        <v>-0.29106100000000001</v>
      </c>
      <c r="DF447">
        <v>8.7083399999999997</v>
      </c>
      <c r="DG447">
        <v>8.9993999999999996</v>
      </c>
      <c r="DH447" s="2">
        <f t="shared" si="353"/>
        <v>830.81318359374995</v>
      </c>
      <c r="DI447" s="2">
        <f t="shared" si="354"/>
        <v>7.4035199999999994</v>
      </c>
      <c r="DJ447" s="3">
        <f t="shared" si="355"/>
        <v>892.32260380374987</v>
      </c>
      <c r="DK447" s="4">
        <f t="shared" si="356"/>
        <v>7.1422770223710477E-2</v>
      </c>
      <c r="DL447" s="5">
        <f t="shared" si="357"/>
        <v>-3.2876766602491718E-2</v>
      </c>
      <c r="DM447" s="5">
        <f t="shared" si="358"/>
        <v>-3.8546003621218759E-2</v>
      </c>
      <c r="DN447">
        <v>6.744981128888107E-2</v>
      </c>
      <c r="DO447">
        <v>0.8529228328197882</v>
      </c>
      <c r="DS447">
        <v>8.2463476562500002</v>
      </c>
      <c r="DT447">
        <v>7.5597499999999998E-2</v>
      </c>
      <c r="DU447">
        <v>2.2679200000000002</v>
      </c>
      <c r="DV447">
        <v>32.267800000000001</v>
      </c>
      <c r="DW447">
        <v>29.9999</v>
      </c>
      <c r="DX447">
        <v>-3.1783600000000002E-2</v>
      </c>
      <c r="DY447">
        <v>-0.28214499999999998</v>
      </c>
      <c r="DZ447">
        <v>8.5949200000000001</v>
      </c>
      <c r="EA447">
        <v>8.8770699999999998</v>
      </c>
      <c r="EB447" s="2">
        <f t="shared" si="359"/>
        <v>824.634765625</v>
      </c>
      <c r="EC447" s="2">
        <f t="shared" si="360"/>
        <v>7.5597500000000002</v>
      </c>
      <c r="ED447" s="3">
        <f t="shared" si="361"/>
        <v>886.97509231933589</v>
      </c>
      <c r="EE447" s="4">
        <f t="shared" si="362"/>
        <v>7.287632112575089E-2</v>
      </c>
      <c r="EF447" s="5">
        <f t="shared" si="363"/>
        <v>-3.2299662970960936E-2</v>
      </c>
      <c r="EG447" s="5">
        <f t="shared" si="364"/>
        <v>-4.0576658154789953E-2</v>
      </c>
      <c r="EH447">
        <v>6.8883923133621863E-2</v>
      </c>
      <c r="EI447">
        <v>0.79601584851432761</v>
      </c>
      <c r="EM447">
        <v>8.2176005859375003</v>
      </c>
      <c r="EN447">
        <v>7.7180799999999994E-2</v>
      </c>
      <c r="EO447">
        <v>2.3154300000000001</v>
      </c>
      <c r="EP447">
        <v>32.315600000000003</v>
      </c>
      <c r="EQ447">
        <v>30.0001</v>
      </c>
      <c r="ER447">
        <v>-3.1911200000000001E-2</v>
      </c>
      <c r="ES447">
        <v>-0.28719499999999998</v>
      </c>
      <c r="ET447">
        <v>8.7126300000000008</v>
      </c>
      <c r="EU447">
        <v>8.9998199999999997</v>
      </c>
      <c r="EV447" s="2">
        <f t="shared" si="365"/>
        <v>821.76005859375005</v>
      </c>
      <c r="EW447" s="2">
        <f t="shared" si="366"/>
        <v>7.7180799999999996</v>
      </c>
      <c r="EX447" s="3">
        <f t="shared" si="367"/>
        <v>885.18415732406254</v>
      </c>
      <c r="EY447" s="4">
        <f t="shared" si="368"/>
        <v>7.4347257808340339E-2</v>
      </c>
      <c r="EZ447" s="5">
        <f t="shared" si="369"/>
        <v>-3.243146037581706E-2</v>
      </c>
      <c r="FA447" s="5">
        <f t="shared" si="370"/>
        <v>-4.1915797432523279E-2</v>
      </c>
      <c r="FB447">
        <v>6.9955918816282478E-2</v>
      </c>
      <c r="FC447">
        <v>0.77372881735163801</v>
      </c>
      <c r="FG447">
        <v>8.2075400390625006</v>
      </c>
      <c r="FH447">
        <v>7.5289900000000007E-2</v>
      </c>
      <c r="FI447">
        <v>2.2587000000000002</v>
      </c>
      <c r="FJ447">
        <v>32.258699999999997</v>
      </c>
      <c r="FK447">
        <v>30</v>
      </c>
      <c r="FL447">
        <v>-3.24973E-2</v>
      </c>
      <c r="FM447">
        <v>-0.292466</v>
      </c>
      <c r="FN447">
        <v>8.7072299999999991</v>
      </c>
      <c r="FO447">
        <v>8.9997000000000007</v>
      </c>
      <c r="FP447" s="2">
        <f t="shared" si="371"/>
        <v>820.75400390625009</v>
      </c>
      <c r="FQ447" s="2">
        <f t="shared" si="372"/>
        <v>7.5289900000000003</v>
      </c>
      <c r="FR447" s="3">
        <f t="shared" si="373"/>
        <v>882.54849078495124</v>
      </c>
      <c r="FS447" s="4">
        <f t="shared" si="374"/>
        <v>7.2590299642620731E-2</v>
      </c>
      <c r="FT447" s="5">
        <f t="shared" si="375"/>
        <v>-3.3037063384419703E-2</v>
      </c>
      <c r="FU447" s="5">
        <f t="shared" si="376"/>
        <v>-3.9553236258201029E-2</v>
      </c>
      <c r="FV447">
        <v>6.8378783433182919E-2</v>
      </c>
      <c r="FW447">
        <v>0.83525563290841331</v>
      </c>
    </row>
    <row r="448" spans="3:179" x14ac:dyDescent="0.35">
      <c r="C448">
        <v>8.2375917968749999</v>
      </c>
      <c r="D448">
        <v>7.6566599999999999E-2</v>
      </c>
      <c r="E448">
        <v>2.2969900000000001</v>
      </c>
      <c r="F448">
        <v>32.296900000000001</v>
      </c>
      <c r="G448">
        <v>29.9999</v>
      </c>
      <c r="H448">
        <v>-3.2626000000000002E-2</v>
      </c>
      <c r="I448">
        <v>-0.29363899999999998</v>
      </c>
      <c r="J448">
        <v>8.7065300000000008</v>
      </c>
      <c r="K448">
        <v>9.0001599999999993</v>
      </c>
      <c r="L448" s="2">
        <f t="shared" si="377"/>
        <v>823.75917968750002</v>
      </c>
      <c r="M448" s="2">
        <f t="shared" si="331"/>
        <v>7.6566599999999996</v>
      </c>
      <c r="N448" s="3">
        <f t="shared" si="332"/>
        <v>886.831619294961</v>
      </c>
      <c r="O448" s="4">
        <f t="shared" si="333"/>
        <v>7.3776903070686156E-2</v>
      </c>
      <c r="P448" s="5">
        <f t="shared" si="334"/>
        <v>-3.31700951173357E-2</v>
      </c>
      <c r="Q448" s="5">
        <f t="shared" si="335"/>
        <v>-4.0606807953350456E-2</v>
      </c>
      <c r="R448">
        <v>6.9573013050089533E-2</v>
      </c>
      <c r="S448" s="18">
        <v>0.81686044300000005</v>
      </c>
      <c r="W448">
        <v>8.3251464843750007</v>
      </c>
      <c r="X448">
        <v>7.4496499999999993E-2</v>
      </c>
      <c r="Y448">
        <v>2.23495</v>
      </c>
      <c r="Z448">
        <v>32.235599999999998</v>
      </c>
      <c r="AA448">
        <v>30.000699999999998</v>
      </c>
      <c r="AB448">
        <v>-3.1950399999999997E-2</v>
      </c>
      <c r="AC448">
        <v>-0.28757100000000002</v>
      </c>
      <c r="AD448">
        <v>8.7129700000000003</v>
      </c>
      <c r="AE448">
        <v>9.0005400000000009</v>
      </c>
      <c r="AF448" s="2">
        <f t="shared" si="336"/>
        <v>832.51464843750011</v>
      </c>
      <c r="AG448" s="2">
        <f t="shared" si="337"/>
        <v>7.4496499999999992</v>
      </c>
      <c r="AH448" s="3">
        <f t="shared" si="338"/>
        <v>894.53407594482428</v>
      </c>
      <c r="AI448" s="4">
        <f t="shared" si="339"/>
        <v>7.1852179766132729E-2</v>
      </c>
      <c r="AJ448" s="5">
        <f t="shared" si="340"/>
        <v>-3.2471953348845617E-2</v>
      </c>
      <c r="AK448" s="5">
        <f t="shared" si="341"/>
        <v>-3.9380226417287112E-2</v>
      </c>
      <c r="AL448">
        <v>6.7622044208599755E-2</v>
      </c>
      <c r="AM448">
        <v>0.82457508000997926</v>
      </c>
      <c r="AQ448">
        <v>8.2322294921874999</v>
      </c>
      <c r="AR448">
        <v>7.3976500000000001E-2</v>
      </c>
      <c r="AS448">
        <v>2.2193000000000001</v>
      </c>
      <c r="AT448">
        <v>32.219299999999997</v>
      </c>
      <c r="AU448">
        <v>30</v>
      </c>
      <c r="AV448">
        <v>-3.18103E-2</v>
      </c>
      <c r="AW448">
        <v>-0.28604299999999999</v>
      </c>
      <c r="AX448">
        <v>8.7060999999999993</v>
      </c>
      <c r="AY448">
        <v>8.9921399999999991</v>
      </c>
      <c r="AZ448" s="2">
        <f t="shared" si="342"/>
        <v>823.22294921874993</v>
      </c>
      <c r="BA448" s="2">
        <f t="shared" si="343"/>
        <v>7.3976500000000005</v>
      </c>
      <c r="BB448" s="3">
        <f t="shared" si="344"/>
        <v>884.12210172163088</v>
      </c>
      <c r="BC448" s="4">
        <f t="shared" si="345"/>
        <v>7.1368115027917581E-2</v>
      </c>
      <c r="BD448" s="5">
        <f t="shared" si="346"/>
        <v>-3.2327239831002455E-2</v>
      </c>
      <c r="BE448" s="5">
        <f t="shared" si="347"/>
        <v>-3.9040875196915126E-2</v>
      </c>
      <c r="BF448">
        <v>6.6747235605125618E-2</v>
      </c>
      <c r="BG448">
        <v>0.82803573608300773</v>
      </c>
      <c r="BK448">
        <v>8.2998906249999997</v>
      </c>
      <c r="BL448">
        <v>7.6941499999999996E-2</v>
      </c>
      <c r="BM448">
        <v>2.3083</v>
      </c>
      <c r="BN448">
        <v>32.309100000000001</v>
      </c>
      <c r="BO448">
        <v>30.000800000000002</v>
      </c>
      <c r="BP448">
        <v>-3.7417899999999997E-2</v>
      </c>
      <c r="BQ448">
        <v>-0.33674300000000001</v>
      </c>
      <c r="BR448">
        <v>8.6627799999999997</v>
      </c>
      <c r="BS448">
        <v>8.9995200000000004</v>
      </c>
      <c r="BT448" s="2">
        <f t="shared" si="324"/>
        <v>829.98906249999993</v>
      </c>
      <c r="BU448" s="11">
        <f t="shared" si="348"/>
        <v>7.6941499999999996</v>
      </c>
      <c r="BV448" s="3">
        <f t="shared" si="325"/>
        <v>893.84966595234368</v>
      </c>
      <c r="BW448" s="4">
        <f t="shared" si="326"/>
        <v>7.4125079150253514E-2</v>
      </c>
      <c r="BX448" s="5">
        <f t="shared" si="327"/>
        <v>-3.8135917756626427E-2</v>
      </c>
      <c r="BY448" s="5">
        <f t="shared" si="349"/>
        <v>-3.5989161393627088E-2</v>
      </c>
      <c r="BZ448">
        <v>7.0049045761504419E-2</v>
      </c>
      <c r="CA448">
        <v>1.0596500801871833</v>
      </c>
      <c r="CE448">
        <v>8.2704531249999995</v>
      </c>
      <c r="CF448">
        <v>7.5667799999999993E-2</v>
      </c>
      <c r="CG448">
        <v>2.2699799999999999</v>
      </c>
      <c r="CH448">
        <v>32.269300000000001</v>
      </c>
      <c r="CI448">
        <v>29.999300000000002</v>
      </c>
      <c r="CJ448">
        <v>-3.4643599999999997E-2</v>
      </c>
      <c r="CK448">
        <v>-0.31179200000000001</v>
      </c>
      <c r="CL448">
        <v>8.6882000000000001</v>
      </c>
      <c r="CM448">
        <v>8.9999900000000004</v>
      </c>
      <c r="CN448" s="2">
        <f t="shared" si="350"/>
        <v>827.04531249999991</v>
      </c>
      <c r="CO448" s="11">
        <f t="shared" si="351"/>
        <v>7.5667799999999996</v>
      </c>
      <c r="CP448" s="3">
        <f t="shared" si="328"/>
        <v>889.6260117971874</v>
      </c>
      <c r="CQ448" s="4">
        <f t="shared" si="329"/>
        <v>7.2941678011324229E-2</v>
      </c>
      <c r="CR448" s="5">
        <f t="shared" si="330"/>
        <v>-3.5257919402497069E-2</v>
      </c>
      <c r="CS448" s="5">
        <f t="shared" si="352"/>
        <v>-3.768375860882716E-2</v>
      </c>
      <c r="CT448">
        <v>6.8697967488235478E-2</v>
      </c>
      <c r="CU448">
        <v>6.8697967488235478E-2</v>
      </c>
      <c r="CY448">
        <v>8.3096054687500001</v>
      </c>
      <c r="CZ448">
        <v>7.4412199999999998E-2</v>
      </c>
      <c r="DA448">
        <v>2.2323599999999999</v>
      </c>
      <c r="DB448">
        <v>32.232300000000002</v>
      </c>
      <c r="DC448">
        <v>30</v>
      </c>
      <c r="DD448">
        <v>-3.2489200000000003E-2</v>
      </c>
      <c r="DE448">
        <v>-0.292383</v>
      </c>
      <c r="DF448">
        <v>8.70702</v>
      </c>
      <c r="DG448">
        <v>8.9993999999999996</v>
      </c>
      <c r="DH448" s="2">
        <f t="shared" si="353"/>
        <v>830.96054687499998</v>
      </c>
      <c r="DI448" s="2">
        <f t="shared" si="354"/>
        <v>7.4412199999999995</v>
      </c>
      <c r="DJ448" s="3">
        <f t="shared" si="355"/>
        <v>892.79414928117194</v>
      </c>
      <c r="DK448" s="4">
        <f t="shared" si="356"/>
        <v>7.1773721337402674E-2</v>
      </c>
      <c r="DL448" s="5">
        <f t="shared" si="357"/>
        <v>-3.3028691349805989E-2</v>
      </c>
      <c r="DM448" s="5">
        <f t="shared" si="358"/>
        <v>-3.8745029987596685E-2</v>
      </c>
      <c r="DN448">
        <v>6.7798662903121254E-2</v>
      </c>
      <c r="DO448">
        <v>0.85246266064007048</v>
      </c>
      <c r="DS448">
        <v>8.2484628906249995</v>
      </c>
      <c r="DT448">
        <v>7.5975399999999998E-2</v>
      </c>
      <c r="DU448">
        <v>2.2792500000000002</v>
      </c>
      <c r="DV448">
        <v>32.279200000000003</v>
      </c>
      <c r="DW448">
        <v>29.9999</v>
      </c>
      <c r="DX448">
        <v>-3.1944199999999999E-2</v>
      </c>
      <c r="DY448">
        <v>-0.28357100000000002</v>
      </c>
      <c r="DZ448">
        <v>8.5935000000000006</v>
      </c>
      <c r="EA448">
        <v>8.8770699999999998</v>
      </c>
      <c r="EB448" s="2">
        <f t="shared" si="359"/>
        <v>824.84628906249986</v>
      </c>
      <c r="EC448" s="2">
        <f t="shared" si="360"/>
        <v>7.5975399999999995</v>
      </c>
      <c r="ED448" s="3">
        <f t="shared" si="361"/>
        <v>887.51431581253883</v>
      </c>
      <c r="EE448" s="4">
        <f t="shared" si="362"/>
        <v>7.3227599024711126E-2</v>
      </c>
      <c r="EF448" s="5">
        <f t="shared" si="363"/>
        <v>-3.2465548738848569E-2</v>
      </c>
      <c r="EG448" s="5">
        <f t="shared" si="364"/>
        <v>-4.0762050285862557E-2</v>
      </c>
      <c r="EH448">
        <v>6.9232773912801387E-2</v>
      </c>
      <c r="EI448">
        <v>0.79646505784593835</v>
      </c>
      <c r="EM448">
        <v>8.2192978515624997</v>
      </c>
      <c r="EN448">
        <v>7.7540300000000006E-2</v>
      </c>
      <c r="EO448">
        <v>2.3262200000000002</v>
      </c>
      <c r="EP448">
        <v>32.326300000000003</v>
      </c>
      <c r="EQ448">
        <v>30.0001</v>
      </c>
      <c r="ER448">
        <v>-3.2046400000000003E-2</v>
      </c>
      <c r="ES448">
        <v>-0.288412</v>
      </c>
      <c r="ET448">
        <v>8.7114100000000008</v>
      </c>
      <c r="EU448">
        <v>8.9998199999999997</v>
      </c>
      <c r="EV448" s="2">
        <f t="shared" si="365"/>
        <v>821.92978515624998</v>
      </c>
      <c r="EW448" s="2">
        <f t="shared" si="366"/>
        <v>7.7540300000000002</v>
      </c>
      <c r="EX448" s="3">
        <f t="shared" si="367"/>
        <v>885.66246727620103</v>
      </c>
      <c r="EY448" s="4">
        <f t="shared" si="368"/>
        <v>7.4680943688462439E-2</v>
      </c>
      <c r="EZ448" s="5">
        <f t="shared" si="369"/>
        <v>-3.2571126738722936E-2</v>
      </c>
      <c r="FA448" s="5">
        <f t="shared" si="370"/>
        <v>-4.2109816949739504E-2</v>
      </c>
      <c r="FB448">
        <v>7.028723183294365E-2</v>
      </c>
      <c r="FC448">
        <v>0.77348060613985703</v>
      </c>
      <c r="FG448">
        <v>8.2088876953124998</v>
      </c>
      <c r="FH448">
        <v>7.5657000000000002E-2</v>
      </c>
      <c r="FI448">
        <v>2.2697099999999999</v>
      </c>
      <c r="FJ448">
        <v>32.2697</v>
      </c>
      <c r="FK448">
        <v>30</v>
      </c>
      <c r="FL448">
        <v>-3.2646099999999997E-2</v>
      </c>
      <c r="FM448">
        <v>-0.29380499999999998</v>
      </c>
      <c r="FN448">
        <v>8.7058999999999997</v>
      </c>
      <c r="FO448">
        <v>8.9997000000000007</v>
      </c>
      <c r="FP448" s="2">
        <f t="shared" si="371"/>
        <v>820.88876953124998</v>
      </c>
      <c r="FQ448" s="2">
        <f t="shared" si="372"/>
        <v>7.5657000000000005</v>
      </c>
      <c r="FR448" s="3">
        <f t="shared" si="373"/>
        <v>882.99475116767587</v>
      </c>
      <c r="FS448" s="4">
        <f t="shared" si="374"/>
        <v>7.2931637686404482E-2</v>
      </c>
      <c r="FT448" s="5">
        <f t="shared" si="375"/>
        <v>-3.3190873232956705E-2</v>
      </c>
      <c r="FU448" s="5">
        <f t="shared" si="376"/>
        <v>-3.9740764453447777E-2</v>
      </c>
      <c r="FV448">
        <v>6.8717991925043909E-2</v>
      </c>
      <c r="FW448">
        <v>0.83518456902952642</v>
      </c>
    </row>
    <row r="449" spans="3:179" x14ac:dyDescent="0.35">
      <c r="C449">
        <v>8.2391308593750008</v>
      </c>
      <c r="D449">
        <v>7.6929200000000003E-2</v>
      </c>
      <c r="E449">
        <v>2.3078699999999999</v>
      </c>
      <c r="F449">
        <v>32.3078</v>
      </c>
      <c r="G449">
        <v>29.9999</v>
      </c>
      <c r="H449">
        <v>-3.2816100000000001E-2</v>
      </c>
      <c r="I449">
        <v>-0.29535099999999997</v>
      </c>
      <c r="J449">
        <v>8.7048100000000002</v>
      </c>
      <c r="K449">
        <v>9.0001599999999993</v>
      </c>
      <c r="L449" s="2">
        <f t="shared" si="377"/>
        <v>823.91308593750011</v>
      </c>
      <c r="M449" s="2">
        <f t="shared" si="331"/>
        <v>7.69292</v>
      </c>
      <c r="N449" s="3">
        <f t="shared" si="332"/>
        <v>887.29606050820314</v>
      </c>
      <c r="O449" s="4">
        <f t="shared" si="333"/>
        <v>7.41136578518439E-2</v>
      </c>
      <c r="P449" s="5">
        <f t="shared" si="334"/>
        <v>-3.3366625808520331E-2</v>
      </c>
      <c r="Q449" s="5">
        <f t="shared" si="335"/>
        <v>-4.0747032043323569E-2</v>
      </c>
      <c r="R449">
        <v>6.9907566218518291E-2</v>
      </c>
      <c r="S449" s="18">
        <v>0.81887254399999998</v>
      </c>
      <c r="W449">
        <v>8.3262421875000001</v>
      </c>
      <c r="X449">
        <v>7.4867900000000001E-2</v>
      </c>
      <c r="Y449">
        <v>2.2460900000000001</v>
      </c>
      <c r="Z449">
        <v>32.2468</v>
      </c>
      <c r="AA449">
        <v>30.000699999999998</v>
      </c>
      <c r="AB449">
        <v>-3.2119599999999998E-2</v>
      </c>
      <c r="AC449">
        <v>-0.28909400000000002</v>
      </c>
      <c r="AD449">
        <v>8.7114499999999992</v>
      </c>
      <c r="AE449">
        <v>9.0005400000000009</v>
      </c>
      <c r="AF449" s="2">
        <f t="shared" si="336"/>
        <v>832.62421875000007</v>
      </c>
      <c r="AG449" s="2">
        <f t="shared" si="337"/>
        <v>7.4867900000000001</v>
      </c>
      <c r="AH449" s="3">
        <f t="shared" si="338"/>
        <v>894.96104549695326</v>
      </c>
      <c r="AI449" s="4">
        <f t="shared" si="339"/>
        <v>7.2197770307872958E-2</v>
      </c>
      <c r="AJ449" s="5">
        <f t="shared" si="340"/>
        <v>-3.2646753057957827E-2</v>
      </c>
      <c r="AK449" s="5">
        <f t="shared" si="341"/>
        <v>-3.9551017249915131E-2</v>
      </c>
      <c r="AL449">
        <v>6.7965615666737686E-2</v>
      </c>
      <c r="AM449">
        <v>0.82543396675917058</v>
      </c>
      <c r="AQ449">
        <v>8.2343212890624997</v>
      </c>
      <c r="AR449">
        <v>7.4338199999999993E-2</v>
      </c>
      <c r="AS449">
        <v>2.2301500000000001</v>
      </c>
      <c r="AT449">
        <v>32.230200000000004</v>
      </c>
      <c r="AU449">
        <v>30</v>
      </c>
      <c r="AV449">
        <v>-3.1959099999999997E-2</v>
      </c>
      <c r="AW449">
        <v>-0.287381</v>
      </c>
      <c r="AX449">
        <v>8.7047600000000003</v>
      </c>
      <c r="AY449">
        <v>8.9921399999999991</v>
      </c>
      <c r="AZ449" s="2">
        <f t="shared" si="342"/>
        <v>823.43212890625</v>
      </c>
      <c r="BA449" s="2">
        <f t="shared" si="343"/>
        <v>7.433819999999999</v>
      </c>
      <c r="BB449" s="3">
        <f t="shared" si="344"/>
        <v>884.64459119130856</v>
      </c>
      <c r="BC449" s="4">
        <f t="shared" si="345"/>
        <v>7.1704844095979589E-2</v>
      </c>
      <c r="BD449" s="5">
        <f t="shared" si="346"/>
        <v>-3.2480940532037754E-2</v>
      </c>
      <c r="BE449" s="5">
        <f t="shared" si="347"/>
        <v>-3.9223903563941835E-2</v>
      </c>
      <c r="BF449">
        <v>6.7081233872957252E-2</v>
      </c>
      <c r="BG449">
        <v>0.82809046476182901</v>
      </c>
      <c r="BK449">
        <v>8.3006406249999998</v>
      </c>
      <c r="BL449">
        <v>7.7313999999999994E-2</v>
      </c>
      <c r="BM449">
        <v>2.31948</v>
      </c>
      <c r="BN449">
        <v>32.320300000000003</v>
      </c>
      <c r="BO449">
        <v>30.000800000000002</v>
      </c>
      <c r="BP449">
        <v>-3.7615900000000001E-2</v>
      </c>
      <c r="BQ449">
        <v>-0.33852500000000002</v>
      </c>
      <c r="BR449">
        <v>8.66099</v>
      </c>
      <c r="BS449">
        <v>8.9995200000000004</v>
      </c>
      <c r="BT449" s="2">
        <f t="shared" si="324"/>
        <v>830.06406249999998</v>
      </c>
      <c r="BU449" s="11">
        <f t="shared" si="348"/>
        <v>7.7313999999999989</v>
      </c>
      <c r="BV449" s="3">
        <f t="shared" si="325"/>
        <v>894.23963542812487</v>
      </c>
      <c r="BW449" s="4">
        <f t="shared" si="326"/>
        <v>7.4470906285161481E-2</v>
      </c>
      <c r="BX449" s="5">
        <f t="shared" si="327"/>
        <v>-3.8341635655151925E-2</v>
      </c>
      <c r="BY449" s="5">
        <f t="shared" si="349"/>
        <v>-3.6129270630009556E-2</v>
      </c>
      <c r="BZ449">
        <v>7.039309460117503E-2</v>
      </c>
      <c r="CA449">
        <v>1.0612346993604886</v>
      </c>
      <c r="CE449">
        <v>8.2716962890625005</v>
      </c>
      <c r="CF449">
        <v>7.6042399999999996E-2</v>
      </c>
      <c r="CG449">
        <v>2.2812199999999998</v>
      </c>
      <c r="CH449">
        <v>32.2806</v>
      </c>
      <c r="CI449">
        <v>29.999300000000002</v>
      </c>
      <c r="CJ449">
        <v>-3.4808499999999999E-2</v>
      </c>
      <c r="CK449">
        <v>-0.313276</v>
      </c>
      <c r="CL449">
        <v>8.6867099999999997</v>
      </c>
      <c r="CM449">
        <v>8.9999900000000004</v>
      </c>
      <c r="CN449" s="2">
        <f t="shared" si="350"/>
        <v>827.16962890624995</v>
      </c>
      <c r="CO449" s="11">
        <f t="shared" si="351"/>
        <v>7.6042399999999999</v>
      </c>
      <c r="CP449" s="3">
        <f t="shared" si="328"/>
        <v>890.0695926953905</v>
      </c>
      <c r="CQ449" s="4">
        <f t="shared" si="329"/>
        <v>7.3289866167688927E-2</v>
      </c>
      <c r="CR449" s="5">
        <f t="shared" si="330"/>
        <v>-3.5428751735018894E-2</v>
      </c>
      <c r="CS449" s="5">
        <f t="shared" si="352"/>
        <v>-3.7861114432670033E-2</v>
      </c>
      <c r="CT449">
        <v>6.9044039666761647E-2</v>
      </c>
      <c r="CU449">
        <v>6.9044039666761647E-2</v>
      </c>
      <c r="CY449">
        <v>8.3103974609374998</v>
      </c>
      <c r="CZ449">
        <v>7.4796899999999999E-2</v>
      </c>
      <c r="DA449">
        <v>2.2439100000000001</v>
      </c>
      <c r="DB449">
        <v>32.243899999999996</v>
      </c>
      <c r="DC449">
        <v>30</v>
      </c>
      <c r="DD449">
        <v>-3.2629199999999997E-2</v>
      </c>
      <c r="DE449">
        <v>-0.29364299999999999</v>
      </c>
      <c r="DF449">
        <v>8.7057599999999997</v>
      </c>
      <c r="DG449">
        <v>8.9993999999999996</v>
      </c>
      <c r="DH449" s="2">
        <f t="shared" si="353"/>
        <v>831.03974609374995</v>
      </c>
      <c r="DI449" s="2">
        <f t="shared" si="354"/>
        <v>7.4796899999999997</v>
      </c>
      <c r="DJ449" s="3">
        <f t="shared" si="355"/>
        <v>893.1989428783495</v>
      </c>
      <c r="DK449" s="4">
        <f t="shared" si="356"/>
        <v>7.2131713497503289E-2</v>
      </c>
      <c r="DL449" s="5">
        <f t="shared" si="357"/>
        <v>-3.3173403047146381E-2</v>
      </c>
      <c r="DM449" s="5">
        <f t="shared" si="358"/>
        <v>-3.8958310450356907E-2</v>
      </c>
      <c r="DN449">
        <v>6.8154852768478005E-2</v>
      </c>
      <c r="DO449">
        <v>0.85151031098789531</v>
      </c>
      <c r="DS449">
        <v>8.2496640625000008</v>
      </c>
      <c r="DT449">
        <v>7.6353000000000004E-2</v>
      </c>
      <c r="DU449">
        <v>2.2905799999999998</v>
      </c>
      <c r="DV449">
        <v>32.290500000000002</v>
      </c>
      <c r="DW449">
        <v>29.9999</v>
      </c>
      <c r="DX449">
        <v>-3.2081199999999997E-2</v>
      </c>
      <c r="DY449">
        <v>-0.28478700000000001</v>
      </c>
      <c r="DZ449">
        <v>8.5922800000000006</v>
      </c>
      <c r="EA449">
        <v>8.8770699999999998</v>
      </c>
      <c r="EB449" s="2">
        <f t="shared" si="359"/>
        <v>824.96640625000009</v>
      </c>
      <c r="EC449" s="2">
        <f t="shared" si="360"/>
        <v>7.6353000000000009</v>
      </c>
      <c r="ED449" s="3">
        <f t="shared" si="361"/>
        <v>887.95506626640645</v>
      </c>
      <c r="EE449" s="4">
        <f t="shared" si="362"/>
        <v>7.3578474851907549E-2</v>
      </c>
      <c r="EF449" s="5">
        <f t="shared" si="363"/>
        <v>-3.2607079521565177E-2</v>
      </c>
      <c r="EG449" s="5">
        <f t="shared" si="364"/>
        <v>-4.0971395330342372E-2</v>
      </c>
      <c r="EH449">
        <v>6.9581665861034037E-2</v>
      </c>
      <c r="EI449">
        <v>0.79584986692940873</v>
      </c>
      <c r="EM449">
        <v>8.2210390625000009</v>
      </c>
      <c r="EN449">
        <v>7.7924599999999997E-2</v>
      </c>
      <c r="EO449">
        <v>2.3377500000000002</v>
      </c>
      <c r="EP449">
        <v>32.337899999999998</v>
      </c>
      <c r="EQ449">
        <v>30.0001</v>
      </c>
      <c r="ER449">
        <v>-3.2176400000000001E-2</v>
      </c>
      <c r="ES449">
        <v>-0.28958200000000001</v>
      </c>
      <c r="ET449">
        <v>8.7102400000000006</v>
      </c>
      <c r="EU449">
        <v>8.9998199999999997</v>
      </c>
      <c r="EV449" s="2">
        <f t="shared" si="365"/>
        <v>822.10390625000002</v>
      </c>
      <c r="EW449" s="2">
        <f t="shared" si="366"/>
        <v>7.7924599999999993</v>
      </c>
      <c r="EX449" s="3">
        <f t="shared" si="367"/>
        <v>886.16602430296882</v>
      </c>
      <c r="EY449" s="4">
        <f t="shared" si="368"/>
        <v>7.5037525699213001E-2</v>
      </c>
      <c r="EZ449" s="5">
        <f t="shared" si="369"/>
        <v>-3.2705439716678657E-2</v>
      </c>
      <c r="FA449" s="5">
        <f t="shared" si="370"/>
        <v>-4.2332085982534344E-2</v>
      </c>
      <c r="FB449">
        <v>7.0641315731196294E-2</v>
      </c>
      <c r="FC449">
        <v>0.77259220653979788</v>
      </c>
      <c r="FG449">
        <v>8.2098369140624996</v>
      </c>
      <c r="FH449">
        <v>7.6027499999999998E-2</v>
      </c>
      <c r="FI449">
        <v>2.2808199999999998</v>
      </c>
      <c r="FJ449">
        <v>32.280799999999999</v>
      </c>
      <c r="FK449">
        <v>30</v>
      </c>
      <c r="FL449">
        <v>-3.2792700000000001E-2</v>
      </c>
      <c r="FM449">
        <v>-0.29512500000000003</v>
      </c>
      <c r="FN449">
        <v>8.70458</v>
      </c>
      <c r="FO449">
        <v>8.9997000000000007</v>
      </c>
      <c r="FP449" s="2">
        <f t="shared" si="371"/>
        <v>820.98369140624993</v>
      </c>
      <c r="FQ449" s="2">
        <f t="shared" si="372"/>
        <v>7.6027499999999995</v>
      </c>
      <c r="FR449" s="3">
        <f t="shared" si="373"/>
        <v>883.40102900463853</v>
      </c>
      <c r="FS449" s="4">
        <f t="shared" si="374"/>
        <v>7.3276019033820014E-2</v>
      </c>
      <c r="FT449" s="5">
        <f t="shared" si="375"/>
        <v>-3.3342432150069913E-2</v>
      </c>
      <c r="FU449" s="5">
        <f t="shared" si="376"/>
        <v>-3.9933586883750101E-2</v>
      </c>
      <c r="FV449">
        <v>6.9060434517010008E-2</v>
      </c>
      <c r="FW449">
        <v>0.83494708970502518</v>
      </c>
    </row>
    <row r="450" spans="3:179" x14ac:dyDescent="0.35">
      <c r="C450">
        <v>8.2405771484375006</v>
      </c>
      <c r="D450">
        <v>7.7297400000000002E-2</v>
      </c>
      <c r="E450">
        <v>2.3189099999999998</v>
      </c>
      <c r="F450">
        <v>32.318800000000003</v>
      </c>
      <c r="G450">
        <v>29.9999</v>
      </c>
      <c r="H450">
        <v>-3.2960200000000002E-2</v>
      </c>
      <c r="I450">
        <v>-0.29664699999999999</v>
      </c>
      <c r="J450">
        <v>8.7035199999999993</v>
      </c>
      <c r="K450">
        <v>9.0001599999999993</v>
      </c>
      <c r="L450" s="2">
        <f t="shared" si="377"/>
        <v>824.05771484374998</v>
      </c>
      <c r="M450" s="2">
        <f t="shared" si="331"/>
        <v>7.7297400000000005</v>
      </c>
      <c r="N450" s="3">
        <f t="shared" si="332"/>
        <v>887.75523365111326</v>
      </c>
      <c r="O450" s="4">
        <f t="shared" si="333"/>
        <v>7.4455497474087473E-2</v>
      </c>
      <c r="P450" s="5">
        <f t="shared" si="334"/>
        <v>-3.3515626154516073E-2</v>
      </c>
      <c r="Q450" s="5">
        <f t="shared" si="335"/>
        <v>-4.09398713195714E-2</v>
      </c>
      <c r="R450">
        <v>7.0247229200516736E-2</v>
      </c>
      <c r="S450" s="18">
        <v>0.81865489700000005</v>
      </c>
      <c r="W450">
        <v>8.3280546874999999</v>
      </c>
      <c r="X450">
        <v>7.5230400000000003E-2</v>
      </c>
      <c r="Y450">
        <v>2.2569599999999999</v>
      </c>
      <c r="Z450">
        <v>32.257599999999996</v>
      </c>
      <c r="AA450">
        <v>30.000699999999998</v>
      </c>
      <c r="AB450">
        <v>-3.2287499999999997E-2</v>
      </c>
      <c r="AC450">
        <v>-0.290605</v>
      </c>
      <c r="AD450">
        <v>8.7099399999999996</v>
      </c>
      <c r="AE450">
        <v>9.0005400000000009</v>
      </c>
      <c r="AF450" s="2">
        <f t="shared" si="336"/>
        <v>832.80546874999993</v>
      </c>
      <c r="AG450" s="2">
        <f t="shared" si="337"/>
        <v>7.5230399999999999</v>
      </c>
      <c r="AH450" s="3">
        <f t="shared" si="338"/>
        <v>895.45775728624983</v>
      </c>
      <c r="AI450" s="4">
        <f t="shared" si="339"/>
        <v>7.2534964196575166E-2</v>
      </c>
      <c r="AJ450" s="5">
        <f t="shared" si="340"/>
        <v>-3.2820239952253749E-2</v>
      </c>
      <c r="AK450" s="5">
        <f t="shared" si="341"/>
        <v>-3.9714724244321417E-2</v>
      </c>
      <c r="AL450">
        <v>6.8300460669848781E-2</v>
      </c>
      <c r="AM450">
        <v>0.82639979445272183</v>
      </c>
      <c r="AQ450">
        <v>8.2362080078125004</v>
      </c>
      <c r="AR450">
        <v>7.4714000000000003E-2</v>
      </c>
      <c r="AS450">
        <v>2.2414200000000002</v>
      </c>
      <c r="AT450">
        <v>32.241399999999999</v>
      </c>
      <c r="AU450">
        <v>30</v>
      </c>
      <c r="AV450">
        <v>-3.2127999999999997E-2</v>
      </c>
      <c r="AW450">
        <v>-0.28889999999999999</v>
      </c>
      <c r="AX450">
        <v>8.7032399999999992</v>
      </c>
      <c r="AY450">
        <v>8.9921399999999991</v>
      </c>
      <c r="AZ450" s="2">
        <f t="shared" si="342"/>
        <v>823.62080078124995</v>
      </c>
      <c r="BA450" s="2">
        <f t="shared" si="343"/>
        <v>7.4714</v>
      </c>
      <c r="BB450" s="3">
        <f t="shared" si="344"/>
        <v>885.15680529082022</v>
      </c>
      <c r="BC450" s="4">
        <f t="shared" si="345"/>
        <v>7.205457967134675E-2</v>
      </c>
      <c r="BD450" s="5">
        <f t="shared" si="346"/>
        <v>-3.2655431853861758E-2</v>
      </c>
      <c r="BE450" s="5">
        <f t="shared" si="347"/>
        <v>-3.9399147817484992E-2</v>
      </c>
      <c r="BF450">
        <v>6.7428292352493549E-2</v>
      </c>
      <c r="BG450">
        <v>0.82883599424882903</v>
      </c>
      <c r="BK450">
        <v>8.3012968750000002</v>
      </c>
      <c r="BL450">
        <v>7.7687800000000001E-2</v>
      </c>
      <c r="BM450">
        <v>2.3306900000000002</v>
      </c>
      <c r="BN450">
        <v>32.331499999999998</v>
      </c>
      <c r="BO450">
        <v>30.000800000000002</v>
      </c>
      <c r="BP450">
        <v>-3.7815500000000002E-2</v>
      </c>
      <c r="BQ450">
        <v>-0.34032200000000001</v>
      </c>
      <c r="BR450">
        <v>8.6592000000000002</v>
      </c>
      <c r="BS450">
        <v>8.9995200000000004</v>
      </c>
      <c r="BT450" s="2">
        <f t="shared" si="324"/>
        <v>830.12968750000005</v>
      </c>
      <c r="BU450" s="11">
        <f t="shared" si="348"/>
        <v>7.7687800000000005</v>
      </c>
      <c r="BV450" s="3">
        <f t="shared" si="325"/>
        <v>894.62063663656261</v>
      </c>
      <c r="BW450" s="4">
        <f t="shared" si="326"/>
        <v>7.4817820152007511E-2</v>
      </c>
      <c r="BX450" s="5">
        <f t="shared" si="327"/>
        <v>-3.8549058763598779E-2</v>
      </c>
      <c r="BY450" s="5">
        <f t="shared" si="349"/>
        <v>-3.6268761388408732E-2</v>
      </c>
      <c r="BZ450">
        <v>7.0738271068874536E-2</v>
      </c>
      <c r="CA450">
        <v>1.0628722153141632</v>
      </c>
      <c r="CE450">
        <v>8.2728486328125008</v>
      </c>
      <c r="CF450">
        <v>7.6419799999999996E-2</v>
      </c>
      <c r="CG450">
        <v>2.2925399999999998</v>
      </c>
      <c r="CH450">
        <v>32.291899999999998</v>
      </c>
      <c r="CI450">
        <v>29.999300000000002</v>
      </c>
      <c r="CJ450">
        <v>-3.4976599999999997E-2</v>
      </c>
      <c r="CK450">
        <v>-0.31478899999999999</v>
      </c>
      <c r="CL450">
        <v>8.6852</v>
      </c>
      <c r="CM450">
        <v>8.9999900000000004</v>
      </c>
      <c r="CN450" s="2">
        <f t="shared" si="350"/>
        <v>827.28486328125007</v>
      </c>
      <c r="CO450" s="11">
        <f t="shared" si="351"/>
        <v>7.6419799999999993</v>
      </c>
      <c r="CP450" s="3">
        <f t="shared" si="328"/>
        <v>890.50580707623055</v>
      </c>
      <c r="CQ450" s="4">
        <f t="shared" si="329"/>
        <v>7.3640534350263687E-2</v>
      </c>
      <c r="CR450" s="5">
        <f t="shared" si="330"/>
        <v>-3.5602929232483024E-2</v>
      </c>
      <c r="CS450" s="5">
        <f t="shared" si="352"/>
        <v>-3.8037605117780662E-2</v>
      </c>
      <c r="CT450">
        <v>6.9392627011395799E-2</v>
      </c>
      <c r="CU450">
        <v>6.9392627011395799E-2</v>
      </c>
      <c r="CY450">
        <v>8.3111748046875</v>
      </c>
      <c r="CZ450">
        <v>7.5169899999999998E-2</v>
      </c>
      <c r="DA450">
        <v>2.2551000000000001</v>
      </c>
      <c r="DB450">
        <v>32.255099999999999</v>
      </c>
      <c r="DC450">
        <v>30</v>
      </c>
      <c r="DD450">
        <v>-3.2777300000000002E-2</v>
      </c>
      <c r="DE450">
        <v>-0.29497600000000002</v>
      </c>
      <c r="DF450">
        <v>8.7044300000000003</v>
      </c>
      <c r="DG450">
        <v>8.9993999999999996</v>
      </c>
      <c r="DH450" s="2">
        <f t="shared" si="353"/>
        <v>831.11748046875005</v>
      </c>
      <c r="DI450" s="2">
        <f t="shared" si="354"/>
        <v>7.5169899999999998</v>
      </c>
      <c r="DJ450" s="3">
        <f t="shared" si="355"/>
        <v>893.59249836383788</v>
      </c>
      <c r="DK450" s="4">
        <f t="shared" si="356"/>
        <v>7.2478695603219789E-2</v>
      </c>
      <c r="DL450" s="5">
        <f t="shared" si="357"/>
        <v>-3.3326510147205689E-2</v>
      </c>
      <c r="DM450" s="5">
        <f t="shared" si="358"/>
        <v>-3.9152185456014101E-2</v>
      </c>
      <c r="DN450">
        <v>6.8500082615789576E-2</v>
      </c>
      <c r="DO450">
        <v>0.85120433914593807</v>
      </c>
      <c r="DS450">
        <v>8.2510175781249995</v>
      </c>
      <c r="DT450">
        <v>7.6724600000000004E-2</v>
      </c>
      <c r="DU450">
        <v>2.3017300000000001</v>
      </c>
      <c r="DV450">
        <v>32.301600000000001</v>
      </c>
      <c r="DW450">
        <v>29.9999</v>
      </c>
      <c r="DX450">
        <v>-3.2236599999999997E-2</v>
      </c>
      <c r="DY450">
        <v>-0.28616599999999998</v>
      </c>
      <c r="DZ450">
        <v>8.5908999999999995</v>
      </c>
      <c r="EA450">
        <v>8.8770699999999998</v>
      </c>
      <c r="EB450" s="2">
        <f t="shared" si="359"/>
        <v>825.10175781249995</v>
      </c>
      <c r="EC450" s="2">
        <f t="shared" si="360"/>
        <v>7.6724600000000001</v>
      </c>
      <c r="ED450" s="3">
        <f t="shared" si="361"/>
        <v>888.40736013996082</v>
      </c>
      <c r="EE450" s="4">
        <f t="shared" si="362"/>
        <v>7.3923655168389849E-2</v>
      </c>
      <c r="EF450" s="5">
        <f t="shared" si="363"/>
        <v>-3.2767643068963383E-2</v>
      </c>
      <c r="EG450" s="5">
        <f t="shared" si="364"/>
        <v>-4.1156012099426466E-2</v>
      </c>
      <c r="EH450">
        <v>6.9924810340018448E-2</v>
      </c>
      <c r="EI450">
        <v>0.79618119923285813</v>
      </c>
      <c r="EM450">
        <v>8.222303710937501</v>
      </c>
      <c r="EN450">
        <v>7.8299499999999994E-2</v>
      </c>
      <c r="EO450">
        <v>2.3489900000000001</v>
      </c>
      <c r="EP450">
        <v>32.3491</v>
      </c>
      <c r="EQ450">
        <v>30.0001</v>
      </c>
      <c r="ER450">
        <v>-3.2330499999999998E-2</v>
      </c>
      <c r="ES450">
        <v>-0.290968</v>
      </c>
      <c r="ET450">
        <v>8.70885</v>
      </c>
      <c r="EU450">
        <v>8.9998199999999997</v>
      </c>
      <c r="EV450" s="2">
        <f t="shared" si="365"/>
        <v>822.23037109375002</v>
      </c>
      <c r="EW450" s="2">
        <f t="shared" si="366"/>
        <v>7.8299499999999993</v>
      </c>
      <c r="EX450" s="3">
        <f t="shared" si="367"/>
        <v>886.61059803520504</v>
      </c>
      <c r="EY450" s="4">
        <f t="shared" si="368"/>
        <v>7.5385263212932221E-2</v>
      </c>
      <c r="EZ450" s="5">
        <f t="shared" si="369"/>
        <v>-3.2864675624391951E-2</v>
      </c>
      <c r="FA450" s="5">
        <f t="shared" si="370"/>
        <v>-4.2520587588540271E-2</v>
      </c>
      <c r="FB450">
        <v>7.0986847744569551E-2</v>
      </c>
      <c r="FC450">
        <v>0.77291207596692091</v>
      </c>
      <c r="FG450">
        <v>8.2113037109375</v>
      </c>
      <c r="FH450">
        <v>7.6398499999999994E-2</v>
      </c>
      <c r="FI450">
        <v>2.29196</v>
      </c>
      <c r="FJ450">
        <v>32.292000000000002</v>
      </c>
      <c r="FK450">
        <v>30</v>
      </c>
      <c r="FL450">
        <v>-3.29594E-2</v>
      </c>
      <c r="FM450">
        <v>-0.29662500000000003</v>
      </c>
      <c r="FN450">
        <v>8.7030799999999999</v>
      </c>
      <c r="FO450">
        <v>8.9997000000000007</v>
      </c>
      <c r="FP450" s="2">
        <f t="shared" si="371"/>
        <v>821.13037109375</v>
      </c>
      <c r="FQ450" s="2">
        <f t="shared" si="372"/>
        <v>7.6398499999999991</v>
      </c>
      <c r="FR450" s="3">
        <f t="shared" si="373"/>
        <v>883.86349974975587</v>
      </c>
      <c r="FS450" s="4">
        <f t="shared" si="374"/>
        <v>7.362074633564053E-2</v>
      </c>
      <c r="FT450" s="5">
        <f t="shared" si="375"/>
        <v>-3.3514798887976351E-2</v>
      </c>
      <c r="FU450" s="5">
        <f t="shared" si="376"/>
        <v>-4.0105947447664179E-2</v>
      </c>
      <c r="FV450">
        <v>6.9402954911153725E-2</v>
      </c>
      <c r="FW450">
        <v>0.83565658015462974</v>
      </c>
    </row>
    <row r="451" spans="3:179" x14ac:dyDescent="0.35">
      <c r="C451">
        <v>8.2424638671874995</v>
      </c>
      <c r="D451">
        <v>7.76559E-2</v>
      </c>
      <c r="E451">
        <v>2.3296700000000001</v>
      </c>
      <c r="F451">
        <v>32.329599999999999</v>
      </c>
      <c r="G451">
        <v>29.9999</v>
      </c>
      <c r="H451">
        <v>-3.3128900000000003E-2</v>
      </c>
      <c r="I451">
        <v>-0.29816599999999999</v>
      </c>
      <c r="J451">
        <v>8.702</v>
      </c>
      <c r="K451">
        <v>9.0001599999999993</v>
      </c>
      <c r="L451" s="2">
        <f t="shared" si="377"/>
        <v>824.24638671874993</v>
      </c>
      <c r="M451" s="2">
        <f t="shared" si="331"/>
        <v>7.7655899999999995</v>
      </c>
      <c r="N451" s="3">
        <f t="shared" si="332"/>
        <v>888.25398170114238</v>
      </c>
      <c r="O451" s="4">
        <f t="shared" si="333"/>
        <v>7.4788219304585804E-2</v>
      </c>
      <c r="P451" s="5">
        <f t="shared" si="334"/>
        <v>-3.3690091276386919E-2</v>
      </c>
      <c r="Q451" s="5">
        <f t="shared" si="335"/>
        <v>-4.1098128028198885E-2</v>
      </c>
      <c r="R451">
        <v>7.0577586791959218E-2</v>
      </c>
      <c r="S451" s="18">
        <v>0.81974758700000006</v>
      </c>
      <c r="W451">
        <v>8.3292636718750011</v>
      </c>
      <c r="X451">
        <v>7.56077E-2</v>
      </c>
      <c r="Y451">
        <v>2.2682799999999999</v>
      </c>
      <c r="Z451">
        <v>32.268999999999998</v>
      </c>
      <c r="AA451">
        <v>30.000699999999998</v>
      </c>
      <c r="AB451">
        <v>-3.24382E-2</v>
      </c>
      <c r="AC451">
        <v>-0.29196100000000003</v>
      </c>
      <c r="AD451">
        <v>8.7085799999999995</v>
      </c>
      <c r="AE451">
        <v>9.0005400000000009</v>
      </c>
      <c r="AF451" s="2">
        <f t="shared" si="336"/>
        <v>832.92636718750009</v>
      </c>
      <c r="AG451" s="2">
        <f t="shared" si="337"/>
        <v>7.5607699999999998</v>
      </c>
      <c r="AH451" s="3">
        <f t="shared" si="338"/>
        <v>895.90201407990241</v>
      </c>
      <c r="AI451" s="4">
        <f t="shared" si="339"/>
        <v>7.2885804182039562E-2</v>
      </c>
      <c r="AJ451" s="5">
        <f t="shared" si="340"/>
        <v>-3.2975980149190738E-2</v>
      </c>
      <c r="AK451" s="5">
        <f t="shared" si="341"/>
        <v>-3.9909824032848824E-2</v>
      </c>
      <c r="AL451">
        <v>6.8649199822589144E-2</v>
      </c>
      <c r="AM451">
        <v>0.82626222861942455</v>
      </c>
      <c r="AQ451">
        <v>8.2377216796874997</v>
      </c>
      <c r="AR451">
        <v>7.5070700000000004E-2</v>
      </c>
      <c r="AS451">
        <v>2.2521200000000001</v>
      </c>
      <c r="AT451">
        <v>32.252099999999999</v>
      </c>
      <c r="AU451">
        <v>30</v>
      </c>
      <c r="AV451">
        <v>-3.22765E-2</v>
      </c>
      <c r="AW451">
        <v>-0.29023399999999999</v>
      </c>
      <c r="AX451">
        <v>8.7019000000000002</v>
      </c>
      <c r="AY451">
        <v>8.9921399999999991</v>
      </c>
      <c r="AZ451" s="2">
        <f t="shared" si="342"/>
        <v>823.77216796874995</v>
      </c>
      <c r="BA451" s="2">
        <f t="shared" si="343"/>
        <v>7.5070700000000006</v>
      </c>
      <c r="BB451" s="3">
        <f t="shared" si="344"/>
        <v>885.61332125868159</v>
      </c>
      <c r="BC451" s="4">
        <f t="shared" si="345"/>
        <v>7.2386426858903133E-2</v>
      </c>
      <c r="BD451" s="5">
        <f t="shared" si="346"/>
        <v>-3.2808873004444468E-2</v>
      </c>
      <c r="BE451" s="5">
        <f t="shared" si="347"/>
        <v>-3.9577553854458665E-2</v>
      </c>
      <c r="BF451">
        <v>6.7757753551465377E-2</v>
      </c>
      <c r="BG451">
        <v>0.82897677620741428</v>
      </c>
      <c r="BK451">
        <v>8.3020556640625003</v>
      </c>
      <c r="BL451">
        <v>7.8056200000000006E-2</v>
      </c>
      <c r="BM451">
        <v>2.3417500000000002</v>
      </c>
      <c r="BN451">
        <v>32.342500000000001</v>
      </c>
      <c r="BO451">
        <v>30.000800000000002</v>
      </c>
      <c r="BP451">
        <v>-3.7976999999999997E-2</v>
      </c>
      <c r="BQ451">
        <v>-0.34177400000000002</v>
      </c>
      <c r="BR451">
        <v>8.6577400000000004</v>
      </c>
      <c r="BS451">
        <v>8.9995200000000004</v>
      </c>
      <c r="BT451" s="2">
        <f t="shared" si="324"/>
        <v>830.20556640625</v>
      </c>
      <c r="BU451" s="11">
        <f t="shared" si="348"/>
        <v>7.8056200000000002</v>
      </c>
      <c r="BV451" s="3">
        <f t="shared" si="325"/>
        <v>895.00825813876952</v>
      </c>
      <c r="BW451" s="4">
        <f t="shared" si="326"/>
        <v>7.5159604708602556E-2</v>
      </c>
      <c r="BX451" s="5">
        <f t="shared" si="327"/>
        <v>-3.8716920078326278E-2</v>
      </c>
      <c r="BY451" s="5">
        <f t="shared" si="349"/>
        <v>-3.6442684630276279E-2</v>
      </c>
      <c r="BZ451">
        <v>7.1078288037199011E-2</v>
      </c>
      <c r="CA451">
        <v>1.0624058153542448</v>
      </c>
      <c r="CE451">
        <v>8.2738525390624993</v>
      </c>
      <c r="CF451">
        <v>7.6794799999999996E-2</v>
      </c>
      <c r="CG451">
        <v>2.3037899999999998</v>
      </c>
      <c r="CH451">
        <v>32.303100000000001</v>
      </c>
      <c r="CI451">
        <v>29.999300000000002</v>
      </c>
      <c r="CJ451">
        <v>-3.5141100000000002E-2</v>
      </c>
      <c r="CK451">
        <v>-0.31627</v>
      </c>
      <c r="CL451">
        <v>8.6837199999999992</v>
      </c>
      <c r="CM451">
        <v>8.9999900000000004</v>
      </c>
      <c r="CN451" s="2">
        <f t="shared" si="350"/>
        <v>827.38525390625</v>
      </c>
      <c r="CO451" s="11">
        <f t="shared" si="351"/>
        <v>7.6794799999999999</v>
      </c>
      <c r="CP451" s="3">
        <f t="shared" si="328"/>
        <v>890.92413900292968</v>
      </c>
      <c r="CQ451" s="4">
        <f t="shared" si="329"/>
        <v>7.3988850773337722E-2</v>
      </c>
      <c r="CR451" s="5">
        <f t="shared" si="330"/>
        <v>-3.5773405950569312E-2</v>
      </c>
      <c r="CS451" s="5">
        <f t="shared" si="352"/>
        <v>-3.821544482276841E-2</v>
      </c>
      <c r="CT451">
        <v>6.973894789974408E-2</v>
      </c>
      <c r="CU451">
        <v>6.973894789974408E-2</v>
      </c>
      <c r="CY451">
        <v>8.3119296875000011</v>
      </c>
      <c r="CZ451">
        <v>7.5544E-2</v>
      </c>
      <c r="DA451">
        <v>2.2663199999999999</v>
      </c>
      <c r="DB451">
        <v>32.266300000000001</v>
      </c>
      <c r="DC451">
        <v>30</v>
      </c>
      <c r="DD451">
        <v>-3.2938200000000001E-2</v>
      </c>
      <c r="DE451">
        <v>-0.29642400000000002</v>
      </c>
      <c r="DF451">
        <v>8.7029800000000002</v>
      </c>
      <c r="DG451">
        <v>8.9993999999999996</v>
      </c>
      <c r="DH451" s="2">
        <f t="shared" si="353"/>
        <v>831.1929687500002</v>
      </c>
      <c r="DI451" s="2">
        <f t="shared" si="354"/>
        <v>7.5544000000000002</v>
      </c>
      <c r="DJ451" s="3">
        <f t="shared" si="355"/>
        <v>893.98461038125026</v>
      </c>
      <c r="DK451" s="4">
        <f t="shared" si="356"/>
        <v>7.2826580092898371E-2</v>
      </c>
      <c r="DL451" s="5">
        <f t="shared" si="357"/>
        <v>-3.3492876574038072E-2</v>
      </c>
      <c r="DM451" s="5">
        <f t="shared" si="358"/>
        <v>-3.93337035188603E-2</v>
      </c>
      <c r="DN451">
        <v>6.8846221273931016E-2</v>
      </c>
      <c r="DO451">
        <v>0.85150579726057118</v>
      </c>
      <c r="DS451">
        <v>8.252446289062501</v>
      </c>
      <c r="DT451">
        <v>7.7098700000000006E-2</v>
      </c>
      <c r="DU451">
        <v>2.3129499999999998</v>
      </c>
      <c r="DV451">
        <v>32.312899999999999</v>
      </c>
      <c r="DW451">
        <v>29.9999</v>
      </c>
      <c r="DX451">
        <v>-3.2385900000000002E-2</v>
      </c>
      <c r="DY451">
        <v>-0.28749200000000003</v>
      </c>
      <c r="DZ451">
        <v>8.5895700000000001</v>
      </c>
      <c r="EA451">
        <v>8.8770699999999998</v>
      </c>
      <c r="EB451" s="2">
        <f t="shared" si="359"/>
        <v>825.24462890625</v>
      </c>
      <c r="EC451" s="2">
        <f t="shared" si="360"/>
        <v>7.7098700000000004</v>
      </c>
      <c r="ED451" s="3">
        <f t="shared" si="361"/>
        <v>888.86991697690439</v>
      </c>
      <c r="EE451" s="4">
        <f t="shared" si="362"/>
        <v>7.4271037429285786E-2</v>
      </c>
      <c r="EF451" s="5">
        <f t="shared" si="363"/>
        <v>-3.2921928215190591E-2</v>
      </c>
      <c r="EG451" s="5">
        <f t="shared" si="364"/>
        <v>-4.1349109214095195E-2</v>
      </c>
      <c r="EH451">
        <v>7.0270110568393912E-2</v>
      </c>
      <c r="EI451">
        <v>0.79619437615280175</v>
      </c>
      <c r="EM451">
        <v>8.2233662109375008</v>
      </c>
      <c r="EN451">
        <v>7.86858E-2</v>
      </c>
      <c r="EO451">
        <v>2.3605800000000001</v>
      </c>
      <c r="EP451">
        <v>32.360700000000001</v>
      </c>
      <c r="EQ451">
        <v>30.0001</v>
      </c>
      <c r="ER451">
        <v>-3.2451199999999999E-2</v>
      </c>
      <c r="ES451">
        <v>-0.29205500000000001</v>
      </c>
      <c r="ET451">
        <v>8.70777</v>
      </c>
      <c r="EU451">
        <v>8.9998199999999997</v>
      </c>
      <c r="EV451" s="2">
        <f t="shared" si="365"/>
        <v>822.33662109375007</v>
      </c>
      <c r="EW451" s="2">
        <f t="shared" si="366"/>
        <v>7.8685799999999997</v>
      </c>
      <c r="EX451" s="3">
        <f t="shared" si="367"/>
        <v>887.04283599380858</v>
      </c>
      <c r="EY451" s="4">
        <f t="shared" si="368"/>
        <v>7.5743448318904005E-2</v>
      </c>
      <c r="EZ451" s="5">
        <f t="shared" si="369"/>
        <v>-3.2989416073731938E-2</v>
      </c>
      <c r="FA451" s="5">
        <f t="shared" si="370"/>
        <v>-4.2754032245172068E-2</v>
      </c>
      <c r="FB451">
        <v>7.134288854713762E-2</v>
      </c>
      <c r="FC451">
        <v>0.77160946795742791</v>
      </c>
      <c r="FG451">
        <v>8.21255078125</v>
      </c>
      <c r="FH451">
        <v>7.6773099999999997E-2</v>
      </c>
      <c r="FI451">
        <v>2.3031899999999998</v>
      </c>
      <c r="FJ451">
        <v>32.303199999999997</v>
      </c>
      <c r="FK451">
        <v>30</v>
      </c>
      <c r="FL451">
        <v>-3.3101999999999999E-2</v>
      </c>
      <c r="FM451">
        <v>-0.29790800000000001</v>
      </c>
      <c r="FN451">
        <v>8.7017900000000008</v>
      </c>
      <c r="FO451">
        <v>8.9997000000000007</v>
      </c>
      <c r="FP451" s="2">
        <f t="shared" si="371"/>
        <v>821.25507812499995</v>
      </c>
      <c r="FQ451" s="2">
        <f t="shared" si="372"/>
        <v>7.6773099999999994</v>
      </c>
      <c r="FR451" s="3">
        <f t="shared" si="373"/>
        <v>884.30537636339841</v>
      </c>
      <c r="FS451" s="4">
        <f t="shared" si="374"/>
        <v>7.3968698169836575E-2</v>
      </c>
      <c r="FT451" s="5">
        <f t="shared" si="375"/>
        <v>-3.3662269961006727E-2</v>
      </c>
      <c r="FU451" s="5">
        <f t="shared" si="376"/>
        <v>-4.0306428208829848E-2</v>
      </c>
      <c r="FV451">
        <v>6.9748798112747312E-2</v>
      </c>
      <c r="FW451">
        <v>0.83515884331404</v>
      </c>
    </row>
    <row r="452" spans="3:179" x14ac:dyDescent="0.35">
      <c r="C452">
        <v>8.2441894531249993</v>
      </c>
      <c r="D452">
        <v>7.8028100000000003E-2</v>
      </c>
      <c r="E452">
        <v>2.34083</v>
      </c>
      <c r="F452">
        <v>32.340699999999998</v>
      </c>
      <c r="G452">
        <v>29.9999</v>
      </c>
      <c r="H452">
        <v>-3.3287499999999998E-2</v>
      </c>
      <c r="I452">
        <v>-0.299593</v>
      </c>
      <c r="J452">
        <v>8.7005700000000008</v>
      </c>
      <c r="K452">
        <v>9.0001599999999993</v>
      </c>
      <c r="L452" s="2">
        <f t="shared" si="377"/>
        <v>824.41894531249989</v>
      </c>
      <c r="M452" s="2">
        <f t="shared" si="331"/>
        <v>7.80281</v>
      </c>
      <c r="N452" s="3">
        <f t="shared" si="332"/>
        <v>888.74678921923817</v>
      </c>
      <c r="O452" s="4">
        <f t="shared" si="333"/>
        <v>7.5133538937425082E-2</v>
      </c>
      <c r="P452" s="5">
        <f t="shared" si="334"/>
        <v>-3.3854139006576286E-2</v>
      </c>
      <c r="Q452" s="5">
        <f t="shared" si="335"/>
        <v>-4.1279399930848795E-2</v>
      </c>
      <c r="R452">
        <v>7.0920570345928136E-2</v>
      </c>
      <c r="S452" s="18">
        <v>0.82012187800000003</v>
      </c>
      <c r="W452">
        <v>8.3300371093750005</v>
      </c>
      <c r="X452">
        <v>7.5971300000000005E-2</v>
      </c>
      <c r="Y452">
        <v>2.2791899999999998</v>
      </c>
      <c r="Z452">
        <v>32.279899999999998</v>
      </c>
      <c r="AA452">
        <v>30.000699999999998</v>
      </c>
      <c r="AB452">
        <v>-3.2610599999999997E-2</v>
      </c>
      <c r="AC452">
        <v>-0.29351300000000002</v>
      </c>
      <c r="AD452">
        <v>8.7070299999999996</v>
      </c>
      <c r="AE452">
        <v>9.0005400000000009</v>
      </c>
      <c r="AF452" s="2">
        <f t="shared" si="336"/>
        <v>833.00371093750005</v>
      </c>
      <c r="AG452" s="2">
        <f t="shared" si="337"/>
        <v>7.5971300000000008</v>
      </c>
      <c r="AH452" s="3">
        <f t="shared" si="338"/>
        <v>896.28808576224617</v>
      </c>
      <c r="AI452" s="4">
        <f t="shared" si="339"/>
        <v>7.3223788521411981E-2</v>
      </c>
      <c r="AJ452" s="5">
        <f t="shared" si="340"/>
        <v>-3.3154175858163937E-2</v>
      </c>
      <c r="AK452" s="5">
        <f t="shared" si="341"/>
        <v>-4.0069612663248044E-2</v>
      </c>
      <c r="AL452">
        <v>6.8985358479077968E-2</v>
      </c>
      <c r="AM452">
        <v>0.82741443339613396</v>
      </c>
      <c r="AQ452">
        <v>8.2392441406250008</v>
      </c>
      <c r="AR452">
        <v>7.5442200000000001E-2</v>
      </c>
      <c r="AS452">
        <v>2.2632699999999999</v>
      </c>
      <c r="AT452">
        <v>32.263300000000001</v>
      </c>
      <c r="AU452">
        <v>30</v>
      </c>
      <c r="AV452">
        <v>-3.2447700000000003E-2</v>
      </c>
      <c r="AW452">
        <v>-0.29177399999999998</v>
      </c>
      <c r="AX452">
        <v>8.7003599999999999</v>
      </c>
      <c r="AY452">
        <v>8.9921399999999991</v>
      </c>
      <c r="AZ452" s="2">
        <f t="shared" si="342"/>
        <v>823.92441406250009</v>
      </c>
      <c r="BA452" s="2">
        <f t="shared" si="343"/>
        <v>7.5442200000000001</v>
      </c>
      <c r="BB452" s="3">
        <f t="shared" si="344"/>
        <v>886.08308449308595</v>
      </c>
      <c r="BC452" s="4">
        <f t="shared" si="345"/>
        <v>7.2731925836096389E-2</v>
      </c>
      <c r="BD452" s="5">
        <f t="shared" si="346"/>
        <v>-3.298579869167366E-2</v>
      </c>
      <c r="BE452" s="5">
        <f t="shared" si="347"/>
        <v>-3.974612714442273E-2</v>
      </c>
      <c r="BF452">
        <v>6.810079730300686E-2</v>
      </c>
      <c r="BG452">
        <v>0.82991227225272701</v>
      </c>
      <c r="BK452">
        <v>8.3036132812499996</v>
      </c>
      <c r="BL452">
        <v>7.8429399999999996E-2</v>
      </c>
      <c r="BM452">
        <v>2.3529399999999998</v>
      </c>
      <c r="BN452">
        <v>32.353700000000003</v>
      </c>
      <c r="BO452">
        <v>30.000800000000002</v>
      </c>
      <c r="BP452">
        <v>-3.8190799999999997E-2</v>
      </c>
      <c r="BQ452">
        <v>-0.34369899999999998</v>
      </c>
      <c r="BR452">
        <v>8.6558200000000003</v>
      </c>
      <c r="BS452">
        <v>8.9995200000000004</v>
      </c>
      <c r="BT452" s="2">
        <f t="shared" ref="BT452:BT515" si="378">(BK452/10)*1000</f>
        <v>830.361328125</v>
      </c>
      <c r="BU452" s="11">
        <f t="shared" si="348"/>
        <v>7.8429399999999996</v>
      </c>
      <c r="BV452" s="3">
        <f t="shared" ref="BV452:BV498" si="379">BT452*(1+BL452)</f>
        <v>895.48606887304697</v>
      </c>
      <c r="BW452" s="4">
        <f t="shared" ref="BW452:BW498" si="380">LN(1+BL452)</f>
        <v>7.5505723415563358E-2</v>
      </c>
      <c r="BX452" s="5">
        <f t="shared" ref="BX452:BX498" si="381">LN(1+BP452)</f>
        <v>-3.8939184786111192E-2</v>
      </c>
      <c r="BY452" s="5">
        <f t="shared" si="349"/>
        <v>-3.6566538629452167E-2</v>
      </c>
      <c r="BZ452">
        <v>7.1422227885028791E-2</v>
      </c>
      <c r="CA452">
        <v>1.0648857191735397</v>
      </c>
      <c r="CE452">
        <v>8.2745244140624994</v>
      </c>
      <c r="CF452">
        <v>7.7168700000000007E-2</v>
      </c>
      <c r="CG452">
        <v>2.31501</v>
      </c>
      <c r="CH452">
        <v>32.314300000000003</v>
      </c>
      <c r="CI452">
        <v>29.999300000000002</v>
      </c>
      <c r="CJ452">
        <v>-3.5316300000000002E-2</v>
      </c>
      <c r="CK452">
        <v>-0.31784600000000002</v>
      </c>
      <c r="CL452">
        <v>8.6821400000000004</v>
      </c>
      <c r="CM452">
        <v>8.9999900000000004</v>
      </c>
      <c r="CN452" s="2">
        <f t="shared" si="350"/>
        <v>827.45244140624993</v>
      </c>
      <c r="CO452" s="11">
        <f t="shared" si="351"/>
        <v>7.716870000000001</v>
      </c>
      <c r="CP452" s="3">
        <f t="shared" ref="CP452:CP489" si="382">CN452*(1+CF452)</f>
        <v>891.30587062139648</v>
      </c>
      <c r="CQ452" s="4">
        <f t="shared" ref="CQ452:CQ489" si="383">LN(1+CF452)</f>
        <v>7.4336024719187349E-2</v>
      </c>
      <c r="CR452" s="5">
        <f t="shared" ref="CR452:CR489" si="384">LN(1+CJ452)</f>
        <v>-3.5955003392866162E-2</v>
      </c>
      <c r="CS452" s="5">
        <f t="shared" si="352"/>
        <v>-3.8381021326321187E-2</v>
      </c>
      <c r="CT452">
        <v>7.0084300902337998E-2</v>
      </c>
      <c r="CU452">
        <v>7.0084300902337998E-2</v>
      </c>
      <c r="CY452">
        <v>8.3125888671875003</v>
      </c>
      <c r="CZ452">
        <v>7.5929700000000003E-2</v>
      </c>
      <c r="DA452">
        <v>2.2778900000000002</v>
      </c>
      <c r="DB452">
        <v>32.277900000000002</v>
      </c>
      <c r="DC452">
        <v>30</v>
      </c>
      <c r="DD452">
        <v>-3.3066100000000001E-2</v>
      </c>
      <c r="DE452">
        <v>-0.29757499999999998</v>
      </c>
      <c r="DF452">
        <v>8.7018299999999993</v>
      </c>
      <c r="DG452">
        <v>8.9993999999999996</v>
      </c>
      <c r="DH452" s="2">
        <f t="shared" si="353"/>
        <v>831.25888671875009</v>
      </c>
      <c r="DI452" s="2">
        <f t="shared" si="354"/>
        <v>7.5929700000000002</v>
      </c>
      <c r="DJ452" s="3">
        <f t="shared" si="355"/>
        <v>894.37612460963885</v>
      </c>
      <c r="DK452" s="4">
        <f t="shared" si="356"/>
        <v>7.3185125032705911E-2</v>
      </c>
      <c r="DL452" s="5">
        <f t="shared" si="357"/>
        <v>-3.3625141604602941E-2</v>
      </c>
      <c r="DM452" s="5">
        <f t="shared" si="358"/>
        <v>-3.955998342810297E-2</v>
      </c>
      <c r="DN452">
        <v>6.9203023043785034E-2</v>
      </c>
      <c r="DO452">
        <v>0.84997865749144919</v>
      </c>
      <c r="DS452">
        <v>8.2535097656250009</v>
      </c>
      <c r="DT452">
        <v>7.7473E-2</v>
      </c>
      <c r="DU452">
        <v>2.3241800000000001</v>
      </c>
      <c r="DV452">
        <v>32.324100000000001</v>
      </c>
      <c r="DW452">
        <v>29.9999</v>
      </c>
      <c r="DX452">
        <v>-3.2539999999999999E-2</v>
      </c>
      <c r="DY452">
        <v>-0.28886000000000001</v>
      </c>
      <c r="DZ452">
        <v>8.5882100000000001</v>
      </c>
      <c r="EA452">
        <v>8.8770699999999998</v>
      </c>
      <c r="EB452" s="2">
        <f t="shared" si="359"/>
        <v>825.35097656250014</v>
      </c>
      <c r="EC452" s="2">
        <f t="shared" si="360"/>
        <v>7.7473000000000001</v>
      </c>
      <c r="ED452" s="3">
        <f t="shared" si="361"/>
        <v>889.29339276972667</v>
      </c>
      <c r="EE452" s="4">
        <f t="shared" si="362"/>
        <v>7.4618484677168292E-2</v>
      </c>
      <c r="EF452" s="5">
        <f t="shared" si="363"/>
        <v>-3.3081198602123892E-2</v>
      </c>
      <c r="EG452" s="5">
        <f t="shared" si="364"/>
        <v>-4.1537286075044401E-2</v>
      </c>
      <c r="EH452">
        <v>7.0615651692959525E-2</v>
      </c>
      <c r="EI452">
        <v>0.79642176290374145</v>
      </c>
      <c r="EM452">
        <v>8.2243222656250001</v>
      </c>
      <c r="EN452">
        <v>7.9059699999999997E-2</v>
      </c>
      <c r="EO452">
        <v>2.3717999999999999</v>
      </c>
      <c r="EP452">
        <v>32.371899999999997</v>
      </c>
      <c r="EQ452">
        <v>30.0001</v>
      </c>
      <c r="ER452">
        <v>-3.2578299999999998E-2</v>
      </c>
      <c r="ES452">
        <v>-0.29319899999999999</v>
      </c>
      <c r="ET452">
        <v>8.7066199999999991</v>
      </c>
      <c r="EU452">
        <v>8.9998199999999997</v>
      </c>
      <c r="EV452" s="2">
        <f t="shared" si="365"/>
        <v>822.43222656250009</v>
      </c>
      <c r="EW452" s="2">
        <f t="shared" si="366"/>
        <v>7.9059699999999999</v>
      </c>
      <c r="EX452" s="3">
        <f t="shared" si="367"/>
        <v>887.45347166486329</v>
      </c>
      <c r="EY452" s="4">
        <f t="shared" si="368"/>
        <v>7.6090013753745495E-2</v>
      </c>
      <c r="EZ452" s="5">
        <f t="shared" si="369"/>
        <v>-3.3120787585786238E-2</v>
      </c>
      <c r="FA452" s="5">
        <f t="shared" si="370"/>
        <v>-4.2969226167959257E-2</v>
      </c>
      <c r="FB452">
        <v>7.1687416846069135E-2</v>
      </c>
      <c r="FC452">
        <v>0.7708025147188553</v>
      </c>
      <c r="FG452">
        <v>8.2133593749999996</v>
      </c>
      <c r="FH452">
        <v>7.7149899999999993E-2</v>
      </c>
      <c r="FI452">
        <v>2.3144999999999998</v>
      </c>
      <c r="FJ452">
        <v>32.314500000000002</v>
      </c>
      <c r="FK452">
        <v>30</v>
      </c>
      <c r="FL452">
        <v>-3.3258999999999997E-2</v>
      </c>
      <c r="FM452">
        <v>-0.299321</v>
      </c>
      <c r="FN452">
        <v>8.7003799999999991</v>
      </c>
      <c r="FO452">
        <v>8.9997000000000007</v>
      </c>
      <c r="FP452" s="2">
        <f t="shared" si="371"/>
        <v>821.3359375</v>
      </c>
      <c r="FQ452" s="2">
        <f t="shared" si="372"/>
        <v>7.7149899999999993</v>
      </c>
      <c r="FR452" s="3">
        <f t="shared" si="373"/>
        <v>884.70192294453125</v>
      </c>
      <c r="FS452" s="4">
        <f t="shared" si="374"/>
        <v>7.4318571404714207E-2</v>
      </c>
      <c r="FT452" s="5">
        <f t="shared" si="375"/>
        <v>-3.3824658080345529E-2</v>
      </c>
      <c r="FU452" s="5">
        <f t="shared" si="376"/>
        <v>-4.0493913324368677E-2</v>
      </c>
      <c r="FV452">
        <v>7.0096779029671111E-2</v>
      </c>
      <c r="FW452">
        <v>0.83530227887336139</v>
      </c>
    </row>
    <row r="453" spans="3:179" x14ac:dyDescent="0.35">
      <c r="C453">
        <v>8.2454843750000002</v>
      </c>
      <c r="D453">
        <v>7.8394400000000003E-2</v>
      </c>
      <c r="E453">
        <v>2.35182</v>
      </c>
      <c r="F453">
        <v>32.351700000000001</v>
      </c>
      <c r="G453">
        <v>29.9999</v>
      </c>
      <c r="H453">
        <v>-3.3460999999999998E-2</v>
      </c>
      <c r="I453">
        <v>-0.30115500000000001</v>
      </c>
      <c r="J453">
        <v>8.6990099999999995</v>
      </c>
      <c r="K453">
        <v>9.0001599999999993</v>
      </c>
      <c r="L453" s="2">
        <f t="shared" si="377"/>
        <v>824.54843750000009</v>
      </c>
      <c r="M453" s="2">
        <f t="shared" ref="M453:M516" si="385">D453*100</f>
        <v>7.8394400000000006</v>
      </c>
      <c r="N453" s="3">
        <f t="shared" ref="N453:N508" si="386">L453*(1+D453)</f>
        <v>889.18841752875016</v>
      </c>
      <c r="O453" s="4">
        <f t="shared" ref="O453:O508" si="387">LN(1+D453)</f>
        <v>7.5473268284084294E-2</v>
      </c>
      <c r="P453" s="5">
        <f t="shared" ref="P453:P508" si="388">LN(1+H453)</f>
        <v>-3.4033629363072311E-2</v>
      </c>
      <c r="Q453" s="5">
        <f t="shared" ref="Q453:Q508" si="389">-(O453+P453)</f>
        <v>-4.1439638921011983E-2</v>
      </c>
      <c r="R453">
        <v>7.1258206220948792E-2</v>
      </c>
      <c r="S453" s="18">
        <v>0.82128199599999996</v>
      </c>
      <c r="W453">
        <v>8.3315556640625008</v>
      </c>
      <c r="X453">
        <v>7.6336000000000001E-2</v>
      </c>
      <c r="Y453">
        <v>2.29013</v>
      </c>
      <c r="Z453">
        <v>32.290799999999997</v>
      </c>
      <c r="AA453">
        <v>30.000699999999998</v>
      </c>
      <c r="AB453">
        <v>-3.2770599999999997E-2</v>
      </c>
      <c r="AC453">
        <v>-0.29495300000000002</v>
      </c>
      <c r="AD453">
        <v>8.7055900000000008</v>
      </c>
      <c r="AE453">
        <v>9.0005400000000009</v>
      </c>
      <c r="AF453" s="2">
        <f t="shared" ref="AF453:AF516" si="390">(W453/10)*1000</f>
        <v>833.15556640625016</v>
      </c>
      <c r="AG453" s="2">
        <f t="shared" ref="AG453:AG516" si="391">X453*100</f>
        <v>7.6336000000000004</v>
      </c>
      <c r="AH453" s="3">
        <f t="shared" ref="AH453:AH515" si="392">AF453*(1+X453)</f>
        <v>896.75532972343763</v>
      </c>
      <c r="AI453" s="4">
        <f t="shared" ref="AI453:AI515" si="393">LN(1+X453)</f>
        <v>7.3562680652187559E-2</v>
      </c>
      <c r="AJ453" s="5">
        <f t="shared" ref="AJ453:AJ515" si="394">LN(1+AB453)</f>
        <v>-3.3319583121201729E-2</v>
      </c>
      <c r="AK453" s="5">
        <f t="shared" ref="AK453:AK515" si="395">-(AI453+AJ453)</f>
        <v>-4.024309753098583E-2</v>
      </c>
      <c r="AL453">
        <v>6.9322041073797372E-2</v>
      </c>
      <c r="AM453">
        <v>0.82795771611632951</v>
      </c>
      <c r="AQ453">
        <v>8.2407382812499996</v>
      </c>
      <c r="AR453">
        <v>7.58104E-2</v>
      </c>
      <c r="AS453">
        <v>2.2743099999999998</v>
      </c>
      <c r="AT453">
        <v>32.274299999999997</v>
      </c>
      <c r="AU453">
        <v>30</v>
      </c>
      <c r="AV453">
        <v>-3.2608600000000001E-2</v>
      </c>
      <c r="AW453">
        <v>-0.29322100000000001</v>
      </c>
      <c r="AX453">
        <v>8.6989199999999993</v>
      </c>
      <c r="AY453">
        <v>8.9921399999999991</v>
      </c>
      <c r="AZ453" s="2">
        <f t="shared" ref="AZ453:AZ516" si="396">(AQ453/10)*1000</f>
        <v>824.07382812499998</v>
      </c>
      <c r="BA453" s="2">
        <f t="shared" ref="BA453:BA516" si="397">AR453*100</f>
        <v>7.5810399999999998</v>
      </c>
      <c r="BB453" s="3">
        <f t="shared" ref="BB453:BB516" si="398">AZ453*(1+AR453)</f>
        <v>886.54719466468748</v>
      </c>
      <c r="BC453" s="4">
        <f t="shared" ref="BC453:BC516" si="399">LN(1+AR453)</f>
        <v>7.3074238034668934E-2</v>
      </c>
      <c r="BD453" s="5">
        <f t="shared" ref="BD453:BD516" si="400">LN(1+AV453)</f>
        <v>-3.3152108440500851E-2</v>
      </c>
      <c r="BE453" s="5">
        <f t="shared" ref="BE453:BE516" si="401">-(BC453+BD453)</f>
        <v>-3.9922129594168083E-2</v>
      </c>
      <c r="BF453">
        <v>6.8440683821757928E-2</v>
      </c>
      <c r="BG453">
        <v>0.83041933828459358</v>
      </c>
      <c r="BK453">
        <v>8.3049960937500007</v>
      </c>
      <c r="BL453">
        <v>7.8812699999999999E-2</v>
      </c>
      <c r="BM453">
        <v>2.3644400000000001</v>
      </c>
      <c r="BN453">
        <v>32.365200000000002</v>
      </c>
      <c r="BO453">
        <v>30.000800000000002</v>
      </c>
      <c r="BP453">
        <v>-3.8343599999999999E-2</v>
      </c>
      <c r="BQ453">
        <v>-0.34507399999999999</v>
      </c>
      <c r="BR453">
        <v>8.6544399999999992</v>
      </c>
      <c r="BS453">
        <v>8.9995200000000004</v>
      </c>
      <c r="BT453" s="2">
        <f t="shared" si="378"/>
        <v>830.49960937500009</v>
      </c>
      <c r="BU453" s="11">
        <f t="shared" ref="BU453:BU516" si="402">BL453*100</f>
        <v>7.8812699999999998</v>
      </c>
      <c r="BV453" s="3">
        <f t="shared" si="379"/>
        <v>895.9535259387892</v>
      </c>
      <c r="BW453" s="4">
        <f t="shared" si="380"/>
        <v>7.58610845537811E-2</v>
      </c>
      <c r="BX453" s="5">
        <f t="shared" si="381"/>
        <v>-3.9098064674913453E-2</v>
      </c>
      <c r="BY453" s="5">
        <f t="shared" ref="BY453:BY498" si="403">-(BW453+BX453)</f>
        <v>-3.6763019878867646E-2</v>
      </c>
      <c r="BZ453">
        <v>7.177545737775809E-2</v>
      </c>
      <c r="CA453">
        <v>1.0635161312574339</v>
      </c>
      <c r="CE453">
        <v>8.2754267578125003</v>
      </c>
      <c r="CF453">
        <v>7.7548900000000004E-2</v>
      </c>
      <c r="CG453">
        <v>2.3264200000000002</v>
      </c>
      <c r="CH453">
        <v>32.325800000000001</v>
      </c>
      <c r="CI453">
        <v>29.999300000000002</v>
      </c>
      <c r="CJ453">
        <v>-3.54668E-2</v>
      </c>
      <c r="CK453">
        <v>-0.31920100000000001</v>
      </c>
      <c r="CL453">
        <v>8.68079</v>
      </c>
      <c r="CM453">
        <v>8.9999900000000004</v>
      </c>
      <c r="CN453" s="2">
        <f t="shared" ref="CN453:CN516" si="404">(CE453/10)*1000</f>
        <v>827.54267578125007</v>
      </c>
      <c r="CO453" s="11">
        <f t="shared" ref="CO453:CO516" si="405">CF453*100</f>
        <v>7.7548900000000005</v>
      </c>
      <c r="CP453" s="3">
        <f t="shared" si="382"/>
        <v>891.71769999114269</v>
      </c>
      <c r="CQ453" s="4">
        <f t="shared" si="383"/>
        <v>7.4688924796622772E-2</v>
      </c>
      <c r="CR453" s="5">
        <f t="shared" si="384"/>
        <v>-3.6111025248475398E-2</v>
      </c>
      <c r="CS453" s="5">
        <f t="shared" ref="CS453:CS489" si="406">-(CQ453+CR453)</f>
        <v>-3.8577899548147374E-2</v>
      </c>
      <c r="CT453">
        <v>7.0435236463665604E-2</v>
      </c>
      <c r="CU453">
        <v>7.0435236463665604E-2</v>
      </c>
      <c r="CY453">
        <v>8.3136718750000007</v>
      </c>
      <c r="CZ453">
        <v>7.6293799999999995E-2</v>
      </c>
      <c r="DA453">
        <v>2.2888099999999998</v>
      </c>
      <c r="DB453">
        <v>32.288800000000002</v>
      </c>
      <c r="DC453">
        <v>30</v>
      </c>
      <c r="DD453">
        <v>-3.32176E-2</v>
      </c>
      <c r="DE453">
        <v>-0.29893900000000001</v>
      </c>
      <c r="DF453">
        <v>8.7004599999999996</v>
      </c>
      <c r="DG453">
        <v>8.9993999999999996</v>
      </c>
      <c r="DH453" s="2">
        <f t="shared" ref="DH453:DH514" si="407">(CY453/10)*1000</f>
        <v>831.3671875</v>
      </c>
      <c r="DI453" s="2">
        <f t="shared" ref="DI453:DI514" si="408">CZ453*100</f>
        <v>7.6293799999999994</v>
      </c>
      <c r="DJ453" s="3">
        <f t="shared" ref="DJ453:DJ490" si="409">DH453*(1+CZ453)</f>
        <v>894.79534942968746</v>
      </c>
      <c r="DK453" s="4">
        <f t="shared" ref="DK453:DK490" si="410">LN(1+CZ453)</f>
        <v>7.3523472795820069E-2</v>
      </c>
      <c r="DL453" s="5">
        <f t="shared" ref="DL453:DL490" si="411">LN(1+DD453)</f>
        <v>-3.378183470411289E-2</v>
      </c>
      <c r="DM453" s="5">
        <f t="shared" ref="DM453:DM490" si="412">-(DK453+DL453)</f>
        <v>-3.9741638091707179E-2</v>
      </c>
      <c r="DN453">
        <v>6.9539504258873383E-2</v>
      </c>
      <c r="DO453">
        <v>0.85003629256948243</v>
      </c>
      <c r="DS453">
        <v>8.2547539062500004</v>
      </c>
      <c r="DT453">
        <v>7.7850500000000003E-2</v>
      </c>
      <c r="DU453">
        <v>2.3355100000000002</v>
      </c>
      <c r="DV453">
        <v>32.3354</v>
      </c>
      <c r="DW453">
        <v>29.9999</v>
      </c>
      <c r="DX453">
        <v>-3.2698499999999998E-2</v>
      </c>
      <c r="DY453">
        <v>-0.290267</v>
      </c>
      <c r="DZ453">
        <v>8.5868000000000002</v>
      </c>
      <c r="EA453">
        <v>8.8770699999999998</v>
      </c>
      <c r="EB453" s="2">
        <f t="shared" ref="EB453:EB516" si="413">(DS453/10)*1000</f>
        <v>825.47539062500005</v>
      </c>
      <c r="EC453" s="2">
        <f t="shared" ref="EC453:EC516" si="414">DT453*100</f>
        <v>7.78505</v>
      </c>
      <c r="ED453" s="3">
        <f t="shared" ref="ED453:ED505" si="415">EB453*(1+DT453)</f>
        <v>889.73906252285167</v>
      </c>
      <c r="EE453" s="4">
        <f t="shared" ref="EE453:EE505" si="416">LN(1+DT453)</f>
        <v>7.4968780123638668E-2</v>
      </c>
      <c r="EF453" s="5">
        <f t="shared" ref="EF453:EF505" si="417">LN(1+DX453)</f>
        <v>-3.3245043086681317E-2</v>
      </c>
      <c r="EG453" s="5">
        <f t="shared" ref="EG453:EG505" si="418">-(EE453+EF453)</f>
        <v>-4.1723737036957351E-2</v>
      </c>
      <c r="EH453">
        <v>7.0963941118017418E-2</v>
      </c>
      <c r="EI453">
        <v>0.79678968011024709</v>
      </c>
      <c r="EM453">
        <v>8.2254267578124995</v>
      </c>
      <c r="EN453">
        <v>7.9441100000000001E-2</v>
      </c>
      <c r="EO453">
        <v>2.3832399999999998</v>
      </c>
      <c r="EP453">
        <v>32.383400000000002</v>
      </c>
      <c r="EQ453">
        <v>30.0001</v>
      </c>
      <c r="ER453">
        <v>-3.2727600000000003E-2</v>
      </c>
      <c r="ES453">
        <v>-0.294543</v>
      </c>
      <c r="ET453">
        <v>8.7052800000000001</v>
      </c>
      <c r="EU453">
        <v>8.9998199999999997</v>
      </c>
      <c r="EV453" s="2">
        <f t="shared" ref="EV453:EV516" si="419">(EM453/10)*1000</f>
        <v>822.54267578124995</v>
      </c>
      <c r="EW453" s="2">
        <f t="shared" ref="EW453:EW516" si="420">EN453*100</f>
        <v>7.9441100000000002</v>
      </c>
      <c r="EX453" s="3">
        <f t="shared" ref="EX453:EX492" si="421">EV453*(1+EN453)</f>
        <v>887.88637074225574</v>
      </c>
      <c r="EY453" s="4">
        <f t="shared" ref="EY453:EY492" si="422">LN(1+EN453)</f>
        <v>7.6443407186788742E-2</v>
      </c>
      <c r="EZ453" s="5">
        <f t="shared" ref="EZ453:EZ492" si="423">LN(1+ER453)</f>
        <v>-3.3275127230794087E-2</v>
      </c>
      <c r="FA453" s="5">
        <f t="shared" ref="FA453:FA492" si="424">-(EY453+EZ453)</f>
        <v>-4.3168279955994655E-2</v>
      </c>
      <c r="FB453">
        <v>7.2038662695942876E-2</v>
      </c>
      <c r="FC453">
        <v>0.77082355990821139</v>
      </c>
      <c r="FG453">
        <v>8.2143320312500006</v>
      </c>
      <c r="FH453">
        <v>7.7511899999999995E-2</v>
      </c>
      <c r="FI453">
        <v>2.3253599999999999</v>
      </c>
      <c r="FJ453">
        <v>32.325400000000002</v>
      </c>
      <c r="FK453">
        <v>30</v>
      </c>
      <c r="FL453">
        <v>-3.3403299999999997E-2</v>
      </c>
      <c r="FM453">
        <v>-0.30062</v>
      </c>
      <c r="FN453">
        <v>8.6990800000000004</v>
      </c>
      <c r="FO453">
        <v>8.9997000000000007</v>
      </c>
      <c r="FP453" s="2">
        <f t="shared" ref="FP453:FP516" si="425">(FG453/10)*1000</f>
        <v>821.43320312499998</v>
      </c>
      <c r="FQ453" s="2">
        <f t="shared" ref="FQ453:FQ516" si="426">FH453*100</f>
        <v>7.7511899999999994</v>
      </c>
      <c r="FR453" s="3">
        <f t="shared" ref="FR453:FR507" si="427">FP453*(1+FH453)</f>
        <v>885.10405142230468</v>
      </c>
      <c r="FS453" s="4">
        <f t="shared" ref="FS453:FS507" si="428">LN(1+FH453)</f>
        <v>7.4654587018307017E-2</v>
      </c>
      <c r="FT453" s="5">
        <f t="shared" ref="FT453:FT507" si="429">LN(1+FL453)</f>
        <v>-3.3973933605534884E-2</v>
      </c>
      <c r="FU453" s="5">
        <f t="shared" ref="FU453:FU507" si="430">-(FS453+FT453)</f>
        <v>-4.0680653412772133E-2</v>
      </c>
      <c r="FV453">
        <v>7.0430875688532138E-2</v>
      </c>
      <c r="FW453">
        <v>0.8351373627363714</v>
      </c>
    </row>
    <row r="454" spans="3:179" x14ac:dyDescent="0.35">
      <c r="C454">
        <v>8.2466992187500008</v>
      </c>
      <c r="D454">
        <v>7.8758400000000006E-2</v>
      </c>
      <c r="E454">
        <v>2.3627400000000001</v>
      </c>
      <c r="F454">
        <v>32.3626</v>
      </c>
      <c r="G454">
        <v>29.9999</v>
      </c>
      <c r="H454">
        <v>-3.3612200000000002E-2</v>
      </c>
      <c r="I454">
        <v>-0.30251600000000001</v>
      </c>
      <c r="J454">
        <v>8.6976499999999994</v>
      </c>
      <c r="K454">
        <v>9.0001599999999993</v>
      </c>
      <c r="L454" s="2">
        <f t="shared" ref="L454:L517" si="431">(C454/10)*1000</f>
        <v>824.66992187500011</v>
      </c>
      <c r="M454" s="2">
        <f t="shared" si="385"/>
        <v>7.8758400000000002</v>
      </c>
      <c r="N454" s="3">
        <f t="shared" si="386"/>
        <v>889.61960544999999</v>
      </c>
      <c r="O454" s="4">
        <f t="shared" si="387"/>
        <v>7.5810750175450164E-2</v>
      </c>
      <c r="P454" s="5">
        <f t="shared" si="388"/>
        <v>-3.4190076053457495E-2</v>
      </c>
      <c r="Q454" s="5">
        <f t="shared" si="389"/>
        <v>-4.1620674121992669E-2</v>
      </c>
      <c r="R454">
        <v>7.1593644131744155E-2</v>
      </c>
      <c r="S454" s="18">
        <v>0.82146858</v>
      </c>
      <c r="W454">
        <v>8.3330781250000001</v>
      </c>
      <c r="X454">
        <v>7.6702699999999999E-2</v>
      </c>
      <c r="Y454">
        <v>2.3011300000000001</v>
      </c>
      <c r="Z454">
        <v>32.3018</v>
      </c>
      <c r="AA454">
        <v>30.000699999999998</v>
      </c>
      <c r="AB454">
        <v>-3.2925299999999998E-2</v>
      </c>
      <c r="AC454">
        <v>-0.296346</v>
      </c>
      <c r="AD454">
        <v>8.7042000000000002</v>
      </c>
      <c r="AE454">
        <v>9.0005400000000009</v>
      </c>
      <c r="AF454" s="2">
        <f t="shared" si="390"/>
        <v>833.30781249999995</v>
      </c>
      <c r="AG454" s="2">
        <f t="shared" si="391"/>
        <v>7.6702699999999995</v>
      </c>
      <c r="AH454" s="3">
        <f t="shared" si="392"/>
        <v>897.22477164984366</v>
      </c>
      <c r="AI454" s="4">
        <f t="shared" si="393"/>
        <v>7.390331549869153E-2</v>
      </c>
      <c r="AJ454" s="5">
        <f t="shared" si="394"/>
        <v>-3.3479537288005082E-2</v>
      </c>
      <c r="AK454" s="5">
        <f t="shared" si="395"/>
        <v>-4.0423778210686448E-2</v>
      </c>
      <c r="AL454">
        <v>6.9660455990352907E-2</v>
      </c>
      <c r="AM454">
        <v>0.82821395648649232</v>
      </c>
      <c r="AQ454">
        <v>8.2420419921875006</v>
      </c>
      <c r="AR454">
        <v>7.6178499999999996E-2</v>
      </c>
      <c r="AS454">
        <v>2.2853599999999998</v>
      </c>
      <c r="AT454">
        <v>32.285400000000003</v>
      </c>
      <c r="AU454">
        <v>30</v>
      </c>
      <c r="AV454">
        <v>-3.2777899999999999E-2</v>
      </c>
      <c r="AW454">
        <v>-0.29474299999999998</v>
      </c>
      <c r="AX454">
        <v>8.6974</v>
      </c>
      <c r="AY454">
        <v>8.9921399999999991</v>
      </c>
      <c r="AZ454" s="2">
        <f t="shared" si="396"/>
        <v>824.20419921875009</v>
      </c>
      <c r="BA454" s="2">
        <f t="shared" si="397"/>
        <v>7.6178499999999998</v>
      </c>
      <c r="BB454" s="3">
        <f t="shared" si="398"/>
        <v>886.99083880893556</v>
      </c>
      <c r="BC454" s="4">
        <f t="shared" si="399"/>
        <v>7.3416340174312866E-2</v>
      </c>
      <c r="BD454" s="5">
        <f t="shared" si="400"/>
        <v>-3.3327130480233558E-2</v>
      </c>
      <c r="BE454" s="5">
        <f t="shared" si="401"/>
        <v>-4.0089209694079309E-2</v>
      </c>
      <c r="BF454">
        <v>6.8780467247625557E-2</v>
      </c>
      <c r="BG454">
        <v>0.83132420754993264</v>
      </c>
      <c r="BK454">
        <v>8.3063037109375006</v>
      </c>
      <c r="BL454">
        <v>7.9186000000000006E-2</v>
      </c>
      <c r="BM454">
        <v>2.3756400000000002</v>
      </c>
      <c r="BN454">
        <v>32.376399999999997</v>
      </c>
      <c r="BO454">
        <v>30.000800000000002</v>
      </c>
      <c r="BP454">
        <v>-3.85548E-2</v>
      </c>
      <c r="BQ454">
        <v>-0.34697499999999998</v>
      </c>
      <c r="BR454">
        <v>8.6525400000000001</v>
      </c>
      <c r="BS454">
        <v>8.9995200000000004</v>
      </c>
      <c r="BT454" s="2">
        <f t="shared" si="378"/>
        <v>830.63037109375</v>
      </c>
      <c r="BU454" s="11">
        <f t="shared" si="402"/>
        <v>7.9186000000000005</v>
      </c>
      <c r="BV454" s="3">
        <f t="shared" si="379"/>
        <v>896.40466765917972</v>
      </c>
      <c r="BW454" s="4">
        <f t="shared" si="380"/>
        <v>7.6207053254988749E-2</v>
      </c>
      <c r="BX454" s="5">
        <f t="shared" si="381"/>
        <v>-3.93177098573095E-2</v>
      </c>
      <c r="BY454" s="5">
        <f t="shared" si="403"/>
        <v>-3.6889343397679249E-2</v>
      </c>
      <c r="BZ454">
        <v>7.211936883289248E-2</v>
      </c>
      <c r="CA454">
        <v>1.0658284001819078</v>
      </c>
      <c r="CE454">
        <v>8.2766210937500002</v>
      </c>
      <c r="CF454">
        <v>7.7927300000000005E-2</v>
      </c>
      <c r="CG454">
        <v>2.3377699999999999</v>
      </c>
      <c r="CH454">
        <v>32.3371</v>
      </c>
      <c r="CI454">
        <v>29.999300000000002</v>
      </c>
      <c r="CJ454">
        <v>-3.5627199999999998E-2</v>
      </c>
      <c r="CK454">
        <v>-0.32064399999999998</v>
      </c>
      <c r="CL454">
        <v>8.6793399999999998</v>
      </c>
      <c r="CM454">
        <v>8.9999900000000004</v>
      </c>
      <c r="CN454" s="2">
        <f t="shared" si="404"/>
        <v>827.66210937500011</v>
      </c>
      <c r="CO454" s="11">
        <f t="shared" si="405"/>
        <v>7.7927300000000006</v>
      </c>
      <c r="CP454" s="3">
        <f t="shared" si="382"/>
        <v>892.15958287089859</v>
      </c>
      <c r="CQ454" s="4">
        <f t="shared" si="383"/>
        <v>7.5040030509492428E-2</v>
      </c>
      <c r="CR454" s="5">
        <f t="shared" si="384"/>
        <v>-3.627733713756659E-2</v>
      </c>
      <c r="CS454" s="5">
        <f t="shared" si="406"/>
        <v>-3.8762693371925838E-2</v>
      </c>
      <c r="CT454">
        <v>7.0784234298615856E-2</v>
      </c>
      <c r="CU454">
        <v>7.0784234298615856E-2</v>
      </c>
      <c r="CY454">
        <v>8.3141357421874993</v>
      </c>
      <c r="CZ454">
        <v>7.6667899999999997E-2</v>
      </c>
      <c r="DA454">
        <v>2.3000400000000001</v>
      </c>
      <c r="DB454">
        <v>32.299999999999997</v>
      </c>
      <c r="DC454">
        <v>30</v>
      </c>
      <c r="DD454">
        <v>-3.3364699999999997E-2</v>
      </c>
      <c r="DE454">
        <v>-0.300263</v>
      </c>
      <c r="DF454">
        <v>8.6991399999999999</v>
      </c>
      <c r="DG454">
        <v>8.9993999999999996</v>
      </c>
      <c r="DH454" s="2">
        <f t="shared" si="407"/>
        <v>831.41357421875</v>
      </c>
      <c r="DI454" s="2">
        <f t="shared" si="408"/>
        <v>7.6667899999999998</v>
      </c>
      <c r="DJ454" s="3">
        <f t="shared" si="409"/>
        <v>895.15630698559562</v>
      </c>
      <c r="DK454" s="4">
        <f t="shared" si="410"/>
        <v>7.3870994076635207E-2</v>
      </c>
      <c r="DL454" s="5">
        <f t="shared" si="411"/>
        <v>-3.3934000478000131E-2</v>
      </c>
      <c r="DM454" s="5">
        <f t="shared" si="412"/>
        <v>-3.9936993598635076E-2</v>
      </c>
      <c r="DN454">
        <v>6.9885418419639425E-2</v>
      </c>
      <c r="DO454">
        <v>0.84968840717043592</v>
      </c>
      <c r="DS454">
        <v>8.2558183593750005</v>
      </c>
      <c r="DT454">
        <v>7.8225500000000003E-2</v>
      </c>
      <c r="DU454">
        <v>2.3467600000000002</v>
      </c>
      <c r="DV454">
        <v>32.346699999999998</v>
      </c>
      <c r="DW454">
        <v>29.9999</v>
      </c>
      <c r="DX454">
        <v>-3.2830499999999999E-2</v>
      </c>
      <c r="DY454">
        <v>-0.29143799999999997</v>
      </c>
      <c r="DZ454">
        <v>8.5856300000000001</v>
      </c>
      <c r="EA454">
        <v>8.8770699999999998</v>
      </c>
      <c r="EB454" s="2">
        <f t="shared" si="413"/>
        <v>825.58183593750005</v>
      </c>
      <c r="EC454" s="2">
        <f t="shared" si="414"/>
        <v>7.8225500000000006</v>
      </c>
      <c r="ED454" s="3">
        <f t="shared" si="415"/>
        <v>890.16338784462903</v>
      </c>
      <c r="EE454" s="4">
        <f t="shared" si="416"/>
        <v>7.5316634284420897E-2</v>
      </c>
      <c r="EF454" s="5">
        <f t="shared" si="417"/>
        <v>-3.3381514504660592E-2</v>
      </c>
      <c r="EG454" s="5">
        <f t="shared" si="418"/>
        <v>-4.1935119779760305E-2</v>
      </c>
      <c r="EH454">
        <v>7.1309885331635015E-2</v>
      </c>
      <c r="EI454">
        <v>0.79602764174700058</v>
      </c>
      <c r="EM454">
        <v>8.2264658203124998</v>
      </c>
      <c r="EN454">
        <v>7.9818899999999998E-2</v>
      </c>
      <c r="EO454">
        <v>2.3945799999999999</v>
      </c>
      <c r="EP454">
        <v>32.3947</v>
      </c>
      <c r="EQ454">
        <v>30.0001</v>
      </c>
      <c r="ER454">
        <v>-3.2864499999999998E-2</v>
      </c>
      <c r="ES454">
        <v>-0.29577500000000001</v>
      </c>
      <c r="ET454">
        <v>8.7040500000000005</v>
      </c>
      <c r="EU454">
        <v>8.9998199999999997</v>
      </c>
      <c r="EV454" s="2">
        <f t="shared" si="419"/>
        <v>822.64658203124998</v>
      </c>
      <c r="EW454" s="2">
        <f t="shared" si="420"/>
        <v>7.9818899999999999</v>
      </c>
      <c r="EX454" s="3">
        <f t="shared" si="421"/>
        <v>888.30932729774418</v>
      </c>
      <c r="EY454" s="4">
        <f t="shared" si="422"/>
        <v>7.6793341890210629E-2</v>
      </c>
      <c r="EZ454" s="5">
        <f t="shared" si="423"/>
        <v>-3.3416669250167098E-2</v>
      </c>
      <c r="FA454" s="5">
        <f t="shared" si="424"/>
        <v>-4.337667264004353E-2</v>
      </c>
      <c r="FB454">
        <v>7.2386499140376842E-2</v>
      </c>
      <c r="FC454">
        <v>0.77038341616176031</v>
      </c>
      <c r="FG454">
        <v>8.2155576171874998</v>
      </c>
      <c r="FH454">
        <v>7.78832E-2</v>
      </c>
      <c r="FI454">
        <v>2.3365</v>
      </c>
      <c r="FJ454">
        <v>32.336500000000001</v>
      </c>
      <c r="FK454">
        <v>30</v>
      </c>
      <c r="FL454">
        <v>-3.3561899999999999E-2</v>
      </c>
      <c r="FM454">
        <v>-0.30204700000000001</v>
      </c>
      <c r="FN454">
        <v>8.6976499999999994</v>
      </c>
      <c r="FO454">
        <v>8.9997000000000007</v>
      </c>
      <c r="FP454" s="2">
        <f t="shared" si="425"/>
        <v>821.55576171874998</v>
      </c>
      <c r="FQ454" s="2">
        <f t="shared" si="426"/>
        <v>7.7883199999999997</v>
      </c>
      <c r="FR454" s="3">
        <f t="shared" si="427"/>
        <v>885.54115341984379</v>
      </c>
      <c r="FS454" s="4">
        <f t="shared" si="428"/>
        <v>7.4999117822587766E-2</v>
      </c>
      <c r="FT454" s="5">
        <f t="shared" si="429"/>
        <v>-3.4138027909844243E-2</v>
      </c>
      <c r="FU454" s="5">
        <f t="shared" si="430"/>
        <v>-4.0861089912743523E-2</v>
      </c>
      <c r="FV454">
        <v>7.0773320644650389E-2</v>
      </c>
      <c r="FW454">
        <v>0.83546542646669519</v>
      </c>
    </row>
    <row r="455" spans="3:179" x14ac:dyDescent="0.35">
      <c r="C455">
        <v>8.2480830078125003</v>
      </c>
      <c r="D455">
        <v>7.9145400000000005E-2</v>
      </c>
      <c r="E455">
        <v>2.3743500000000002</v>
      </c>
      <c r="F455">
        <v>32.374200000000002</v>
      </c>
      <c r="G455">
        <v>29.9999</v>
      </c>
      <c r="H455">
        <v>-3.3779499999999997E-2</v>
      </c>
      <c r="I455">
        <v>-0.30402099999999999</v>
      </c>
      <c r="J455">
        <v>8.6961399999999998</v>
      </c>
      <c r="K455">
        <v>9.0001599999999993</v>
      </c>
      <c r="L455" s="2">
        <f t="shared" si="431"/>
        <v>824.80830078124995</v>
      </c>
      <c r="M455" s="2">
        <f t="shared" si="385"/>
        <v>7.9145400000000006</v>
      </c>
      <c r="N455" s="3">
        <f t="shared" si="386"/>
        <v>890.08808366990229</v>
      </c>
      <c r="O455" s="4">
        <f t="shared" si="387"/>
        <v>7.6169431599663037E-2</v>
      </c>
      <c r="P455" s="5">
        <f t="shared" si="388"/>
        <v>-3.4363209947602405E-2</v>
      </c>
      <c r="Q455" s="5">
        <f t="shared" si="389"/>
        <v>-4.1806221652060632E-2</v>
      </c>
      <c r="R455">
        <v>7.1950104806413756E-2</v>
      </c>
      <c r="S455" s="18">
        <v>0.82196401900000005</v>
      </c>
      <c r="W455">
        <v>8.3344257812499993</v>
      </c>
      <c r="X455">
        <v>7.7071700000000007E-2</v>
      </c>
      <c r="Y455">
        <v>2.3121999999999998</v>
      </c>
      <c r="Z455">
        <v>32.312899999999999</v>
      </c>
      <c r="AA455">
        <v>30.000699999999998</v>
      </c>
      <c r="AB455">
        <v>-3.3080199999999997E-2</v>
      </c>
      <c r="AC455">
        <v>-0.29774</v>
      </c>
      <c r="AD455">
        <v>8.7027999999999999</v>
      </c>
      <c r="AE455">
        <v>9.0005400000000009</v>
      </c>
      <c r="AF455" s="2">
        <f t="shared" si="390"/>
        <v>833.44257812499984</v>
      </c>
      <c r="AG455" s="2">
        <f t="shared" si="391"/>
        <v>7.7071700000000005</v>
      </c>
      <c r="AH455" s="3">
        <f t="shared" si="392"/>
        <v>897.67741447347646</v>
      </c>
      <c r="AI455" s="4">
        <f t="shared" si="393"/>
        <v>7.4245969774469428E-2</v>
      </c>
      <c r="AJ455" s="5">
        <f t="shared" si="394"/>
        <v>-3.3639723886603148E-2</v>
      </c>
      <c r="AK455" s="5">
        <f t="shared" si="395"/>
        <v>-4.060624588786628E-2</v>
      </c>
      <c r="AL455">
        <v>7.0000969776959285E-2</v>
      </c>
      <c r="AM455">
        <v>0.82843718130208077</v>
      </c>
      <c r="AQ455">
        <v>8.2433193359374997</v>
      </c>
      <c r="AR455">
        <v>7.6550099999999996E-2</v>
      </c>
      <c r="AS455">
        <v>2.2965</v>
      </c>
      <c r="AT455">
        <v>32.296500000000002</v>
      </c>
      <c r="AU455">
        <v>30</v>
      </c>
      <c r="AV455">
        <v>-3.2959200000000001E-2</v>
      </c>
      <c r="AW455">
        <v>-0.29637400000000003</v>
      </c>
      <c r="AX455">
        <v>8.6957599999999999</v>
      </c>
      <c r="AY455">
        <v>8.9921399999999991</v>
      </c>
      <c r="AZ455" s="2">
        <f t="shared" si="396"/>
        <v>824.33193359375002</v>
      </c>
      <c r="BA455" s="2">
        <f t="shared" si="397"/>
        <v>7.6550099999999999</v>
      </c>
      <c r="BB455" s="3">
        <f t="shared" si="398"/>
        <v>887.43462554354494</v>
      </c>
      <c r="BC455" s="4">
        <f t="shared" si="399"/>
        <v>7.376157645137156E-2</v>
      </c>
      <c r="BD455" s="5">
        <f t="shared" si="400"/>
        <v>-3.3514592071448357E-2</v>
      </c>
      <c r="BE455" s="5">
        <f t="shared" si="401"/>
        <v>-4.0246984379923204E-2</v>
      </c>
      <c r="BF455">
        <v>6.9123384065656962E-2</v>
      </c>
      <c r="BG455">
        <v>0.83272306205795554</v>
      </c>
      <c r="BK455">
        <v>8.3074414062499997</v>
      </c>
      <c r="BL455">
        <v>7.95714E-2</v>
      </c>
      <c r="BM455">
        <v>2.3872</v>
      </c>
      <c r="BN455">
        <v>32.387999999999998</v>
      </c>
      <c r="BO455">
        <v>30.000800000000002</v>
      </c>
      <c r="BP455">
        <v>-3.8730399999999998E-2</v>
      </c>
      <c r="BQ455">
        <v>-0.348555</v>
      </c>
      <c r="BR455">
        <v>8.6509599999999995</v>
      </c>
      <c r="BS455">
        <v>8.9995200000000004</v>
      </c>
      <c r="BT455" s="2">
        <f t="shared" si="378"/>
        <v>830.744140625</v>
      </c>
      <c r="BU455" s="11">
        <f t="shared" si="402"/>
        <v>7.9571399999999999</v>
      </c>
      <c r="BV455" s="3">
        <f t="shared" si="379"/>
        <v>896.84761493632823</v>
      </c>
      <c r="BW455" s="4">
        <f t="shared" si="380"/>
        <v>7.6564110517740591E-2</v>
      </c>
      <c r="BX455" s="5">
        <f t="shared" si="381"/>
        <v>-3.9500368253123759E-2</v>
      </c>
      <c r="BY455" s="5">
        <f t="shared" si="403"/>
        <v>-3.7063742264616832E-2</v>
      </c>
      <c r="BZ455">
        <v>7.2474406216955667E-2</v>
      </c>
      <c r="CA455">
        <v>1.0657414993637344</v>
      </c>
      <c r="CE455">
        <v>8.277099609375</v>
      </c>
      <c r="CF455">
        <v>7.8303999999999999E-2</v>
      </c>
      <c r="CG455">
        <v>2.3490700000000002</v>
      </c>
      <c r="CH455">
        <v>32.348399999999998</v>
      </c>
      <c r="CI455">
        <v>29.999300000000002</v>
      </c>
      <c r="CJ455">
        <v>-3.5788199999999999E-2</v>
      </c>
      <c r="CK455">
        <v>-0.32209300000000002</v>
      </c>
      <c r="CL455">
        <v>8.6778899999999997</v>
      </c>
      <c r="CM455">
        <v>8.9999900000000004</v>
      </c>
      <c r="CN455" s="2">
        <f t="shared" si="404"/>
        <v>827.7099609375</v>
      </c>
      <c r="CO455" s="11">
        <f t="shared" si="405"/>
        <v>7.8304</v>
      </c>
      <c r="CP455" s="3">
        <f t="shared" si="382"/>
        <v>892.52296171874991</v>
      </c>
      <c r="CQ455" s="4">
        <f t="shared" si="383"/>
        <v>7.5389436441808066E-2</v>
      </c>
      <c r="CR455" s="5">
        <f t="shared" si="384"/>
        <v>-3.6444298960630075E-2</v>
      </c>
      <c r="CS455" s="5">
        <f t="shared" si="406"/>
        <v>-3.8945137481177991E-2</v>
      </c>
      <c r="CT455">
        <v>7.1131906834403014E-2</v>
      </c>
      <c r="CU455">
        <v>7.1131906834403014E-2</v>
      </c>
      <c r="CY455">
        <v>8.3144296875000006</v>
      </c>
      <c r="CZ455">
        <v>7.7038899999999993E-2</v>
      </c>
      <c r="DA455">
        <v>2.3111700000000002</v>
      </c>
      <c r="DB455">
        <v>32.311100000000003</v>
      </c>
      <c r="DC455">
        <v>30</v>
      </c>
      <c r="DD455">
        <v>-3.34915E-2</v>
      </c>
      <c r="DE455">
        <v>-0.30140299999999998</v>
      </c>
      <c r="DF455">
        <v>8.6980000000000004</v>
      </c>
      <c r="DG455">
        <v>8.9993999999999996</v>
      </c>
      <c r="DH455" s="2">
        <f t="shared" si="407"/>
        <v>831.44296874999998</v>
      </c>
      <c r="DI455" s="2">
        <f t="shared" si="408"/>
        <v>7.7038899999999995</v>
      </c>
      <c r="DJ455" s="3">
        <f t="shared" si="409"/>
        <v>895.49642047523434</v>
      </c>
      <c r="DK455" s="4">
        <f t="shared" si="410"/>
        <v>7.4215516370635295E-2</v>
      </c>
      <c r="DL455" s="5">
        <f t="shared" si="411"/>
        <v>-3.4065185752661882E-2</v>
      </c>
      <c r="DM455" s="5">
        <f t="shared" si="412"/>
        <v>-4.0150330617973413E-2</v>
      </c>
      <c r="DN455">
        <v>7.022842639928531E-2</v>
      </c>
      <c r="DO455">
        <v>0.84844097740536417</v>
      </c>
      <c r="DS455">
        <v>8.2569130859374997</v>
      </c>
      <c r="DT455">
        <v>7.8592899999999993E-2</v>
      </c>
      <c r="DU455">
        <v>2.35778</v>
      </c>
      <c r="DV455">
        <v>32.357700000000001</v>
      </c>
      <c r="DW455">
        <v>29.9999</v>
      </c>
      <c r="DX455">
        <v>-3.29927E-2</v>
      </c>
      <c r="DY455">
        <v>-0.292879</v>
      </c>
      <c r="DZ455">
        <v>8.5841899999999995</v>
      </c>
      <c r="EA455">
        <v>8.8770699999999998</v>
      </c>
      <c r="EB455" s="2">
        <f t="shared" si="413"/>
        <v>825.69130859374991</v>
      </c>
      <c r="EC455" s="2">
        <f t="shared" si="414"/>
        <v>7.8592899999999997</v>
      </c>
      <c r="ED455" s="3">
        <f t="shared" si="415"/>
        <v>890.58478304092773</v>
      </c>
      <c r="EE455" s="4">
        <f t="shared" si="416"/>
        <v>7.5657321292240953E-2</v>
      </c>
      <c r="EF455" s="5">
        <f t="shared" si="417"/>
        <v>-3.3549234436344423E-2</v>
      </c>
      <c r="EG455" s="5">
        <f t="shared" si="418"/>
        <v>-4.210808685589653E-2</v>
      </c>
      <c r="EH455">
        <v>7.1648675581191881E-2</v>
      </c>
      <c r="EI455">
        <v>0.79674088616653493</v>
      </c>
      <c r="EM455">
        <v>8.2271943359375008</v>
      </c>
      <c r="EN455">
        <v>8.0187300000000003E-2</v>
      </c>
      <c r="EO455">
        <v>2.4056299999999999</v>
      </c>
      <c r="EP455">
        <v>32.405799999999999</v>
      </c>
      <c r="EQ455">
        <v>30.0001</v>
      </c>
      <c r="ER455">
        <v>-3.2998199999999998E-2</v>
      </c>
      <c r="ES455">
        <v>-0.29697800000000002</v>
      </c>
      <c r="ET455">
        <v>8.7028400000000001</v>
      </c>
      <c r="EU455">
        <v>8.9998199999999997</v>
      </c>
      <c r="EV455" s="2">
        <f t="shared" si="419"/>
        <v>822.71943359375007</v>
      </c>
      <c r="EW455" s="2">
        <f t="shared" si="420"/>
        <v>8.0187299999999997</v>
      </c>
      <c r="EX455" s="3">
        <f t="shared" si="421"/>
        <v>888.6910836311622</v>
      </c>
      <c r="EY455" s="4">
        <f t="shared" si="422"/>
        <v>7.7134452025516775E-2</v>
      </c>
      <c r="EZ455" s="5">
        <f t="shared" si="423"/>
        <v>-3.3554922103481051E-2</v>
      </c>
      <c r="FA455" s="5">
        <f t="shared" si="424"/>
        <v>-4.3579529922035724E-2</v>
      </c>
      <c r="FB455">
        <v>7.2725715408222161E-2</v>
      </c>
      <c r="FC455">
        <v>0.7699698037934597</v>
      </c>
      <c r="FG455">
        <v>8.2162148437500004</v>
      </c>
      <c r="FH455">
        <v>7.8248600000000001E-2</v>
      </c>
      <c r="FI455">
        <v>2.3474599999999999</v>
      </c>
      <c r="FJ455">
        <v>32.347499999999997</v>
      </c>
      <c r="FK455">
        <v>30</v>
      </c>
      <c r="FL455">
        <v>-3.3705100000000002E-2</v>
      </c>
      <c r="FM455">
        <v>-0.30333599999999999</v>
      </c>
      <c r="FN455">
        <v>8.6963600000000003</v>
      </c>
      <c r="FO455">
        <v>8.9997000000000007</v>
      </c>
      <c r="FP455" s="2">
        <f t="shared" si="425"/>
        <v>821.62148437500002</v>
      </c>
      <c r="FQ455" s="2">
        <f t="shared" si="426"/>
        <v>7.8248600000000001</v>
      </c>
      <c r="FR455" s="3">
        <f t="shared" si="427"/>
        <v>885.91221525726564</v>
      </c>
      <c r="FS455" s="4">
        <f t="shared" si="428"/>
        <v>7.5338058144787057E-2</v>
      </c>
      <c r="FT455" s="5">
        <f t="shared" si="429"/>
        <v>-3.4286211854819622E-2</v>
      </c>
      <c r="FU455" s="5">
        <f t="shared" si="430"/>
        <v>-4.1051846289967435E-2</v>
      </c>
      <c r="FV455">
        <v>7.1110490261943021E-2</v>
      </c>
      <c r="FW455">
        <v>0.83519293170496811</v>
      </c>
    </row>
    <row r="456" spans="3:179" x14ac:dyDescent="0.35">
      <c r="C456">
        <v>8.2493906250000002</v>
      </c>
      <c r="D456">
        <v>7.9513600000000004E-2</v>
      </c>
      <c r="E456">
        <v>2.3854000000000002</v>
      </c>
      <c r="F456">
        <v>32.385300000000001</v>
      </c>
      <c r="G456">
        <v>29.9999</v>
      </c>
      <c r="H456">
        <v>-3.3934699999999998E-2</v>
      </c>
      <c r="I456">
        <v>-0.30541800000000002</v>
      </c>
      <c r="J456">
        <v>8.6947500000000009</v>
      </c>
      <c r="K456">
        <v>9.0001599999999993</v>
      </c>
      <c r="L456" s="2">
        <f t="shared" si="431"/>
        <v>824.93906250000009</v>
      </c>
      <c r="M456" s="2">
        <f t="shared" si="385"/>
        <v>7.9513600000000002</v>
      </c>
      <c r="N456" s="3">
        <f t="shared" si="386"/>
        <v>890.53293714000017</v>
      </c>
      <c r="O456" s="4">
        <f t="shared" si="387"/>
        <v>7.6510569318562413E-2</v>
      </c>
      <c r="P456" s="5">
        <f t="shared" si="388"/>
        <v>-3.4523848710598812E-2</v>
      </c>
      <c r="Q456" s="5">
        <f t="shared" si="389"/>
        <v>-4.1986720607963601E-2</v>
      </c>
      <c r="R456">
        <v>7.2289133765292751E-2</v>
      </c>
      <c r="S456" s="18">
        <v>0.82225637600000001</v>
      </c>
      <c r="W456">
        <v>8.3364970703125003</v>
      </c>
      <c r="X456">
        <v>7.7435000000000004E-2</v>
      </c>
      <c r="Y456">
        <v>2.3231000000000002</v>
      </c>
      <c r="Z456">
        <v>32.323799999999999</v>
      </c>
      <c r="AA456">
        <v>30.000699999999998</v>
      </c>
      <c r="AB456">
        <v>-3.3257399999999999E-2</v>
      </c>
      <c r="AC456">
        <v>-0.29933399999999999</v>
      </c>
      <c r="AD456">
        <v>8.7012099999999997</v>
      </c>
      <c r="AE456">
        <v>9.0005400000000009</v>
      </c>
      <c r="AF456" s="2">
        <f t="shared" si="390"/>
        <v>833.64970703125005</v>
      </c>
      <c r="AG456" s="2">
        <f t="shared" si="391"/>
        <v>7.7435</v>
      </c>
      <c r="AH456" s="3">
        <f t="shared" si="392"/>
        <v>898.20337209521483</v>
      </c>
      <c r="AI456" s="4">
        <f t="shared" si="393"/>
        <v>7.4583216350164155E-2</v>
      </c>
      <c r="AJ456" s="5">
        <f t="shared" si="394"/>
        <v>-3.3823003036568537E-2</v>
      </c>
      <c r="AK456" s="5">
        <f t="shared" si="395"/>
        <v>-4.0760213313595618E-2</v>
      </c>
      <c r="AL456">
        <v>7.0335729167316646E-2</v>
      </c>
      <c r="AM456">
        <v>0.82980436771381749</v>
      </c>
      <c r="AQ456">
        <v>8.2445410156249999</v>
      </c>
      <c r="AR456">
        <v>7.6928899999999995E-2</v>
      </c>
      <c r="AS456">
        <v>2.3078699999999999</v>
      </c>
      <c r="AT456">
        <v>32.307899999999997</v>
      </c>
      <c r="AU456">
        <v>30</v>
      </c>
      <c r="AV456">
        <v>-3.3094199999999997E-2</v>
      </c>
      <c r="AW456">
        <v>-0.29758800000000002</v>
      </c>
      <c r="AX456">
        <v>8.6945499999999996</v>
      </c>
      <c r="AY456">
        <v>8.9921399999999991</v>
      </c>
      <c r="AZ456" s="2">
        <f t="shared" si="396"/>
        <v>824.4541015625</v>
      </c>
      <c r="BA456" s="2">
        <f t="shared" si="397"/>
        <v>7.6928899999999993</v>
      </c>
      <c r="BB456" s="3">
        <f t="shared" si="398"/>
        <v>887.87844869619141</v>
      </c>
      <c r="BC456" s="4">
        <f t="shared" si="399"/>
        <v>7.4113379281960448E-2</v>
      </c>
      <c r="BD456" s="5">
        <f t="shared" si="400"/>
        <v>-3.3654202958552759E-2</v>
      </c>
      <c r="BE456" s="5">
        <f t="shared" si="401"/>
        <v>-4.0459176323407689E-2</v>
      </c>
      <c r="BF456">
        <v>6.9472867246879066E-2</v>
      </c>
      <c r="BG456">
        <v>0.83180642852291808</v>
      </c>
      <c r="BK456">
        <v>8.3086396484375005</v>
      </c>
      <c r="BL456">
        <v>7.9949000000000006E-2</v>
      </c>
      <c r="BM456">
        <v>2.3985300000000001</v>
      </c>
      <c r="BN456">
        <v>32.399299999999997</v>
      </c>
      <c r="BO456">
        <v>30.000800000000002</v>
      </c>
      <c r="BP456">
        <v>-3.8925500000000002E-2</v>
      </c>
      <c r="BQ456">
        <v>-0.35031099999999998</v>
      </c>
      <c r="BR456">
        <v>8.6492100000000001</v>
      </c>
      <c r="BS456">
        <v>8.9995200000000004</v>
      </c>
      <c r="BT456" s="2">
        <f t="shared" si="378"/>
        <v>830.86396484375007</v>
      </c>
      <c r="BU456" s="11">
        <f t="shared" si="402"/>
        <v>7.9949000000000003</v>
      </c>
      <c r="BV456" s="3">
        <f t="shared" si="379"/>
        <v>897.29070796904307</v>
      </c>
      <c r="BW456" s="4">
        <f t="shared" si="380"/>
        <v>7.6913817798901912E-2</v>
      </c>
      <c r="BX456" s="5">
        <f t="shared" si="381"/>
        <v>-3.9703349603517658E-2</v>
      </c>
      <c r="BY456" s="5">
        <f t="shared" si="403"/>
        <v>-3.7210468195384254E-2</v>
      </c>
      <c r="BZ456">
        <v>7.2822092954770087E-2</v>
      </c>
      <c r="CA456">
        <v>1.0669940887344878</v>
      </c>
      <c r="CE456">
        <v>8.2779160156249993</v>
      </c>
      <c r="CF456">
        <v>7.8677300000000006E-2</v>
      </c>
      <c r="CG456">
        <v>2.3602699999999999</v>
      </c>
      <c r="CH456">
        <v>32.3596</v>
      </c>
      <c r="CI456">
        <v>29.999300000000002</v>
      </c>
      <c r="CJ456">
        <v>-3.5965299999999999E-2</v>
      </c>
      <c r="CK456">
        <v>-0.323687</v>
      </c>
      <c r="CL456">
        <v>8.6762999999999995</v>
      </c>
      <c r="CM456">
        <v>8.9999900000000004</v>
      </c>
      <c r="CN456" s="2">
        <f t="shared" si="404"/>
        <v>827.79160156249998</v>
      </c>
      <c r="CO456" s="11">
        <f t="shared" si="405"/>
        <v>7.8677300000000008</v>
      </c>
      <c r="CP456" s="3">
        <f t="shared" si="382"/>
        <v>892.92000973611334</v>
      </c>
      <c r="CQ456" s="4">
        <f t="shared" si="383"/>
        <v>7.5735568328743882E-2</v>
      </c>
      <c r="CR456" s="5">
        <f t="shared" si="384"/>
        <v>-3.6627989168804095E-2</v>
      </c>
      <c r="CS456" s="5">
        <f t="shared" si="406"/>
        <v>-3.9107579159939787E-2</v>
      </c>
      <c r="CT456">
        <v>7.1476144715512668E-2</v>
      </c>
      <c r="CU456">
        <v>7.1476144715512668E-2</v>
      </c>
      <c r="CY456">
        <v>8.315547851562501</v>
      </c>
      <c r="CZ456">
        <v>7.7412999999999996E-2</v>
      </c>
      <c r="DA456">
        <v>2.32239</v>
      </c>
      <c r="DB456">
        <v>32.322400000000002</v>
      </c>
      <c r="DC456">
        <v>30</v>
      </c>
      <c r="DD456">
        <v>-3.36423E-2</v>
      </c>
      <c r="DE456">
        <v>-0.302761</v>
      </c>
      <c r="DF456">
        <v>8.6966400000000004</v>
      </c>
      <c r="DG456">
        <v>8.9993999999999996</v>
      </c>
      <c r="DH456" s="2">
        <f t="shared" si="407"/>
        <v>831.55478515625009</v>
      </c>
      <c r="DI456" s="2">
        <f t="shared" si="408"/>
        <v>7.7412999999999998</v>
      </c>
      <c r="DJ456" s="3">
        <f t="shared" si="409"/>
        <v>895.92793573955089</v>
      </c>
      <c r="DK456" s="4">
        <f t="shared" si="410"/>
        <v>7.4562797276521153E-2</v>
      </c>
      <c r="DL456" s="5">
        <f t="shared" si="411"/>
        <v>-3.4221223454915642E-2</v>
      </c>
      <c r="DM456" s="5">
        <f t="shared" si="412"/>
        <v>-4.0341573821605511E-2</v>
      </c>
      <c r="DN456">
        <v>7.0573786035422345E-2</v>
      </c>
      <c r="DO456">
        <v>0.84828677250533968</v>
      </c>
      <c r="DS456">
        <v>8.2579238281249996</v>
      </c>
      <c r="DT456">
        <v>7.8976199999999996E-2</v>
      </c>
      <c r="DU456">
        <v>2.3692799999999998</v>
      </c>
      <c r="DV456">
        <v>32.369199999999999</v>
      </c>
      <c r="DW456">
        <v>29.9999</v>
      </c>
      <c r="DX456">
        <v>-3.31358E-2</v>
      </c>
      <c r="DY456">
        <v>-0.29414899999999999</v>
      </c>
      <c r="DZ456">
        <v>8.5829199999999997</v>
      </c>
      <c r="EA456">
        <v>8.8770699999999998</v>
      </c>
      <c r="EB456" s="2">
        <f t="shared" si="413"/>
        <v>825.79238281250002</v>
      </c>
      <c r="EC456" s="2">
        <f t="shared" si="414"/>
        <v>7.8976199999999999</v>
      </c>
      <c r="ED456" s="3">
        <f t="shared" si="415"/>
        <v>891.01032719597663</v>
      </c>
      <c r="EE456" s="4">
        <f t="shared" si="416"/>
        <v>7.6012628572116617E-2</v>
      </c>
      <c r="EF456" s="5">
        <f t="shared" si="417"/>
        <v>-3.3697227723655646E-2</v>
      </c>
      <c r="EG456" s="5">
        <f t="shared" si="418"/>
        <v>-4.2315400848460971E-2</v>
      </c>
      <c r="EH456">
        <v>7.2002067427765201E-2</v>
      </c>
      <c r="EI456">
        <v>0.79633483431555929</v>
      </c>
      <c r="EM456">
        <v>8.2283662109374998</v>
      </c>
      <c r="EN456">
        <v>8.0581399999999997E-2</v>
      </c>
      <c r="EO456">
        <v>2.4174500000000001</v>
      </c>
      <c r="EP456">
        <v>32.4176</v>
      </c>
      <c r="EQ456">
        <v>30.0001</v>
      </c>
      <c r="ER456">
        <v>-3.3126999999999997E-2</v>
      </c>
      <c r="ES456">
        <v>-0.29813699999999999</v>
      </c>
      <c r="ET456">
        <v>8.7016799999999996</v>
      </c>
      <c r="EU456">
        <v>8.9998199999999997</v>
      </c>
      <c r="EV456" s="2">
        <f t="shared" si="419"/>
        <v>822.83662109374995</v>
      </c>
      <c r="EW456" s="2">
        <f t="shared" si="420"/>
        <v>8.0581399999999999</v>
      </c>
      <c r="EX456" s="3">
        <f t="shared" si="421"/>
        <v>889.1419479927539</v>
      </c>
      <c r="EY456" s="4">
        <f t="shared" si="422"/>
        <v>7.7499229620055302E-2</v>
      </c>
      <c r="EZ456" s="5">
        <f t="shared" si="423"/>
        <v>-3.3688126176661469E-2</v>
      </c>
      <c r="FA456" s="5">
        <f t="shared" si="424"/>
        <v>-4.3811103443393833E-2</v>
      </c>
      <c r="FB456">
        <v>7.3088256295026133E-2</v>
      </c>
      <c r="FC456">
        <v>0.76894037193535281</v>
      </c>
      <c r="FG456">
        <v>8.2171435546874996</v>
      </c>
      <c r="FH456">
        <v>7.8616199999999997E-2</v>
      </c>
      <c r="FI456">
        <v>2.3584900000000002</v>
      </c>
      <c r="FJ456">
        <v>32.358499999999999</v>
      </c>
      <c r="FK456">
        <v>30</v>
      </c>
      <c r="FL456">
        <v>-3.3855700000000002E-2</v>
      </c>
      <c r="FM456">
        <v>-0.30469099999999999</v>
      </c>
      <c r="FN456">
        <v>8.6950099999999999</v>
      </c>
      <c r="FO456">
        <v>8.9997000000000007</v>
      </c>
      <c r="FP456" s="2">
        <f t="shared" si="425"/>
        <v>821.71435546874989</v>
      </c>
      <c r="FQ456" s="2">
        <f t="shared" si="426"/>
        <v>7.8616199999999994</v>
      </c>
      <c r="FR456" s="3">
        <f t="shared" si="427"/>
        <v>886.31441558115216</v>
      </c>
      <c r="FS456" s="4">
        <f t="shared" si="428"/>
        <v>7.5678923277881324E-2</v>
      </c>
      <c r="FT456" s="5">
        <f t="shared" si="429"/>
        <v>-3.4442077043545759E-2</v>
      </c>
      <c r="FU456" s="5">
        <f t="shared" si="430"/>
        <v>-4.1236846234335565E-2</v>
      </c>
      <c r="FV456">
        <v>7.144943609745627E-2</v>
      </c>
      <c r="FW456">
        <v>0.83522577958126709</v>
      </c>
    </row>
    <row r="457" spans="3:179" x14ac:dyDescent="0.35">
      <c r="C457">
        <v>8.2502968750000001</v>
      </c>
      <c r="D457">
        <v>7.9883899999999994E-2</v>
      </c>
      <c r="E457">
        <v>2.3965100000000001</v>
      </c>
      <c r="F457">
        <v>32.3964</v>
      </c>
      <c r="G457">
        <v>29.9999</v>
      </c>
      <c r="H457">
        <v>-3.4104099999999998E-2</v>
      </c>
      <c r="I457">
        <v>-0.30694199999999999</v>
      </c>
      <c r="J457">
        <v>8.6932200000000002</v>
      </c>
      <c r="K457">
        <v>9.0001599999999993</v>
      </c>
      <c r="L457" s="2">
        <f t="shared" si="431"/>
        <v>825.02968750000002</v>
      </c>
      <c r="M457" s="2">
        <f t="shared" si="385"/>
        <v>7.988389999999999</v>
      </c>
      <c r="N457" s="3">
        <f t="shared" si="386"/>
        <v>890.93627655328123</v>
      </c>
      <c r="O457" s="4">
        <f t="shared" si="387"/>
        <v>7.6853535357589195E-2</v>
      </c>
      <c r="P457" s="5">
        <f t="shared" si="388"/>
        <v>-3.4699214551728669E-2</v>
      </c>
      <c r="Q457" s="5">
        <f t="shared" si="389"/>
        <v>-4.2154320805860526E-2</v>
      </c>
      <c r="R457">
        <v>7.2630187835353258E-2</v>
      </c>
      <c r="S457" s="18">
        <v>0.82314728100000001</v>
      </c>
      <c r="W457">
        <v>8.3380595703125007</v>
      </c>
      <c r="X457">
        <v>7.78031E-2</v>
      </c>
      <c r="Y457">
        <v>2.3341500000000002</v>
      </c>
      <c r="Z457">
        <v>32.334800000000001</v>
      </c>
      <c r="AA457">
        <v>30.000699999999998</v>
      </c>
      <c r="AB457">
        <v>-3.3417099999999998E-2</v>
      </c>
      <c r="AC457">
        <v>-0.30077199999999998</v>
      </c>
      <c r="AD457">
        <v>8.6997699999999991</v>
      </c>
      <c r="AE457">
        <v>9.0005400000000009</v>
      </c>
      <c r="AF457" s="2">
        <f t="shared" si="390"/>
        <v>833.80595703125005</v>
      </c>
      <c r="AG457" s="2">
        <f t="shared" si="391"/>
        <v>7.7803100000000001</v>
      </c>
      <c r="AH457" s="3">
        <f t="shared" si="392"/>
        <v>898.67864528674806</v>
      </c>
      <c r="AI457" s="4">
        <f t="shared" si="393"/>
        <v>7.4924802742478938E-2</v>
      </c>
      <c r="AJ457" s="5">
        <f t="shared" si="394"/>
        <v>-3.3988210602871487E-2</v>
      </c>
      <c r="AK457" s="5">
        <f t="shared" si="395"/>
        <v>-4.0936592139607451E-2</v>
      </c>
      <c r="AL457">
        <v>7.0675068054386947E-2</v>
      </c>
      <c r="AM457">
        <v>0.83026477843979629</v>
      </c>
      <c r="AQ457">
        <v>8.2453974609375003</v>
      </c>
      <c r="AR457">
        <v>7.7296400000000001E-2</v>
      </c>
      <c r="AS457">
        <v>2.3188900000000001</v>
      </c>
      <c r="AT457">
        <v>32.318899999999999</v>
      </c>
      <c r="AU457">
        <v>30</v>
      </c>
      <c r="AV457">
        <v>-3.3269199999999999E-2</v>
      </c>
      <c r="AW457">
        <v>-0.29916100000000001</v>
      </c>
      <c r="AX457">
        <v>8.6929800000000004</v>
      </c>
      <c r="AY457">
        <v>8.9921399999999991</v>
      </c>
      <c r="AZ457" s="2">
        <f t="shared" si="396"/>
        <v>824.53974609375007</v>
      </c>
      <c r="BA457" s="2">
        <f t="shared" si="397"/>
        <v>7.7296399999999998</v>
      </c>
      <c r="BB457" s="3">
        <f t="shared" si="398"/>
        <v>888.27370012371102</v>
      </c>
      <c r="BC457" s="4">
        <f t="shared" si="399"/>
        <v>7.4454569224874173E-2</v>
      </c>
      <c r="BD457" s="5">
        <f t="shared" si="400"/>
        <v>-3.383520904881588E-2</v>
      </c>
      <c r="BE457" s="5">
        <f t="shared" si="401"/>
        <v>-4.0619360176058293E-2</v>
      </c>
      <c r="BF457">
        <v>6.9811991401385623E-2</v>
      </c>
      <c r="BG457">
        <v>0.83298232424544438</v>
      </c>
      <c r="BK457">
        <v>8.3094648437499998</v>
      </c>
      <c r="BL457">
        <v>8.0330899999999997E-2</v>
      </c>
      <c r="BM457">
        <v>2.4099900000000001</v>
      </c>
      <c r="BN457">
        <v>32.410800000000002</v>
      </c>
      <c r="BO457">
        <v>30.000800000000002</v>
      </c>
      <c r="BP457">
        <v>-3.9109600000000001E-2</v>
      </c>
      <c r="BQ457">
        <v>-0.351968</v>
      </c>
      <c r="BR457">
        <v>8.6475500000000007</v>
      </c>
      <c r="BS457">
        <v>8.9995200000000004</v>
      </c>
      <c r="BT457" s="2">
        <f t="shared" si="378"/>
        <v>830.94648437499995</v>
      </c>
      <c r="BU457" s="11">
        <f t="shared" si="402"/>
        <v>8.0330899999999996</v>
      </c>
      <c r="BV457" s="3">
        <f t="shared" si="379"/>
        <v>897.69716331667973</v>
      </c>
      <c r="BW457" s="4">
        <f t="shared" si="380"/>
        <v>7.7267383097526815E-2</v>
      </c>
      <c r="BX457" s="5">
        <f t="shared" si="381"/>
        <v>-3.9894924382602413E-2</v>
      </c>
      <c r="BY457" s="5">
        <f t="shared" si="403"/>
        <v>-3.7372458714924402E-2</v>
      </c>
      <c r="BZ457">
        <v>7.3173804781126547E-2</v>
      </c>
      <c r="CA457">
        <v>1.0674953094983468</v>
      </c>
      <c r="CE457">
        <v>8.2785839843750004</v>
      </c>
      <c r="CF457">
        <v>7.9047500000000007E-2</v>
      </c>
      <c r="CG457">
        <v>2.3713700000000002</v>
      </c>
      <c r="CH457">
        <v>32.370699999999999</v>
      </c>
      <c r="CI457">
        <v>29.999300000000002</v>
      </c>
      <c r="CJ457">
        <v>-3.6139600000000001E-2</v>
      </c>
      <c r="CK457">
        <v>-0.32525599999999999</v>
      </c>
      <c r="CL457">
        <v>8.6747300000000003</v>
      </c>
      <c r="CM457">
        <v>8.9999900000000004</v>
      </c>
      <c r="CN457" s="2">
        <f t="shared" si="404"/>
        <v>827.85839843750011</v>
      </c>
      <c r="CO457" s="11">
        <f t="shared" si="405"/>
        <v>7.9047500000000008</v>
      </c>
      <c r="CP457" s="3">
        <f t="shared" si="382"/>
        <v>893.29853518798836</v>
      </c>
      <c r="CQ457" s="4">
        <f t="shared" si="383"/>
        <v>7.6078707549864483E-2</v>
      </c>
      <c r="CR457" s="5">
        <f t="shared" si="384"/>
        <v>-3.680880813605493E-2</v>
      </c>
      <c r="CS457" s="5">
        <f t="shared" si="406"/>
        <v>-3.9269899413809553E-2</v>
      </c>
      <c r="CT457">
        <v>7.1817478287492978E-2</v>
      </c>
      <c r="CU457">
        <v>7.1817478287492978E-2</v>
      </c>
      <c r="CY457">
        <v>8.3167832031250004</v>
      </c>
      <c r="CZ457">
        <v>7.7778799999999995E-2</v>
      </c>
      <c r="DA457">
        <v>2.3333599999999999</v>
      </c>
      <c r="DB457">
        <v>32.333300000000001</v>
      </c>
      <c r="DC457">
        <v>30</v>
      </c>
      <c r="DD457">
        <v>-3.3785200000000001E-2</v>
      </c>
      <c r="DE457">
        <v>-0.30404700000000001</v>
      </c>
      <c r="DF457">
        <v>8.6953600000000009</v>
      </c>
      <c r="DG457">
        <v>8.9993999999999996</v>
      </c>
      <c r="DH457" s="2">
        <f t="shared" si="407"/>
        <v>831.67832031249998</v>
      </c>
      <c r="DI457" s="2">
        <f t="shared" si="408"/>
        <v>7.7778799999999997</v>
      </c>
      <c r="DJ457" s="3">
        <f t="shared" si="409"/>
        <v>896.36526205242183</v>
      </c>
      <c r="DK457" s="4">
        <f t="shared" si="410"/>
        <v>7.4902256626276156E-2</v>
      </c>
      <c r="DL457" s="5">
        <f t="shared" si="411"/>
        <v>-3.4369109239547668E-2</v>
      </c>
      <c r="DM457" s="5">
        <f t="shared" si="412"/>
        <v>-4.0533147386728488E-2</v>
      </c>
      <c r="DN457">
        <v>7.0911298242434639E-2</v>
      </c>
      <c r="DO457">
        <v>0.84792599280856562</v>
      </c>
      <c r="DS457">
        <v>8.2585937499999993</v>
      </c>
      <c r="DT457">
        <v>7.9341800000000004E-2</v>
      </c>
      <c r="DU457">
        <v>2.3802500000000002</v>
      </c>
      <c r="DV457">
        <v>32.380099999999999</v>
      </c>
      <c r="DW457">
        <v>29.9999</v>
      </c>
      <c r="DX457">
        <v>-3.3277899999999999E-2</v>
      </c>
      <c r="DY457">
        <v>-0.29541000000000001</v>
      </c>
      <c r="DZ457">
        <v>8.5816599999999994</v>
      </c>
      <c r="EA457">
        <v>8.8770699999999998</v>
      </c>
      <c r="EB457" s="2">
        <f t="shared" si="413"/>
        <v>825.859375</v>
      </c>
      <c r="EC457" s="2">
        <f t="shared" si="414"/>
        <v>7.9341800000000005</v>
      </c>
      <c r="ED457" s="3">
        <f t="shared" si="415"/>
        <v>891.3845443593749</v>
      </c>
      <c r="EE457" s="4">
        <f t="shared" si="416"/>
        <v>7.6351410904930056E-2</v>
      </c>
      <c r="EF457" s="5">
        <f t="shared" si="417"/>
        <v>-3.3844208492246883E-2</v>
      </c>
      <c r="EG457" s="5">
        <f t="shared" si="418"/>
        <v>-4.2507202412683173E-2</v>
      </c>
      <c r="EH457">
        <v>7.2339165357189289E-2</v>
      </c>
      <c r="EI457">
        <v>0.79619938672201462</v>
      </c>
      <c r="EM457">
        <v>8.2289238281249997</v>
      </c>
      <c r="EN457">
        <v>8.0963999999999994E-2</v>
      </c>
      <c r="EO457">
        <v>2.4289299999999998</v>
      </c>
      <c r="EP457">
        <v>32.429099999999998</v>
      </c>
      <c r="EQ457">
        <v>30.0001</v>
      </c>
      <c r="ER457">
        <v>-3.3265200000000002E-2</v>
      </c>
      <c r="ES457">
        <v>-0.29938100000000001</v>
      </c>
      <c r="ET457">
        <v>8.7004400000000004</v>
      </c>
      <c r="EU457">
        <v>8.9998199999999997</v>
      </c>
      <c r="EV457" s="2">
        <f t="shared" si="419"/>
        <v>822.89238281250005</v>
      </c>
      <c r="EW457" s="2">
        <f t="shared" si="420"/>
        <v>8.0963999999999992</v>
      </c>
      <c r="EX457" s="3">
        <f t="shared" si="421"/>
        <v>889.51704169453137</v>
      </c>
      <c r="EY457" s="4">
        <f t="shared" si="422"/>
        <v>7.7853235604843446E-2</v>
      </c>
      <c r="EZ457" s="5">
        <f t="shared" si="423"/>
        <v>-3.3831071400853577E-2</v>
      </c>
      <c r="FA457" s="5">
        <f t="shared" si="424"/>
        <v>-4.4022164203989869E-2</v>
      </c>
      <c r="FB457">
        <v>7.3440401465220323E-2</v>
      </c>
      <c r="FC457">
        <v>0.76850086797385031</v>
      </c>
      <c r="FG457">
        <v>8.2190283203124999</v>
      </c>
      <c r="FH457">
        <v>7.8986600000000004E-2</v>
      </c>
      <c r="FI457">
        <v>2.3696000000000002</v>
      </c>
      <c r="FJ457">
        <v>32.369599999999998</v>
      </c>
      <c r="FK457">
        <v>30</v>
      </c>
      <c r="FL457">
        <v>-3.4018199999999998E-2</v>
      </c>
      <c r="FM457">
        <v>-0.30615399999999998</v>
      </c>
      <c r="FN457">
        <v>8.6935500000000001</v>
      </c>
      <c r="FO457">
        <v>8.9997000000000007</v>
      </c>
      <c r="FP457" s="2">
        <f t="shared" si="425"/>
        <v>821.90283203125</v>
      </c>
      <c r="FQ457" s="2">
        <f t="shared" si="426"/>
        <v>7.8986600000000005</v>
      </c>
      <c r="FR457" s="3">
        <f t="shared" si="427"/>
        <v>886.82214226376948</v>
      </c>
      <c r="FS457" s="4">
        <f t="shared" si="428"/>
        <v>7.6022267292487455E-2</v>
      </c>
      <c r="FT457" s="5">
        <f t="shared" si="429"/>
        <v>-3.4610285526815152E-2</v>
      </c>
      <c r="FU457" s="5">
        <f t="shared" si="430"/>
        <v>-4.1411981765672304E-2</v>
      </c>
      <c r="FV457">
        <v>7.1790357243317934E-2</v>
      </c>
      <c r="FW457">
        <v>0.83575535512054888</v>
      </c>
    </row>
    <row r="458" spans="3:179" x14ac:dyDescent="0.35">
      <c r="C458">
        <v>8.2512158203125008</v>
      </c>
      <c r="D458">
        <v>8.0258700000000002E-2</v>
      </c>
      <c r="E458">
        <v>2.4077500000000001</v>
      </c>
      <c r="F458">
        <v>32.407600000000002</v>
      </c>
      <c r="G458">
        <v>29.9999</v>
      </c>
      <c r="H458">
        <v>-3.4275E-2</v>
      </c>
      <c r="I458">
        <v>-0.30848100000000001</v>
      </c>
      <c r="J458">
        <v>8.6916799999999999</v>
      </c>
      <c r="K458">
        <v>9.0001599999999993</v>
      </c>
      <c r="L458" s="2">
        <f t="shared" si="431"/>
        <v>825.12158203125011</v>
      </c>
      <c r="M458" s="2">
        <f t="shared" si="385"/>
        <v>8.0258699999999994</v>
      </c>
      <c r="N458" s="3">
        <f t="shared" si="386"/>
        <v>891.34476754702155</v>
      </c>
      <c r="O458" s="4">
        <f t="shared" si="387"/>
        <v>7.7200549488749784E-2</v>
      </c>
      <c r="P458" s="5">
        <f t="shared" si="388"/>
        <v>-3.4876164387429874E-2</v>
      </c>
      <c r="Q458" s="5">
        <f t="shared" si="389"/>
        <v>-4.232438510131991E-2</v>
      </c>
      <c r="R458">
        <v>7.2975265577266191E-2</v>
      </c>
      <c r="S458" s="18">
        <v>0.82402058099999997</v>
      </c>
      <c r="W458">
        <v>8.3394589843749998</v>
      </c>
      <c r="X458">
        <v>7.8175900000000006E-2</v>
      </c>
      <c r="Y458">
        <v>2.3453300000000001</v>
      </c>
      <c r="Z458">
        <v>32.345999999999997</v>
      </c>
      <c r="AA458">
        <v>30.000699999999998</v>
      </c>
      <c r="AB458">
        <v>-3.3588199999999999E-2</v>
      </c>
      <c r="AC458">
        <v>-0.30231200000000003</v>
      </c>
      <c r="AD458">
        <v>8.6982300000000006</v>
      </c>
      <c r="AE458">
        <v>9.0005400000000009</v>
      </c>
      <c r="AF458" s="2">
        <f t="shared" si="390"/>
        <v>833.94589843749998</v>
      </c>
      <c r="AG458" s="2">
        <f t="shared" si="391"/>
        <v>7.8175900000000009</v>
      </c>
      <c r="AH458" s="3">
        <f t="shared" si="392"/>
        <v>899.14036959916007</v>
      </c>
      <c r="AI458" s="4">
        <f t="shared" si="393"/>
        <v>7.527063171735815E-2</v>
      </c>
      <c r="AJ458" s="5">
        <f t="shared" si="394"/>
        <v>-3.4165241611230523E-2</v>
      </c>
      <c r="AK458" s="5">
        <f t="shared" si="395"/>
        <v>-4.1105390106127626E-2</v>
      </c>
      <c r="AL458">
        <v>7.1018713594912755E-2</v>
      </c>
      <c r="AM458">
        <v>0.83116208173724337</v>
      </c>
      <c r="AQ458">
        <v>8.2463232421875006</v>
      </c>
      <c r="AR458">
        <v>7.7668699999999993E-2</v>
      </c>
      <c r="AS458">
        <v>2.33006</v>
      </c>
      <c r="AT458">
        <v>32.330100000000002</v>
      </c>
      <c r="AU458">
        <v>30</v>
      </c>
      <c r="AV458">
        <v>-3.3426200000000003E-2</v>
      </c>
      <c r="AW458">
        <v>-0.30057299999999998</v>
      </c>
      <c r="AX458">
        <v>8.6915700000000005</v>
      </c>
      <c r="AY458">
        <v>8.9921399999999991</v>
      </c>
      <c r="AZ458" s="2">
        <f t="shared" si="396"/>
        <v>824.63232421875011</v>
      </c>
      <c r="BA458" s="2">
        <f t="shared" si="397"/>
        <v>7.7668699999999991</v>
      </c>
      <c r="BB458" s="3">
        <f t="shared" si="398"/>
        <v>888.68044481879895</v>
      </c>
      <c r="BC458" s="4">
        <f t="shared" si="399"/>
        <v>7.4800096865859214E-2</v>
      </c>
      <c r="BD458" s="5">
        <f t="shared" si="400"/>
        <v>-3.3997625256117187E-2</v>
      </c>
      <c r="BE458" s="5">
        <f t="shared" si="401"/>
        <v>-4.0802471609742028E-2</v>
      </c>
      <c r="BF458">
        <v>7.0155393184202205E-2</v>
      </c>
      <c r="BG458">
        <v>0.8332246531849774</v>
      </c>
      <c r="BK458">
        <v>8.3101142578125007</v>
      </c>
      <c r="BL458">
        <v>8.07113E-2</v>
      </c>
      <c r="BM458">
        <v>2.4214000000000002</v>
      </c>
      <c r="BN458">
        <v>32.422199999999997</v>
      </c>
      <c r="BO458">
        <v>30.000800000000002</v>
      </c>
      <c r="BP458">
        <v>-3.9302299999999998E-2</v>
      </c>
      <c r="BQ458">
        <v>-0.35370200000000002</v>
      </c>
      <c r="BR458">
        <v>8.6458200000000005</v>
      </c>
      <c r="BS458">
        <v>8.9995200000000004</v>
      </c>
      <c r="BT458" s="2">
        <f t="shared" si="378"/>
        <v>831.01142578125007</v>
      </c>
      <c r="BU458" s="11">
        <f t="shared" si="402"/>
        <v>8.0711300000000001</v>
      </c>
      <c r="BV458" s="3">
        <f t="shared" si="379"/>
        <v>898.08343827090823</v>
      </c>
      <c r="BW458" s="4">
        <f t="shared" si="380"/>
        <v>7.761943545812279E-2</v>
      </c>
      <c r="BX458" s="5">
        <f t="shared" si="381"/>
        <v>-4.0095487656954497E-2</v>
      </c>
      <c r="BY458" s="5">
        <f t="shared" si="403"/>
        <v>-3.7523947801168293E-2</v>
      </c>
      <c r="BZ458">
        <v>7.3524095693829616E-2</v>
      </c>
      <c r="CA458">
        <v>1.0685306319423602</v>
      </c>
      <c r="CE458">
        <v>8.2795595703125002</v>
      </c>
      <c r="CF458">
        <v>7.9445399999999999E-2</v>
      </c>
      <c r="CG458">
        <v>2.3833099999999998</v>
      </c>
      <c r="CH458">
        <v>32.382599999999996</v>
      </c>
      <c r="CI458">
        <v>29.999300000000002</v>
      </c>
      <c r="CJ458">
        <v>-3.6269500000000003E-2</v>
      </c>
      <c r="CK458">
        <v>-0.32642500000000002</v>
      </c>
      <c r="CL458">
        <v>8.6735600000000002</v>
      </c>
      <c r="CM458">
        <v>8.9999900000000004</v>
      </c>
      <c r="CN458" s="2">
        <f t="shared" si="404"/>
        <v>827.95595703125002</v>
      </c>
      <c r="CO458" s="11">
        <f t="shared" si="405"/>
        <v>7.9445399999999999</v>
      </c>
      <c r="CP458" s="3">
        <f t="shared" si="382"/>
        <v>893.73324921998051</v>
      </c>
      <c r="CQ458" s="4">
        <f t="shared" si="383"/>
        <v>7.6447390721819483E-2</v>
      </c>
      <c r="CR458" s="5">
        <f t="shared" si="384"/>
        <v>-3.6943587772332052E-2</v>
      </c>
      <c r="CS458" s="5">
        <f t="shared" si="406"/>
        <v>-3.9503802949487431E-2</v>
      </c>
      <c r="CT458">
        <v>7.2184087778499315E-2</v>
      </c>
      <c r="CU458">
        <v>7.2184087778499315E-2</v>
      </c>
      <c r="CY458">
        <v>8.3179531250000007</v>
      </c>
      <c r="CZ458">
        <v>7.8156299999999998E-2</v>
      </c>
      <c r="DA458">
        <v>2.3446899999999999</v>
      </c>
      <c r="DB458">
        <v>32.344700000000003</v>
      </c>
      <c r="DC458">
        <v>30</v>
      </c>
      <c r="DD458">
        <v>-3.3918799999999999E-2</v>
      </c>
      <c r="DE458">
        <v>-0.30524899999999999</v>
      </c>
      <c r="DF458">
        <v>8.6941500000000005</v>
      </c>
      <c r="DG458">
        <v>8.9993999999999996</v>
      </c>
      <c r="DH458" s="2">
        <f t="shared" si="407"/>
        <v>831.79531250000002</v>
      </c>
      <c r="DI458" s="2">
        <f t="shared" si="408"/>
        <v>7.8156299999999996</v>
      </c>
      <c r="DJ458" s="3">
        <f t="shared" si="409"/>
        <v>896.80535648234388</v>
      </c>
      <c r="DK458" s="4">
        <f t="shared" si="410"/>
        <v>7.5252452700228567E-2</v>
      </c>
      <c r="DL458" s="5">
        <f t="shared" si="411"/>
        <v>-3.4507390331277872E-2</v>
      </c>
      <c r="DM458" s="5">
        <f t="shared" si="412"/>
        <v>-4.0745062368950695E-2</v>
      </c>
      <c r="DN458">
        <v>7.1259534848936518E-2</v>
      </c>
      <c r="DO458">
        <v>0.84690974378220196</v>
      </c>
      <c r="DS458">
        <v>8.2595888671874995</v>
      </c>
      <c r="DT458">
        <v>7.9719200000000004E-2</v>
      </c>
      <c r="DU458">
        <v>2.3915700000000002</v>
      </c>
      <c r="DV458">
        <v>32.391500000000001</v>
      </c>
      <c r="DW458">
        <v>29.9999</v>
      </c>
      <c r="DX458">
        <v>-3.3430000000000001E-2</v>
      </c>
      <c r="DY458">
        <v>-0.29676000000000002</v>
      </c>
      <c r="DZ458">
        <v>8.5803100000000008</v>
      </c>
      <c r="EA458">
        <v>8.8770699999999998</v>
      </c>
      <c r="EB458" s="2">
        <f t="shared" si="413"/>
        <v>825.95888671874991</v>
      </c>
      <c r="EC458" s="2">
        <f t="shared" si="414"/>
        <v>7.9719200000000008</v>
      </c>
      <c r="ED458" s="3">
        <f t="shared" si="415"/>
        <v>891.80366840085924</v>
      </c>
      <c r="EE458" s="4">
        <f t="shared" si="416"/>
        <v>7.6701007330268509E-2</v>
      </c>
      <c r="EF458" s="5">
        <f t="shared" si="417"/>
        <v>-3.4001556676014663E-2</v>
      </c>
      <c r="EG458" s="5">
        <f t="shared" si="418"/>
        <v>-4.2699450654253845E-2</v>
      </c>
      <c r="EH458">
        <v>7.2686875247047589E-2</v>
      </c>
      <c r="EI458">
        <v>0.796299628099017</v>
      </c>
      <c r="EM458">
        <v>8.2290595703125007</v>
      </c>
      <c r="EN458">
        <v>8.1323400000000004E-2</v>
      </c>
      <c r="EO458">
        <v>2.4397099999999998</v>
      </c>
      <c r="EP458">
        <v>32.439799999999998</v>
      </c>
      <c r="EQ458">
        <v>30.0001</v>
      </c>
      <c r="ER458">
        <v>-3.33894E-2</v>
      </c>
      <c r="ES458">
        <v>-0.30049799999999999</v>
      </c>
      <c r="ET458">
        <v>8.6993200000000002</v>
      </c>
      <c r="EU458">
        <v>8.9998199999999997</v>
      </c>
      <c r="EV458" s="2">
        <f t="shared" si="419"/>
        <v>822.90595703125007</v>
      </c>
      <c r="EW458" s="2">
        <f t="shared" si="420"/>
        <v>8.132340000000001</v>
      </c>
      <c r="EX458" s="3">
        <f t="shared" si="421"/>
        <v>889.82746733728527</v>
      </c>
      <c r="EY458" s="4">
        <f t="shared" si="422"/>
        <v>7.8185661352974514E-2</v>
      </c>
      <c r="EZ458" s="5">
        <f t="shared" si="423"/>
        <v>-3.3959553357746405E-2</v>
      </c>
      <c r="FA458" s="5">
        <f t="shared" si="424"/>
        <v>-4.4226107995228109E-2</v>
      </c>
      <c r="FB458">
        <v>7.37712872126432E-2</v>
      </c>
      <c r="FC458">
        <v>0.76786212708137369</v>
      </c>
      <c r="FG458">
        <v>8.2207705078124995</v>
      </c>
      <c r="FH458">
        <v>7.9370300000000005E-2</v>
      </c>
      <c r="FI458">
        <v>2.3811100000000001</v>
      </c>
      <c r="FJ458">
        <v>32.381100000000004</v>
      </c>
      <c r="FK458">
        <v>30</v>
      </c>
      <c r="FL458">
        <v>-3.4149499999999999E-2</v>
      </c>
      <c r="FM458">
        <v>-0.30733500000000002</v>
      </c>
      <c r="FN458">
        <v>8.6923700000000004</v>
      </c>
      <c r="FO458">
        <v>8.9997000000000007</v>
      </c>
      <c r="FP458" s="2">
        <f t="shared" si="425"/>
        <v>822.07705078124991</v>
      </c>
      <c r="FQ458" s="2">
        <f t="shared" si="426"/>
        <v>7.93703</v>
      </c>
      <c r="FR458" s="3">
        <f t="shared" si="427"/>
        <v>887.32555292487291</v>
      </c>
      <c r="FS458" s="4">
        <f t="shared" si="428"/>
        <v>7.6377815537582688E-2</v>
      </c>
      <c r="FT458" s="5">
        <f t="shared" si="429"/>
        <v>-3.4746218651240321E-2</v>
      </c>
      <c r="FU458" s="5">
        <f t="shared" si="430"/>
        <v>-4.1631596886342367E-2</v>
      </c>
      <c r="FV458">
        <v>7.2143503215697971E-2</v>
      </c>
      <c r="FW458">
        <v>0.83461171922134803</v>
      </c>
    </row>
    <row r="459" spans="3:179" x14ac:dyDescent="0.35">
      <c r="C459">
        <v>8.2521855468749994</v>
      </c>
      <c r="D459">
        <v>8.0629099999999995E-2</v>
      </c>
      <c r="E459">
        <v>2.41886</v>
      </c>
      <c r="F459">
        <v>32.418799999999997</v>
      </c>
      <c r="G459">
        <v>29.9999</v>
      </c>
      <c r="H459">
        <v>-3.4444500000000003E-2</v>
      </c>
      <c r="I459">
        <v>-0.310006</v>
      </c>
      <c r="J459">
        <v>8.6901600000000006</v>
      </c>
      <c r="K459">
        <v>9.0001599999999993</v>
      </c>
      <c r="L459" s="2">
        <f t="shared" si="431"/>
        <v>825.21855468749993</v>
      </c>
      <c r="M459" s="2">
        <f t="shared" si="385"/>
        <v>8.0629099999999987</v>
      </c>
      <c r="N459" s="3">
        <f t="shared" si="386"/>
        <v>891.75518405525372</v>
      </c>
      <c r="O459" s="4">
        <f t="shared" si="387"/>
        <v>7.7543371548856432E-2</v>
      </c>
      <c r="P459" s="5">
        <f t="shared" si="388"/>
        <v>-3.5051695596319668E-2</v>
      </c>
      <c r="Q459" s="5">
        <f t="shared" si="389"/>
        <v>-4.2491675952536764E-2</v>
      </c>
      <c r="R459">
        <v>7.331614212051743E-2</v>
      </c>
      <c r="S459" s="18">
        <v>0.82490734499999996</v>
      </c>
      <c r="W459">
        <v>8.3408398437500004</v>
      </c>
      <c r="X459">
        <v>7.8548400000000004E-2</v>
      </c>
      <c r="Y459">
        <v>2.3565</v>
      </c>
      <c r="Z459">
        <v>32.357199999999999</v>
      </c>
      <c r="AA459">
        <v>30.000699999999998</v>
      </c>
      <c r="AB459">
        <v>-3.3751799999999998E-2</v>
      </c>
      <c r="AC459">
        <v>-0.303784</v>
      </c>
      <c r="AD459">
        <v>8.6967599999999994</v>
      </c>
      <c r="AE459">
        <v>9.0005400000000009</v>
      </c>
      <c r="AF459" s="2">
        <f t="shared" si="390"/>
        <v>834.08398437500011</v>
      </c>
      <c r="AG459" s="2">
        <f t="shared" si="391"/>
        <v>7.8548400000000003</v>
      </c>
      <c r="AH459" s="3">
        <f t="shared" si="392"/>
        <v>899.59994681328146</v>
      </c>
      <c r="AI459" s="4">
        <f t="shared" si="393"/>
        <v>7.5616062984306912E-2</v>
      </c>
      <c r="AJ459" s="5">
        <f t="shared" si="394"/>
        <v>-3.4334541954168039E-2</v>
      </c>
      <c r="AK459" s="5">
        <f t="shared" si="395"/>
        <v>-4.1281521030138872E-2</v>
      </c>
      <c r="AL459">
        <v>7.1361971580857289E-2</v>
      </c>
      <c r="AM459">
        <v>0.83171697886570184</v>
      </c>
      <c r="AQ459">
        <v>8.247319335937501</v>
      </c>
      <c r="AR459">
        <v>7.8021800000000002E-2</v>
      </c>
      <c r="AS459">
        <v>2.3406600000000002</v>
      </c>
      <c r="AT459">
        <v>32.340699999999998</v>
      </c>
      <c r="AU459">
        <v>30</v>
      </c>
      <c r="AV459">
        <v>-3.3593199999999997E-2</v>
      </c>
      <c r="AW459">
        <v>-0.30207400000000001</v>
      </c>
      <c r="AX459">
        <v>8.6900600000000008</v>
      </c>
      <c r="AY459">
        <v>8.9921399999999991</v>
      </c>
      <c r="AZ459" s="2">
        <f t="shared" si="396"/>
        <v>824.73193359375011</v>
      </c>
      <c r="BA459" s="2">
        <f t="shared" si="397"/>
        <v>7.8021799999999999</v>
      </c>
      <c r="BB459" s="3">
        <f t="shared" si="398"/>
        <v>889.07900357021492</v>
      </c>
      <c r="BC459" s="4">
        <f t="shared" si="399"/>
        <v>7.5127694916838975E-2</v>
      </c>
      <c r="BD459" s="5">
        <f t="shared" si="400"/>
        <v>-3.4170415402500993E-2</v>
      </c>
      <c r="BE459" s="5">
        <f t="shared" si="401"/>
        <v>-4.0957279514337981E-2</v>
      </c>
      <c r="BF459">
        <v>7.0480908160989383E-2</v>
      </c>
      <c r="BG459">
        <v>0.83429406952038654</v>
      </c>
      <c r="BK459">
        <v>8.3106103515625005</v>
      </c>
      <c r="BL459">
        <v>8.1098500000000004E-2</v>
      </c>
      <c r="BM459">
        <v>2.43302</v>
      </c>
      <c r="BN459">
        <v>32.433799999999998</v>
      </c>
      <c r="BO459">
        <v>30.000800000000002</v>
      </c>
      <c r="BP459">
        <v>-3.9499600000000003E-2</v>
      </c>
      <c r="BQ459">
        <v>-0.35547800000000002</v>
      </c>
      <c r="BR459">
        <v>8.6440400000000004</v>
      </c>
      <c r="BS459">
        <v>8.9995200000000004</v>
      </c>
      <c r="BT459" s="2">
        <f t="shared" si="378"/>
        <v>831.06103515625011</v>
      </c>
      <c r="BU459" s="11">
        <f t="shared" si="402"/>
        <v>8.1098499999999998</v>
      </c>
      <c r="BV459" s="3">
        <f t="shared" si="379"/>
        <v>898.45883851586927</v>
      </c>
      <c r="BW459" s="4">
        <f t="shared" si="380"/>
        <v>7.7977653839906888E-2</v>
      </c>
      <c r="BX459" s="5">
        <f t="shared" si="381"/>
        <v>-4.0300880323846648E-2</v>
      </c>
      <c r="BY459" s="5">
        <f t="shared" si="403"/>
        <v>-3.767677351606024E-2</v>
      </c>
      <c r="BZ459">
        <v>7.388060221735511E-2</v>
      </c>
      <c r="CA459">
        <v>1.0696478642649123</v>
      </c>
      <c r="CE459">
        <v>8.2812207031249994</v>
      </c>
      <c r="CF459">
        <v>7.9797999999999994E-2</v>
      </c>
      <c r="CG459">
        <v>2.3938899999999999</v>
      </c>
      <c r="CH459">
        <v>32.3932</v>
      </c>
      <c r="CI459">
        <v>29.999300000000002</v>
      </c>
      <c r="CJ459">
        <v>-3.6445400000000003E-2</v>
      </c>
      <c r="CK459">
        <v>-0.32800800000000002</v>
      </c>
      <c r="CL459">
        <v>8.6719799999999996</v>
      </c>
      <c r="CM459">
        <v>8.9999900000000004</v>
      </c>
      <c r="CN459" s="2">
        <f t="shared" si="404"/>
        <v>828.1220703125</v>
      </c>
      <c r="CO459" s="11">
        <f t="shared" si="405"/>
        <v>7.9797999999999991</v>
      </c>
      <c r="CP459" s="3">
        <f t="shared" si="382"/>
        <v>894.20455527929687</v>
      </c>
      <c r="CQ459" s="4">
        <f t="shared" si="383"/>
        <v>7.6773986605483374E-2</v>
      </c>
      <c r="CR459" s="5">
        <f t="shared" si="384"/>
        <v>-3.7126124336837651E-2</v>
      </c>
      <c r="CS459" s="5">
        <f t="shared" si="406"/>
        <v>-3.9647862268645723E-2</v>
      </c>
      <c r="CT459">
        <v>7.2508435429246232E-2</v>
      </c>
      <c r="CU459">
        <v>7.2508435429246232E-2</v>
      </c>
      <c r="CY459">
        <v>8.3192021484374994</v>
      </c>
      <c r="CZ459">
        <v>7.8520900000000005E-2</v>
      </c>
      <c r="DA459">
        <v>2.3556300000000001</v>
      </c>
      <c r="DB459">
        <v>32.355600000000003</v>
      </c>
      <c r="DC459">
        <v>30</v>
      </c>
      <c r="DD459">
        <v>-3.40588E-2</v>
      </c>
      <c r="DE459">
        <v>-0.30650899999999998</v>
      </c>
      <c r="DF459">
        <v>8.6928900000000002</v>
      </c>
      <c r="DG459">
        <v>8.9993999999999996</v>
      </c>
      <c r="DH459" s="2">
        <f t="shared" si="407"/>
        <v>831.92021484374993</v>
      </c>
      <c r="DI459" s="2">
        <f t="shared" si="408"/>
        <v>7.8520900000000005</v>
      </c>
      <c r="DJ459" s="3">
        <f t="shared" si="409"/>
        <v>897.2433388414745</v>
      </c>
      <c r="DK459" s="4">
        <f t="shared" si="410"/>
        <v>7.5590565426113893E-2</v>
      </c>
      <c r="DL459" s="5">
        <f t="shared" si="411"/>
        <v>-3.4652316187463554E-2</v>
      </c>
      <c r="DM459" s="5">
        <f t="shared" si="412"/>
        <v>-4.0938249238650339E-2</v>
      </c>
      <c r="DN459">
        <v>7.1595697511112152E-2</v>
      </c>
      <c r="DO459">
        <v>0.84645330056635271</v>
      </c>
      <c r="DS459">
        <v>8.2605898437500009</v>
      </c>
      <c r="DT459">
        <v>8.0093499999999998E-2</v>
      </c>
      <c r="DU459">
        <v>2.4028</v>
      </c>
      <c r="DV459">
        <v>32.402700000000003</v>
      </c>
      <c r="DW459">
        <v>29.9999</v>
      </c>
      <c r="DX459">
        <v>-3.3576700000000001E-2</v>
      </c>
      <c r="DY459">
        <v>-0.29806199999999999</v>
      </c>
      <c r="DZ459">
        <v>8.5790000000000006</v>
      </c>
      <c r="EA459">
        <v>8.8770699999999998</v>
      </c>
      <c r="EB459" s="2">
        <f t="shared" si="413"/>
        <v>826.05898437500014</v>
      </c>
      <c r="EC459" s="2">
        <f t="shared" si="414"/>
        <v>8.0093499999999995</v>
      </c>
      <c r="ED459" s="3">
        <f t="shared" si="415"/>
        <v>892.22093964003921</v>
      </c>
      <c r="EE459" s="4">
        <f t="shared" si="416"/>
        <v>7.7047611462883567E-2</v>
      </c>
      <c r="EF459" s="5">
        <f t="shared" si="417"/>
        <v>-3.4153341992892591E-2</v>
      </c>
      <c r="EG459" s="5">
        <f t="shared" si="418"/>
        <v>-4.2894269469990975E-2</v>
      </c>
      <c r="EH459">
        <v>7.3031601183902811E-2</v>
      </c>
      <c r="EI459">
        <v>0.79622155628006264</v>
      </c>
      <c r="EM459">
        <v>8.2298027343749993</v>
      </c>
      <c r="EN459">
        <v>8.1689800000000007E-2</v>
      </c>
      <c r="EO459">
        <v>2.4506999999999999</v>
      </c>
      <c r="EP459">
        <v>32.450800000000001</v>
      </c>
      <c r="EQ459">
        <v>30.0001</v>
      </c>
      <c r="ER459">
        <v>-3.3534099999999997E-2</v>
      </c>
      <c r="ES459">
        <v>-0.30180099999999999</v>
      </c>
      <c r="ET459">
        <v>8.6980199999999996</v>
      </c>
      <c r="EU459">
        <v>8.9998199999999997</v>
      </c>
      <c r="EV459" s="2">
        <f t="shared" si="419"/>
        <v>822.98027343749993</v>
      </c>
      <c r="EW459" s="2">
        <f t="shared" si="420"/>
        <v>8.1689800000000012</v>
      </c>
      <c r="EX459" s="3">
        <f t="shared" si="421"/>
        <v>890.20936737855459</v>
      </c>
      <c r="EY459" s="4">
        <f t="shared" si="422"/>
        <v>7.8524448008094674E-2</v>
      </c>
      <c r="EZ459" s="5">
        <f t="shared" si="423"/>
        <v>-3.4109262901336902E-2</v>
      </c>
      <c r="FA459" s="5">
        <f t="shared" si="424"/>
        <v>-4.4415185106757772E-2</v>
      </c>
      <c r="FB459">
        <v>7.4108179287377549E-2</v>
      </c>
      <c r="FC459">
        <v>0.76796399293058848</v>
      </c>
      <c r="FG459">
        <v>8.2226621093749994</v>
      </c>
      <c r="FH459">
        <v>7.97456E-2</v>
      </c>
      <c r="FI459">
        <v>2.3923700000000001</v>
      </c>
      <c r="FJ459">
        <v>32.392400000000002</v>
      </c>
      <c r="FK459">
        <v>30</v>
      </c>
      <c r="FL459">
        <v>-3.4299000000000003E-2</v>
      </c>
      <c r="FM459">
        <v>-0.30868099999999998</v>
      </c>
      <c r="FN459">
        <v>8.69102</v>
      </c>
      <c r="FO459">
        <v>8.9997000000000007</v>
      </c>
      <c r="FP459" s="2">
        <f t="shared" si="425"/>
        <v>822.26621093749998</v>
      </c>
      <c r="FQ459" s="2">
        <f t="shared" si="426"/>
        <v>7.9745600000000003</v>
      </c>
      <c r="FR459" s="3">
        <f t="shared" si="427"/>
        <v>887.83832328843755</v>
      </c>
      <c r="FS459" s="4">
        <f t="shared" si="428"/>
        <v>7.6725457833005495E-2</v>
      </c>
      <c r="FT459" s="5">
        <f t="shared" si="429"/>
        <v>-3.4901016491524099E-2</v>
      </c>
      <c r="FU459" s="5">
        <f t="shared" si="430"/>
        <v>-4.1824441341481396E-2</v>
      </c>
      <c r="FV459">
        <v>7.2488698573960481E-2</v>
      </c>
      <c r="FW459">
        <v>0.83446461858438126</v>
      </c>
    </row>
    <row r="460" spans="3:179" x14ac:dyDescent="0.35">
      <c r="C460">
        <v>8.2534433593749998</v>
      </c>
      <c r="D460">
        <v>8.10062E-2</v>
      </c>
      <c r="E460">
        <v>2.43018</v>
      </c>
      <c r="F460">
        <v>32.430100000000003</v>
      </c>
      <c r="G460">
        <v>29.9999</v>
      </c>
      <c r="H460">
        <v>-3.4608399999999997E-2</v>
      </c>
      <c r="I460">
        <v>-0.31148100000000001</v>
      </c>
      <c r="J460">
        <v>8.6886799999999997</v>
      </c>
      <c r="K460">
        <v>9.0001599999999993</v>
      </c>
      <c r="L460" s="2">
        <f t="shared" si="431"/>
        <v>825.34433593749998</v>
      </c>
      <c r="M460" s="2">
        <f t="shared" si="385"/>
        <v>8.1006199999999993</v>
      </c>
      <c r="N460" s="3">
        <f t="shared" si="386"/>
        <v>892.20234428332026</v>
      </c>
      <c r="O460" s="4">
        <f t="shared" si="387"/>
        <v>7.7892274070781004E-2</v>
      </c>
      <c r="P460" s="5">
        <f t="shared" si="388"/>
        <v>-3.5221456850155791E-2</v>
      </c>
      <c r="Q460" s="5">
        <f t="shared" si="389"/>
        <v>-4.2670817220625212E-2</v>
      </c>
      <c r="R460">
        <v>7.3662924947587333E-2</v>
      </c>
      <c r="S460" s="18">
        <v>0.82542259900000003</v>
      </c>
      <c r="W460">
        <v>8.3420927734374999</v>
      </c>
      <c r="X460">
        <v>7.8924499999999995E-2</v>
      </c>
      <c r="Y460">
        <v>2.3677899999999998</v>
      </c>
      <c r="Z460">
        <v>32.368499999999997</v>
      </c>
      <c r="AA460">
        <v>30.000699999999998</v>
      </c>
      <c r="AB460">
        <v>-3.39133E-2</v>
      </c>
      <c r="AC460">
        <v>-0.30523800000000001</v>
      </c>
      <c r="AD460">
        <v>8.6952999999999996</v>
      </c>
      <c r="AE460">
        <v>9.0005400000000009</v>
      </c>
      <c r="AF460" s="2">
        <f t="shared" si="390"/>
        <v>834.20927734374993</v>
      </c>
      <c r="AG460" s="2">
        <f t="shared" si="391"/>
        <v>7.8924499999999993</v>
      </c>
      <c r="AH460" s="3">
        <f t="shared" si="392"/>
        <v>900.04882745346674</v>
      </c>
      <c r="AI460" s="4">
        <f t="shared" si="393"/>
        <v>7.5964711631351101E-2</v>
      </c>
      <c r="AJ460" s="5">
        <f t="shared" si="394"/>
        <v>-3.4501697244253698E-2</v>
      </c>
      <c r="AK460" s="5">
        <f t="shared" si="395"/>
        <v>-4.1463014387097402E-2</v>
      </c>
      <c r="AL460">
        <v>7.1708497529607257E-2</v>
      </c>
      <c r="AM460">
        <v>0.83210778941798424</v>
      </c>
      <c r="AQ460">
        <v>8.2492685546875002</v>
      </c>
      <c r="AR460">
        <v>7.8403100000000003E-2</v>
      </c>
      <c r="AS460">
        <v>2.35209</v>
      </c>
      <c r="AT460">
        <v>32.3521</v>
      </c>
      <c r="AU460">
        <v>30</v>
      </c>
      <c r="AV460">
        <v>-3.3785900000000001E-2</v>
      </c>
      <c r="AW460">
        <v>-0.30380699999999999</v>
      </c>
      <c r="AX460">
        <v>8.6883300000000006</v>
      </c>
      <c r="AY460">
        <v>8.9921399999999991</v>
      </c>
      <c r="AZ460" s="2">
        <f t="shared" si="396"/>
        <v>824.92685546874998</v>
      </c>
      <c r="BA460" s="2">
        <f t="shared" si="397"/>
        <v>7.8403100000000006</v>
      </c>
      <c r="BB460" s="3">
        <f t="shared" si="398"/>
        <v>889.60367821075192</v>
      </c>
      <c r="BC460" s="4">
        <f t="shared" si="399"/>
        <v>7.5481335800853977E-2</v>
      </c>
      <c r="BD460" s="5">
        <f t="shared" si="400"/>
        <v>-3.4369833716396542E-2</v>
      </c>
      <c r="BE460" s="5">
        <f t="shared" si="401"/>
        <v>-4.1111502084457435E-2</v>
      </c>
      <c r="BF460">
        <v>7.0831806823940802E-2</v>
      </c>
      <c r="BG460">
        <v>0.83601503165194146</v>
      </c>
      <c r="BK460">
        <v>8.3116347656249996</v>
      </c>
      <c r="BL460">
        <v>8.1472600000000006E-2</v>
      </c>
      <c r="BM460">
        <v>2.4442400000000002</v>
      </c>
      <c r="BN460">
        <v>32.445</v>
      </c>
      <c r="BO460">
        <v>30.000800000000002</v>
      </c>
      <c r="BP460">
        <v>-3.9678499999999998E-2</v>
      </c>
      <c r="BQ460">
        <v>-0.35708699999999999</v>
      </c>
      <c r="BR460">
        <v>8.6424299999999992</v>
      </c>
      <c r="BS460">
        <v>8.9995200000000004</v>
      </c>
      <c r="BT460" s="2">
        <f t="shared" si="378"/>
        <v>831.16347656250002</v>
      </c>
      <c r="BU460" s="11">
        <f t="shared" si="402"/>
        <v>8.1472600000000011</v>
      </c>
      <c r="BV460" s="3">
        <f t="shared" si="379"/>
        <v>898.88052602308608</v>
      </c>
      <c r="BW460" s="4">
        <f t="shared" si="380"/>
        <v>7.8323630907418618E-2</v>
      </c>
      <c r="BX460" s="5">
        <f t="shared" si="381"/>
        <v>-4.0487154752014372E-2</v>
      </c>
      <c r="BY460" s="5">
        <f t="shared" si="403"/>
        <v>-3.7836476155404246E-2</v>
      </c>
      <c r="BZ460">
        <v>7.4224656352605958E-2</v>
      </c>
      <c r="CA460">
        <v>1.0700561697585975</v>
      </c>
      <c r="CE460">
        <v>8.2826621093749999</v>
      </c>
      <c r="CF460">
        <v>8.0167199999999994E-2</v>
      </c>
      <c r="CG460">
        <v>2.40496</v>
      </c>
      <c r="CH460">
        <v>32.404299999999999</v>
      </c>
      <c r="CI460">
        <v>29.999300000000002</v>
      </c>
      <c r="CJ460">
        <v>-3.6584999999999999E-2</v>
      </c>
      <c r="CK460">
        <v>-0.32926499999999997</v>
      </c>
      <c r="CL460">
        <v>8.6707199999999993</v>
      </c>
      <c r="CM460">
        <v>8.9999900000000004</v>
      </c>
      <c r="CN460" s="2">
        <f t="shared" si="404"/>
        <v>828.26621093749998</v>
      </c>
      <c r="CO460" s="11">
        <f t="shared" si="405"/>
        <v>8.0167199999999994</v>
      </c>
      <c r="CP460" s="3">
        <f t="shared" si="382"/>
        <v>894.66599392296871</v>
      </c>
      <c r="CQ460" s="4">
        <f t="shared" si="383"/>
        <v>7.711584396836639E-2</v>
      </c>
      <c r="CR460" s="5">
        <f t="shared" si="384"/>
        <v>-3.7271015050468259E-2</v>
      </c>
      <c r="CS460" s="5">
        <f t="shared" si="406"/>
        <v>-3.9844828917898131E-2</v>
      </c>
      <c r="CT460">
        <v>7.2848091628941639E-2</v>
      </c>
      <c r="CU460">
        <v>7.2848091628941639E-2</v>
      </c>
      <c r="CY460">
        <v>8.3200429687500002</v>
      </c>
      <c r="CZ460">
        <v>7.8901100000000002E-2</v>
      </c>
      <c r="DA460">
        <v>2.3670300000000002</v>
      </c>
      <c r="DB460">
        <v>32.366999999999997</v>
      </c>
      <c r="DC460">
        <v>30</v>
      </c>
      <c r="DD460">
        <v>-3.4186800000000003E-2</v>
      </c>
      <c r="DE460">
        <v>-0.30766100000000002</v>
      </c>
      <c r="DF460">
        <v>8.6917399999999994</v>
      </c>
      <c r="DG460">
        <v>8.9993999999999996</v>
      </c>
      <c r="DH460" s="2">
        <f t="shared" si="407"/>
        <v>832.00429687500002</v>
      </c>
      <c r="DI460" s="2">
        <f t="shared" si="408"/>
        <v>7.89011</v>
      </c>
      <c r="DJ460" s="3">
        <f t="shared" si="409"/>
        <v>897.6503511031641</v>
      </c>
      <c r="DK460" s="4">
        <f t="shared" si="410"/>
        <v>7.594302313159372E-2</v>
      </c>
      <c r="DL460" s="5">
        <f t="shared" si="411"/>
        <v>-3.4784838210125797E-2</v>
      </c>
      <c r="DM460" s="5">
        <f t="shared" si="412"/>
        <v>-4.1158184921467923E-2</v>
      </c>
      <c r="DN460">
        <v>7.1946343043511565E-2</v>
      </c>
      <c r="DO460">
        <v>0.84514995684326655</v>
      </c>
      <c r="DS460">
        <v>8.2619023437500001</v>
      </c>
      <c r="DT460">
        <v>8.0456399999999997E-2</v>
      </c>
      <c r="DU460">
        <v>2.4136799999999998</v>
      </c>
      <c r="DV460">
        <v>32.413600000000002</v>
      </c>
      <c r="DW460">
        <v>29.9999</v>
      </c>
      <c r="DX460">
        <v>-3.3730400000000001E-2</v>
      </c>
      <c r="DY460">
        <v>-0.299427</v>
      </c>
      <c r="DZ460">
        <v>8.5776400000000006</v>
      </c>
      <c r="EA460">
        <v>8.8770699999999998</v>
      </c>
      <c r="EB460" s="2">
        <f t="shared" si="413"/>
        <v>826.19023437500005</v>
      </c>
      <c r="EC460" s="2">
        <f t="shared" si="414"/>
        <v>8.0456400000000006</v>
      </c>
      <c r="ED460" s="3">
        <f t="shared" si="415"/>
        <v>892.66252634796888</v>
      </c>
      <c r="EE460" s="4">
        <f t="shared" si="416"/>
        <v>7.7383544461619547E-2</v>
      </c>
      <c r="EF460" s="5">
        <f t="shared" si="417"/>
        <v>-3.4312394680801835E-2</v>
      </c>
      <c r="EG460" s="5">
        <f t="shared" si="418"/>
        <v>-4.3071149780817712E-2</v>
      </c>
      <c r="EH460">
        <v>7.3365546539579413E-2</v>
      </c>
      <c r="EI460">
        <v>0.7966445023040295</v>
      </c>
      <c r="EM460">
        <v>8.2306552734375007</v>
      </c>
      <c r="EN460">
        <v>8.2062300000000005E-2</v>
      </c>
      <c r="EO460">
        <v>2.4618799999999998</v>
      </c>
      <c r="EP460">
        <v>32.462000000000003</v>
      </c>
      <c r="EQ460">
        <v>30.0001</v>
      </c>
      <c r="ER460">
        <v>-3.36551E-2</v>
      </c>
      <c r="ES460">
        <v>-0.30288999999999999</v>
      </c>
      <c r="ET460">
        <v>8.69693</v>
      </c>
      <c r="EU460">
        <v>8.9998199999999997</v>
      </c>
      <c r="EV460" s="2">
        <f t="shared" si="419"/>
        <v>823.06552734375009</v>
      </c>
      <c r="EW460" s="2">
        <f t="shared" si="420"/>
        <v>8.2062299999999997</v>
      </c>
      <c r="EX460" s="3">
        <f t="shared" si="421"/>
        <v>890.60817756829113</v>
      </c>
      <c r="EY460" s="4">
        <f t="shared" si="422"/>
        <v>7.8868757324933758E-2</v>
      </c>
      <c r="EZ460" s="5">
        <f t="shared" si="423"/>
        <v>-3.4234469155521856E-2</v>
      </c>
      <c r="FA460" s="5">
        <f t="shared" si="424"/>
        <v>-4.4634288169411902E-2</v>
      </c>
      <c r="FB460">
        <v>7.4450510133723086E-2</v>
      </c>
      <c r="FC460">
        <v>0.76699933077420301</v>
      </c>
      <c r="FG460">
        <v>8.2239580078125005</v>
      </c>
      <c r="FH460">
        <v>8.0124899999999999E-2</v>
      </c>
      <c r="FI460">
        <v>2.4037500000000001</v>
      </c>
      <c r="FJ460">
        <v>32.403700000000001</v>
      </c>
      <c r="FK460">
        <v>30</v>
      </c>
      <c r="FL460">
        <v>-3.4463800000000003E-2</v>
      </c>
      <c r="FM460">
        <v>-0.31016300000000002</v>
      </c>
      <c r="FN460">
        <v>8.6895399999999992</v>
      </c>
      <c r="FO460">
        <v>8.9997000000000007</v>
      </c>
      <c r="FP460" s="2">
        <f t="shared" si="425"/>
        <v>822.39580078125005</v>
      </c>
      <c r="FQ460" s="2">
        <f t="shared" si="426"/>
        <v>8.0124899999999997</v>
      </c>
      <c r="FR460" s="3">
        <f t="shared" si="427"/>
        <v>888.29018207926754</v>
      </c>
      <c r="FS460" s="4">
        <f t="shared" si="428"/>
        <v>7.7076682597544868E-2</v>
      </c>
      <c r="FT460" s="5">
        <f t="shared" si="429"/>
        <v>-3.5071684289762546E-2</v>
      </c>
      <c r="FU460" s="5">
        <f t="shared" si="430"/>
        <v>-4.2004998307782322E-2</v>
      </c>
      <c r="FV460">
        <v>7.2837767071006532E-2</v>
      </c>
      <c r="FW460">
        <v>0.8349407380708016</v>
      </c>
    </row>
    <row r="461" spans="3:179" x14ac:dyDescent="0.35">
      <c r="C461">
        <v>8.2542128906250003</v>
      </c>
      <c r="D461">
        <v>8.1375299999999998E-2</v>
      </c>
      <c r="E461">
        <v>2.4412500000000001</v>
      </c>
      <c r="F461">
        <v>32.441099999999999</v>
      </c>
      <c r="G461">
        <v>29.9999</v>
      </c>
      <c r="H461">
        <v>-3.4759699999999998E-2</v>
      </c>
      <c r="I461">
        <v>-0.31284299999999998</v>
      </c>
      <c r="J461">
        <v>8.6873199999999997</v>
      </c>
      <c r="K461">
        <v>9.0001599999999993</v>
      </c>
      <c r="L461" s="2">
        <f t="shared" si="431"/>
        <v>825.42128906250002</v>
      </c>
      <c r="M461" s="2">
        <f t="shared" si="385"/>
        <v>8.1375299999999999</v>
      </c>
      <c r="N461" s="3">
        <f t="shared" si="386"/>
        <v>892.59019408634765</v>
      </c>
      <c r="O461" s="4">
        <f t="shared" si="387"/>
        <v>7.8233656942937962E-2</v>
      </c>
      <c r="P461" s="5">
        <f t="shared" si="388"/>
        <v>-3.5378193098334121E-2</v>
      </c>
      <c r="Q461" s="5">
        <f t="shared" si="389"/>
        <v>-4.2855463844603842E-2</v>
      </c>
      <c r="R461">
        <v>7.4002469276912758E-2</v>
      </c>
      <c r="S461" s="18">
        <v>0.82552351400000001</v>
      </c>
      <c r="W461">
        <v>8.3430654296875009</v>
      </c>
      <c r="X461">
        <v>7.9298099999999996E-2</v>
      </c>
      <c r="Y461">
        <v>2.379</v>
      </c>
      <c r="Z461">
        <v>32.3797</v>
      </c>
      <c r="AA461">
        <v>30.000699999999998</v>
      </c>
      <c r="AB461">
        <v>-3.4077200000000002E-2</v>
      </c>
      <c r="AC461">
        <v>-0.30671300000000001</v>
      </c>
      <c r="AD461">
        <v>8.6938300000000002</v>
      </c>
      <c r="AE461">
        <v>9.0005400000000009</v>
      </c>
      <c r="AF461" s="2">
        <f t="shared" si="390"/>
        <v>834.30654296875002</v>
      </c>
      <c r="AG461" s="2">
        <f t="shared" si="391"/>
        <v>7.9298099999999998</v>
      </c>
      <c r="AH461" s="3">
        <f t="shared" si="392"/>
        <v>900.46546664374023</v>
      </c>
      <c r="AI461" s="4">
        <f t="shared" si="393"/>
        <v>7.6310922447354573E-2</v>
      </c>
      <c r="AJ461" s="5">
        <f t="shared" si="394"/>
        <v>-3.4671365147432416E-2</v>
      </c>
      <c r="AK461" s="5">
        <f t="shared" si="395"/>
        <v>-4.1639557299922157E-2</v>
      </c>
      <c r="AL461">
        <v>7.2052738112949016E-2</v>
      </c>
      <c r="AM461">
        <v>0.83265450921345963</v>
      </c>
      <c r="AQ461">
        <v>8.2513808593750007</v>
      </c>
      <c r="AR461">
        <v>7.8771800000000003E-2</v>
      </c>
      <c r="AS461">
        <v>2.3631500000000001</v>
      </c>
      <c r="AT461">
        <v>32.363199999999999</v>
      </c>
      <c r="AU461">
        <v>30</v>
      </c>
      <c r="AV461">
        <v>-3.3908399999999998E-2</v>
      </c>
      <c r="AW461">
        <v>-0.30490899999999999</v>
      </c>
      <c r="AX461">
        <v>8.6872299999999996</v>
      </c>
      <c r="AY461">
        <v>8.9921399999999991</v>
      </c>
      <c r="AZ461" s="2">
        <f t="shared" si="396"/>
        <v>825.13808593750002</v>
      </c>
      <c r="BA461" s="2">
        <f t="shared" si="397"/>
        <v>7.8771800000000001</v>
      </c>
      <c r="BB461" s="3">
        <f t="shared" si="398"/>
        <v>890.13569821535157</v>
      </c>
      <c r="BC461" s="4">
        <f t="shared" si="399"/>
        <v>7.5823171786049387E-2</v>
      </c>
      <c r="BD461" s="5">
        <f t="shared" si="400"/>
        <v>-3.4496625248568731E-2</v>
      </c>
      <c r="BE461" s="5">
        <f t="shared" si="401"/>
        <v>-4.1326546537480656E-2</v>
      </c>
      <c r="BF461">
        <v>7.1170862197400597E-2</v>
      </c>
      <c r="BG461">
        <v>0.83473283249744556</v>
      </c>
      <c r="BK461">
        <v>8.3122324218750006</v>
      </c>
      <c r="BL461">
        <v>8.1855300000000006E-2</v>
      </c>
      <c r="BM461">
        <v>2.4557199999999999</v>
      </c>
      <c r="BN461">
        <v>32.456499999999998</v>
      </c>
      <c r="BO461">
        <v>30.000800000000002</v>
      </c>
      <c r="BP461">
        <v>-3.9859400000000003E-2</v>
      </c>
      <c r="BQ461">
        <v>-0.35871500000000001</v>
      </c>
      <c r="BR461">
        <v>8.6408000000000005</v>
      </c>
      <c r="BS461">
        <v>8.9995200000000004</v>
      </c>
      <c r="BT461" s="2">
        <f t="shared" si="378"/>
        <v>831.22324218750009</v>
      </c>
      <c r="BU461" s="11">
        <f t="shared" si="402"/>
        <v>8.18553</v>
      </c>
      <c r="BV461" s="3">
        <f t="shared" si="379"/>
        <v>899.26327004373059</v>
      </c>
      <c r="BW461" s="4">
        <f t="shared" si="380"/>
        <v>7.8677437654876572E-2</v>
      </c>
      <c r="BX461" s="5">
        <f t="shared" si="381"/>
        <v>-4.0675546910896421E-2</v>
      </c>
      <c r="BY461" s="5">
        <f t="shared" si="403"/>
        <v>-3.8001890743980152E-2</v>
      </c>
      <c r="BZ461">
        <v>7.457671775353987E-2</v>
      </c>
      <c r="CA461">
        <v>1.0703558721572242</v>
      </c>
      <c r="CE461">
        <v>8.2835371093750005</v>
      </c>
      <c r="CF461">
        <v>8.0560400000000004E-2</v>
      </c>
      <c r="CG461">
        <v>2.41676</v>
      </c>
      <c r="CH461">
        <v>32.4161</v>
      </c>
      <c r="CI461">
        <v>29.999300000000002</v>
      </c>
      <c r="CJ461">
        <v>-3.6756799999999999E-2</v>
      </c>
      <c r="CK461">
        <v>-0.33081100000000002</v>
      </c>
      <c r="CL461">
        <v>8.6691800000000008</v>
      </c>
      <c r="CM461">
        <v>8.9999900000000004</v>
      </c>
      <c r="CN461" s="2">
        <f t="shared" si="404"/>
        <v>828.35371093750007</v>
      </c>
      <c r="CO461" s="11">
        <f t="shared" si="405"/>
        <v>8.0560400000000012</v>
      </c>
      <c r="CP461" s="3">
        <f t="shared" si="382"/>
        <v>895.08621723210945</v>
      </c>
      <c r="CQ461" s="4">
        <f t="shared" si="383"/>
        <v>7.74797954487291E-2</v>
      </c>
      <c r="CR461" s="5">
        <f t="shared" si="384"/>
        <v>-3.7449354934995155E-2</v>
      </c>
      <c r="CS461" s="5">
        <f t="shared" si="406"/>
        <v>-4.0030440513733945E-2</v>
      </c>
      <c r="CT461">
        <v>7.3210038552270942E-2</v>
      </c>
      <c r="CU461">
        <v>7.3210038552270942E-2</v>
      </c>
      <c r="CY461">
        <v>8.3215683593750001</v>
      </c>
      <c r="CZ461">
        <v>7.9283400000000004E-2</v>
      </c>
      <c r="DA461">
        <v>2.3784999999999998</v>
      </c>
      <c r="DB461">
        <v>32.378500000000003</v>
      </c>
      <c r="DC461">
        <v>30</v>
      </c>
      <c r="DD461">
        <v>-3.4339599999999998E-2</v>
      </c>
      <c r="DE461">
        <v>-0.30903599999999998</v>
      </c>
      <c r="DF461">
        <v>8.6903699999999997</v>
      </c>
      <c r="DG461">
        <v>8.9993999999999996</v>
      </c>
      <c r="DH461" s="2">
        <f t="shared" si="407"/>
        <v>832.15683593749998</v>
      </c>
      <c r="DI461" s="2">
        <f t="shared" si="408"/>
        <v>7.9283400000000004</v>
      </c>
      <c r="DJ461" s="3">
        <f t="shared" si="409"/>
        <v>898.13305922386712</v>
      </c>
      <c r="DK461" s="4">
        <f t="shared" si="410"/>
        <v>7.6297302391776262E-2</v>
      </c>
      <c r="DL461" s="5">
        <f t="shared" si="411"/>
        <v>-3.4943059373820536E-2</v>
      </c>
      <c r="DM461" s="5">
        <f t="shared" si="412"/>
        <v>-4.1354243017955726E-2</v>
      </c>
      <c r="DN461">
        <v>7.2298473103917155E-2</v>
      </c>
      <c r="DO461">
        <v>0.84496914521318889</v>
      </c>
      <c r="DS461">
        <v>8.2634042968750006</v>
      </c>
      <c r="DT461">
        <v>8.0829600000000001E-2</v>
      </c>
      <c r="DU461">
        <v>2.4248799999999999</v>
      </c>
      <c r="DV461">
        <v>32.424799999999998</v>
      </c>
      <c r="DW461">
        <v>29.9999</v>
      </c>
      <c r="DX461">
        <v>-3.3871400000000003E-2</v>
      </c>
      <c r="DY461">
        <v>-0.30067899999999997</v>
      </c>
      <c r="DZ461">
        <v>8.57639</v>
      </c>
      <c r="EA461">
        <v>8.8770699999999998</v>
      </c>
      <c r="EB461" s="2">
        <f t="shared" si="413"/>
        <v>826.34042968750009</v>
      </c>
      <c r="EC461" s="2">
        <f t="shared" si="414"/>
        <v>8.0829599999999999</v>
      </c>
      <c r="ED461" s="3">
        <f t="shared" si="415"/>
        <v>893.13319608296877</v>
      </c>
      <c r="EE461" s="4">
        <f t="shared" si="416"/>
        <v>7.7728894409483024E-2</v>
      </c>
      <c r="EF461" s="5">
        <f t="shared" si="417"/>
        <v>-3.4458327336141896E-2</v>
      </c>
      <c r="EG461" s="5">
        <f t="shared" si="418"/>
        <v>-4.3270567073341128E-2</v>
      </c>
      <c r="EH461">
        <v>7.3708777937642286E-2</v>
      </c>
      <c r="EI461">
        <v>0.79634563784978851</v>
      </c>
      <c r="EM461">
        <v>8.2318134765625004</v>
      </c>
      <c r="EN461">
        <v>8.2442500000000002E-2</v>
      </c>
      <c r="EO461">
        <v>2.4732799999999999</v>
      </c>
      <c r="EP461">
        <v>32.473399999999998</v>
      </c>
      <c r="EQ461">
        <v>30.0001</v>
      </c>
      <c r="ER461">
        <v>-3.3786499999999997E-2</v>
      </c>
      <c r="ES461">
        <v>-0.30407299999999998</v>
      </c>
      <c r="ET461">
        <v>8.6957500000000003</v>
      </c>
      <c r="EU461">
        <v>8.9998199999999997</v>
      </c>
      <c r="EV461" s="2">
        <f t="shared" si="419"/>
        <v>823.18134765625007</v>
      </c>
      <c r="EW461" s="2">
        <f t="shared" si="420"/>
        <v>8.244250000000001</v>
      </c>
      <c r="EX461" s="3">
        <f t="shared" si="421"/>
        <v>891.04647591040043</v>
      </c>
      <c r="EY461" s="4">
        <f t="shared" si="422"/>
        <v>7.9220061700798511E-2</v>
      </c>
      <c r="EZ461" s="5">
        <f t="shared" si="423"/>
        <v>-3.437045469697031E-2</v>
      </c>
      <c r="FA461" s="5">
        <f t="shared" si="424"/>
        <v>-4.4849607003828201E-2</v>
      </c>
      <c r="FB461">
        <v>7.4799640141029689E-2</v>
      </c>
      <c r="FC461">
        <v>0.76634907177752021</v>
      </c>
      <c r="FG461">
        <v>8.2246679687499995</v>
      </c>
      <c r="FH461">
        <v>8.0493599999999998E-2</v>
      </c>
      <c r="FI461">
        <v>2.4148100000000001</v>
      </c>
      <c r="FJ461">
        <v>32.4148</v>
      </c>
      <c r="FK461">
        <v>30</v>
      </c>
      <c r="FL461">
        <v>-3.4613999999999999E-2</v>
      </c>
      <c r="FM461">
        <v>-0.31151600000000002</v>
      </c>
      <c r="FN461">
        <v>8.6881799999999991</v>
      </c>
      <c r="FO461">
        <v>8.9997000000000007</v>
      </c>
      <c r="FP461" s="2">
        <f t="shared" si="425"/>
        <v>822.46679687499989</v>
      </c>
      <c r="FQ461" s="2">
        <f t="shared" si="426"/>
        <v>8.0493600000000001</v>
      </c>
      <c r="FR461" s="3">
        <f t="shared" si="427"/>
        <v>888.67011023593739</v>
      </c>
      <c r="FS461" s="4">
        <f t="shared" si="428"/>
        <v>7.7417973763550293E-2</v>
      </c>
      <c r="FT461" s="5">
        <f t="shared" si="429"/>
        <v>-3.5227257621824222E-2</v>
      </c>
      <c r="FU461" s="5">
        <f t="shared" si="430"/>
        <v>-4.2190716141726071E-2</v>
      </c>
      <c r="FV461">
        <v>7.3177245222081966E-2</v>
      </c>
      <c r="FW461">
        <v>0.83495282477523347</v>
      </c>
    </row>
    <row r="462" spans="3:179" x14ac:dyDescent="0.35">
      <c r="C462">
        <v>8.2554580078124999</v>
      </c>
      <c r="D462">
        <v>8.1741300000000003E-2</v>
      </c>
      <c r="E462">
        <v>2.4522300000000001</v>
      </c>
      <c r="F462">
        <v>32.452100000000002</v>
      </c>
      <c r="G462">
        <v>29.9999</v>
      </c>
      <c r="H462">
        <v>-3.4941300000000002E-2</v>
      </c>
      <c r="I462">
        <v>-0.31447799999999998</v>
      </c>
      <c r="J462">
        <v>8.6856899999999992</v>
      </c>
      <c r="K462">
        <v>9.0001599999999993</v>
      </c>
      <c r="L462" s="2">
        <f t="shared" si="431"/>
        <v>825.54580078124991</v>
      </c>
      <c r="M462" s="2">
        <f t="shared" si="385"/>
        <v>8.1741299999999999</v>
      </c>
      <c r="N462" s="3">
        <f t="shared" si="386"/>
        <v>893.02698774665032</v>
      </c>
      <c r="O462" s="4">
        <f t="shared" si="387"/>
        <v>7.8572057566827391E-2</v>
      </c>
      <c r="P462" s="5">
        <f t="shared" si="388"/>
        <v>-3.5566350477616582E-2</v>
      </c>
      <c r="Q462" s="5">
        <f t="shared" si="389"/>
        <v>-4.300570708921081E-2</v>
      </c>
      <c r="R462">
        <v>7.4338799347080764E-2</v>
      </c>
      <c r="S462" s="18">
        <v>0.82701466599999995</v>
      </c>
      <c r="W462">
        <v>8.3437861328125003</v>
      </c>
      <c r="X462">
        <v>7.9672199999999999E-2</v>
      </c>
      <c r="Y462">
        <v>2.3902199999999998</v>
      </c>
      <c r="Z462">
        <v>32.390900000000002</v>
      </c>
      <c r="AA462">
        <v>30.000699999999998</v>
      </c>
      <c r="AB462">
        <v>-3.42463E-2</v>
      </c>
      <c r="AC462">
        <v>-0.30823499999999998</v>
      </c>
      <c r="AD462">
        <v>8.6923100000000009</v>
      </c>
      <c r="AE462">
        <v>9.0005400000000009</v>
      </c>
      <c r="AF462" s="2">
        <f t="shared" si="390"/>
        <v>834.37861328125007</v>
      </c>
      <c r="AG462" s="2">
        <f t="shared" si="391"/>
        <v>7.9672200000000002</v>
      </c>
      <c r="AH462" s="3">
        <f t="shared" si="392"/>
        <v>900.85539303431653</v>
      </c>
      <c r="AI462" s="4">
        <f t="shared" si="393"/>
        <v>7.6657476546541828E-2</v>
      </c>
      <c r="AJ462" s="5">
        <f t="shared" si="394"/>
        <v>-3.4846446223825774E-2</v>
      </c>
      <c r="AK462" s="5">
        <f t="shared" si="395"/>
        <v>-4.1811030322716054E-2</v>
      </c>
      <c r="AL462">
        <v>7.2397448300837691E-2</v>
      </c>
      <c r="AM462">
        <v>0.83342711133558456</v>
      </c>
      <c r="AQ462">
        <v>8.2530292968750008</v>
      </c>
      <c r="AR462">
        <v>7.9098000000000002E-2</v>
      </c>
      <c r="AS462">
        <v>2.3729399999999998</v>
      </c>
      <c r="AT462">
        <v>32.372999999999998</v>
      </c>
      <c r="AU462">
        <v>30</v>
      </c>
      <c r="AV462">
        <v>-3.4078700000000003E-2</v>
      </c>
      <c r="AW462">
        <v>-0.30643999999999999</v>
      </c>
      <c r="AX462">
        <v>8.6857000000000006</v>
      </c>
      <c r="AY462">
        <v>8.9921399999999991</v>
      </c>
      <c r="AZ462" s="2">
        <f t="shared" si="396"/>
        <v>825.30292968750007</v>
      </c>
      <c r="BA462" s="2">
        <f t="shared" si="397"/>
        <v>7.9098000000000006</v>
      </c>
      <c r="BB462" s="3">
        <f t="shared" si="398"/>
        <v>890.58274081992204</v>
      </c>
      <c r="BC462" s="4">
        <f t="shared" si="399"/>
        <v>7.6125506989484643E-2</v>
      </c>
      <c r="BD462" s="5">
        <f t="shared" si="400"/>
        <v>-3.4672918067774165E-2</v>
      </c>
      <c r="BE462" s="5">
        <f t="shared" si="401"/>
        <v>-4.1452588921710477E-2</v>
      </c>
      <c r="BF462">
        <v>7.1470860924948018E-2</v>
      </c>
      <c r="BG462">
        <v>0.8364475891544253</v>
      </c>
      <c r="BK462">
        <v>8.3130634765624993</v>
      </c>
      <c r="BL462">
        <v>8.2233200000000006E-2</v>
      </c>
      <c r="BM462">
        <v>2.46706</v>
      </c>
      <c r="BN462">
        <v>32.467799999999997</v>
      </c>
      <c r="BO462">
        <v>30.000800000000002</v>
      </c>
      <c r="BP462">
        <v>-4.0057000000000002E-2</v>
      </c>
      <c r="BQ462">
        <v>-0.36049300000000001</v>
      </c>
      <c r="BR462">
        <v>8.6390200000000004</v>
      </c>
      <c r="BS462">
        <v>8.9995200000000004</v>
      </c>
      <c r="BT462" s="2">
        <f t="shared" si="378"/>
        <v>831.30634765624984</v>
      </c>
      <c r="BU462" s="11">
        <f t="shared" si="402"/>
        <v>8.2233200000000011</v>
      </c>
      <c r="BV462" s="3">
        <f t="shared" si="379"/>
        <v>899.66732880433585</v>
      </c>
      <c r="BW462" s="4">
        <f t="shared" si="380"/>
        <v>7.9026684003943429E-2</v>
      </c>
      <c r="BX462" s="5">
        <f t="shared" si="381"/>
        <v>-4.0881371283020225E-2</v>
      </c>
      <c r="BY462" s="5">
        <f t="shared" si="403"/>
        <v>-3.8145312720923204E-2</v>
      </c>
      <c r="BZ462">
        <v>7.4924121558986728E-2</v>
      </c>
      <c r="CA462">
        <v>1.0717272547249628</v>
      </c>
      <c r="CE462">
        <v>8.2846738281249994</v>
      </c>
      <c r="CF462">
        <v>8.0940200000000004E-2</v>
      </c>
      <c r="CG462">
        <v>2.42815</v>
      </c>
      <c r="CH462">
        <v>32.427500000000002</v>
      </c>
      <c r="CI462">
        <v>29.999300000000002</v>
      </c>
      <c r="CJ462">
        <v>-3.6946699999999999E-2</v>
      </c>
      <c r="CK462">
        <v>-0.33251999999999998</v>
      </c>
      <c r="CL462">
        <v>8.6674699999999998</v>
      </c>
      <c r="CM462">
        <v>8.9999900000000004</v>
      </c>
      <c r="CN462" s="2">
        <f t="shared" si="404"/>
        <v>828.46738281249998</v>
      </c>
      <c r="CO462" s="11">
        <f t="shared" si="405"/>
        <v>8.0940200000000004</v>
      </c>
      <c r="CP462" s="3">
        <f t="shared" si="382"/>
        <v>895.52369847082025</v>
      </c>
      <c r="CQ462" s="4">
        <f t="shared" si="383"/>
        <v>7.7831217977974418E-2</v>
      </c>
      <c r="CR462" s="5">
        <f t="shared" si="384"/>
        <v>-3.7646520844412681E-2</v>
      </c>
      <c r="CS462" s="5">
        <f t="shared" si="406"/>
        <v>-4.0184697133561736E-2</v>
      </c>
      <c r="CT462">
        <v>7.3559374200386718E-2</v>
      </c>
      <c r="CU462">
        <v>7.3559374200386718E-2</v>
      </c>
      <c r="CY462">
        <v>8.3222431640625008</v>
      </c>
      <c r="CZ462">
        <v>7.9650100000000001E-2</v>
      </c>
      <c r="DA462">
        <v>2.3895</v>
      </c>
      <c r="DB462">
        <v>32.389499999999998</v>
      </c>
      <c r="DC462">
        <v>30</v>
      </c>
      <c r="DD462">
        <v>-3.4475899999999997E-2</v>
      </c>
      <c r="DE462">
        <v>-0.31026300000000001</v>
      </c>
      <c r="DF462">
        <v>8.6891400000000001</v>
      </c>
      <c r="DG462">
        <v>8.9993999999999996</v>
      </c>
      <c r="DH462" s="2">
        <f t="shared" si="407"/>
        <v>832.22431640625007</v>
      </c>
      <c r="DI462" s="2">
        <f t="shared" si="408"/>
        <v>7.9650100000000004</v>
      </c>
      <c r="DJ462" s="3">
        <f t="shared" si="409"/>
        <v>898.51106643043954</v>
      </c>
      <c r="DK462" s="4">
        <f t="shared" si="410"/>
        <v>7.6637007161308501E-2</v>
      </c>
      <c r="DL462" s="5">
        <f t="shared" si="411"/>
        <v>-3.5084216265071778E-2</v>
      </c>
      <c r="DM462" s="5">
        <f t="shared" si="412"/>
        <v>-4.1552790896236723E-2</v>
      </c>
      <c r="DN462">
        <v>7.2636494841883933E-2</v>
      </c>
      <c r="DO462">
        <v>0.84432875646504946</v>
      </c>
      <c r="DS462">
        <v>8.2651708984374999</v>
      </c>
      <c r="DT462">
        <v>8.1203200000000003E-2</v>
      </c>
      <c r="DU462">
        <v>2.4360900000000001</v>
      </c>
      <c r="DV462">
        <v>32.436</v>
      </c>
      <c r="DW462">
        <v>29.9999</v>
      </c>
      <c r="DX462">
        <v>-3.4019500000000001E-2</v>
      </c>
      <c r="DY462">
        <v>-0.30199300000000001</v>
      </c>
      <c r="DZ462">
        <v>8.5750700000000002</v>
      </c>
      <c r="EA462">
        <v>8.8770699999999998</v>
      </c>
      <c r="EB462" s="2">
        <f t="shared" si="413"/>
        <v>826.51708984374989</v>
      </c>
      <c r="EC462" s="2">
        <f t="shared" si="414"/>
        <v>8.1203199999999995</v>
      </c>
      <c r="ED462" s="3">
        <f t="shared" si="415"/>
        <v>893.63292239374994</v>
      </c>
      <c r="EE462" s="4">
        <f t="shared" si="416"/>
        <v>7.8074495090211499E-2</v>
      </c>
      <c r="EF462" s="5">
        <f t="shared" si="417"/>
        <v>-3.4611631308769569E-2</v>
      </c>
      <c r="EG462" s="5">
        <f t="shared" si="418"/>
        <v>-4.3462863781441929E-2</v>
      </c>
      <c r="EH462">
        <v>7.4052129280889861E-2</v>
      </c>
      <c r="EI462">
        <v>0.79634953377251405</v>
      </c>
      <c r="EM462">
        <v>8.2335156250000008</v>
      </c>
      <c r="EN462">
        <v>8.2805400000000001E-2</v>
      </c>
      <c r="EO462">
        <v>2.4841700000000002</v>
      </c>
      <c r="EP462">
        <v>32.484299999999998</v>
      </c>
      <c r="EQ462">
        <v>30.0001</v>
      </c>
      <c r="ER462">
        <v>-3.3912900000000003E-2</v>
      </c>
      <c r="ES462">
        <v>-0.30520999999999998</v>
      </c>
      <c r="ET462">
        <v>8.6946100000000008</v>
      </c>
      <c r="EU462">
        <v>8.9998199999999997</v>
      </c>
      <c r="EV462" s="2">
        <f t="shared" si="419"/>
        <v>823.35156250000011</v>
      </c>
      <c r="EW462" s="2">
        <f t="shared" si="420"/>
        <v>8.2805400000000002</v>
      </c>
      <c r="EX462" s="3">
        <f t="shared" si="421"/>
        <v>891.52951797343769</v>
      </c>
      <c r="EY462" s="4">
        <f t="shared" si="422"/>
        <v>7.955526581613151E-2</v>
      </c>
      <c r="EZ462" s="5">
        <f t="shared" si="423"/>
        <v>-3.450128320282532E-2</v>
      </c>
      <c r="FA462" s="5">
        <f t="shared" si="424"/>
        <v>-4.505398261330619E-2</v>
      </c>
      <c r="FB462">
        <v>7.5132447917218265E-2</v>
      </c>
      <c r="FC462">
        <v>0.76577654630327285</v>
      </c>
      <c r="FG462">
        <v>8.2257021484375006</v>
      </c>
      <c r="FH462">
        <v>8.0870899999999996E-2</v>
      </c>
      <c r="FI462">
        <v>2.4261300000000001</v>
      </c>
      <c r="FJ462">
        <v>32.426099999999998</v>
      </c>
      <c r="FK462">
        <v>30</v>
      </c>
      <c r="FL462">
        <v>-3.4777700000000002E-2</v>
      </c>
      <c r="FM462">
        <v>-0.31298900000000002</v>
      </c>
      <c r="FN462">
        <v>8.6867099999999997</v>
      </c>
      <c r="FO462">
        <v>8.9997000000000007</v>
      </c>
      <c r="FP462" s="2">
        <f t="shared" si="425"/>
        <v>822.57021484375002</v>
      </c>
      <c r="FQ462" s="2">
        <f t="shared" si="426"/>
        <v>8.0870899999999999</v>
      </c>
      <c r="FR462" s="3">
        <f t="shared" si="427"/>
        <v>889.09220843135756</v>
      </c>
      <c r="FS462" s="4">
        <f t="shared" si="428"/>
        <v>7.7767105068179881E-2</v>
      </c>
      <c r="FT462" s="5">
        <f t="shared" si="429"/>
        <v>-3.5396841478261915E-2</v>
      </c>
      <c r="FU462" s="5">
        <f t="shared" si="430"/>
        <v>-4.2370263589917967E-2</v>
      </c>
      <c r="FV462">
        <v>7.3524362276604568E-2</v>
      </c>
      <c r="FW462">
        <v>0.83541707035036283</v>
      </c>
    </row>
    <row r="463" spans="3:179" x14ac:dyDescent="0.35">
      <c r="C463">
        <v>8.2573017578125008</v>
      </c>
      <c r="D463">
        <v>8.2119800000000007E-2</v>
      </c>
      <c r="E463">
        <v>2.4635899999999999</v>
      </c>
      <c r="F463">
        <v>32.463500000000003</v>
      </c>
      <c r="G463">
        <v>29.9999</v>
      </c>
      <c r="H463">
        <v>-3.5094199999999999E-2</v>
      </c>
      <c r="I463">
        <v>-0.31585400000000002</v>
      </c>
      <c r="J463">
        <v>8.68431</v>
      </c>
      <c r="K463">
        <v>9.0001599999999993</v>
      </c>
      <c r="L463" s="2">
        <f t="shared" si="431"/>
        <v>825.73017578125007</v>
      </c>
      <c r="M463" s="2">
        <f t="shared" si="385"/>
        <v>8.2119800000000005</v>
      </c>
      <c r="N463" s="3">
        <f t="shared" si="386"/>
        <v>893.53897267037121</v>
      </c>
      <c r="O463" s="4">
        <f t="shared" si="387"/>
        <v>7.892189518243066E-2</v>
      </c>
      <c r="P463" s="5">
        <f t="shared" si="388"/>
        <v>-3.5724798988270433E-2</v>
      </c>
      <c r="Q463" s="5">
        <f t="shared" si="389"/>
        <v>-4.3197096194160227E-2</v>
      </c>
      <c r="R463">
        <v>7.4686209976247489E-2</v>
      </c>
      <c r="S463" s="18">
        <v>0.82701853000000003</v>
      </c>
      <c r="W463">
        <v>8.3447041015625008</v>
      </c>
      <c r="X463">
        <v>8.0050999999999997E-2</v>
      </c>
      <c r="Y463">
        <v>2.4015900000000001</v>
      </c>
      <c r="Z463">
        <v>32.402299999999997</v>
      </c>
      <c r="AA463">
        <v>30.000699999999998</v>
      </c>
      <c r="AB463">
        <v>-3.4412199999999997E-2</v>
      </c>
      <c r="AC463">
        <v>-0.309728</v>
      </c>
      <c r="AD463">
        <v>8.6908100000000008</v>
      </c>
      <c r="AE463">
        <v>9.0005400000000009</v>
      </c>
      <c r="AF463" s="2">
        <f t="shared" si="390"/>
        <v>834.47041015625007</v>
      </c>
      <c r="AG463" s="2">
        <f t="shared" si="391"/>
        <v>8.0051000000000005</v>
      </c>
      <c r="AH463" s="3">
        <f t="shared" si="392"/>
        <v>901.27060095966817</v>
      </c>
      <c r="AI463" s="4">
        <f t="shared" si="393"/>
        <v>7.70082622434166E-2</v>
      </c>
      <c r="AJ463" s="5">
        <f t="shared" si="394"/>
        <v>-3.5018243909950252E-2</v>
      </c>
      <c r="AK463" s="5">
        <f t="shared" si="395"/>
        <v>-4.1990018333466349E-2</v>
      </c>
      <c r="AL463">
        <v>7.2746270533316837E-2</v>
      </c>
      <c r="AM463">
        <v>0.83396591141853482</v>
      </c>
      <c r="AQ463">
        <v>8.2549199218750005</v>
      </c>
      <c r="AR463">
        <v>7.9494899999999993E-2</v>
      </c>
      <c r="AS463">
        <v>2.3848500000000001</v>
      </c>
      <c r="AT463">
        <v>32.384900000000002</v>
      </c>
      <c r="AU463">
        <v>30</v>
      </c>
      <c r="AV463">
        <v>-3.4249000000000002E-2</v>
      </c>
      <c r="AW463">
        <v>-0.30797099999999999</v>
      </c>
      <c r="AX463">
        <v>8.6841699999999999</v>
      </c>
      <c r="AY463">
        <v>8.9921399999999991</v>
      </c>
      <c r="AZ463" s="2">
        <f t="shared" si="396"/>
        <v>825.49199218750005</v>
      </c>
      <c r="BA463" s="2">
        <f t="shared" si="397"/>
        <v>7.9494899999999991</v>
      </c>
      <c r="BB463" s="3">
        <f t="shared" si="398"/>
        <v>891.11439555724621</v>
      </c>
      <c r="BC463" s="4">
        <f t="shared" si="399"/>
        <v>7.6493246552116145E-2</v>
      </c>
      <c r="BD463" s="5">
        <f t="shared" si="400"/>
        <v>-3.4849241971617664E-2</v>
      </c>
      <c r="BE463" s="5">
        <f t="shared" si="401"/>
        <v>-4.1644004580498481E-2</v>
      </c>
      <c r="BF463">
        <v>7.1835821784919623E-2</v>
      </c>
      <c r="BG463">
        <v>0.83683695462701146</v>
      </c>
      <c r="BK463">
        <v>8.3136093750000004</v>
      </c>
      <c r="BL463">
        <v>8.2616400000000006E-2</v>
      </c>
      <c r="BM463">
        <v>2.4785599999999999</v>
      </c>
      <c r="BN463">
        <v>32.479300000000002</v>
      </c>
      <c r="BO463">
        <v>30.000800000000002</v>
      </c>
      <c r="BP463">
        <v>-4.0242399999999998E-2</v>
      </c>
      <c r="BQ463">
        <v>-0.36216199999999998</v>
      </c>
      <c r="BR463">
        <v>8.6373599999999993</v>
      </c>
      <c r="BS463">
        <v>8.9995200000000004</v>
      </c>
      <c r="BT463" s="2">
        <f t="shared" si="378"/>
        <v>831.36093750000009</v>
      </c>
      <c r="BU463" s="11">
        <f t="shared" si="402"/>
        <v>8.2616399999999999</v>
      </c>
      <c r="BV463" s="3">
        <f t="shared" si="379"/>
        <v>900.04498525687518</v>
      </c>
      <c r="BW463" s="4">
        <f t="shared" si="380"/>
        <v>7.9380703982053796E-2</v>
      </c>
      <c r="BX463" s="5">
        <f t="shared" si="381"/>
        <v>-4.1074526403747307E-2</v>
      </c>
      <c r="BY463" s="5">
        <f t="shared" si="403"/>
        <v>-3.830617757830649E-2</v>
      </c>
      <c r="BZ463">
        <v>7.5276419390332749E-2</v>
      </c>
      <c r="CA463">
        <v>1.0722689915949375</v>
      </c>
      <c r="CE463">
        <v>8.2852705078125002</v>
      </c>
      <c r="CF463">
        <v>8.1341700000000003E-2</v>
      </c>
      <c r="CG463">
        <v>2.4401999999999999</v>
      </c>
      <c r="CH463">
        <v>32.439500000000002</v>
      </c>
      <c r="CI463">
        <v>29.999300000000002</v>
      </c>
      <c r="CJ463">
        <v>-3.7067000000000003E-2</v>
      </c>
      <c r="CK463">
        <v>-0.33360299999999998</v>
      </c>
      <c r="CL463">
        <v>8.6663800000000002</v>
      </c>
      <c r="CM463">
        <v>8.9999900000000004</v>
      </c>
      <c r="CN463" s="2">
        <f t="shared" si="404"/>
        <v>828.52705078124995</v>
      </c>
      <c r="CO463" s="11">
        <f t="shared" si="405"/>
        <v>8.134170000000001</v>
      </c>
      <c r="CP463" s="3">
        <f t="shared" si="382"/>
        <v>895.92084958778321</v>
      </c>
      <c r="CQ463" s="4">
        <f t="shared" si="383"/>
        <v>7.8202584916406012E-2</v>
      </c>
      <c r="CR463" s="5">
        <f t="shared" si="384"/>
        <v>-3.7771443851555994E-2</v>
      </c>
      <c r="CS463" s="5">
        <f t="shared" si="406"/>
        <v>-4.0431141064850018E-2</v>
      </c>
      <c r="CT463">
        <v>7.3928846641184515E-2</v>
      </c>
      <c r="CU463">
        <v>7.3928846641184515E-2</v>
      </c>
      <c r="CY463">
        <v>8.3229384765625003</v>
      </c>
      <c r="CZ463">
        <v>8.0041000000000001E-2</v>
      </c>
      <c r="DA463">
        <v>2.40123</v>
      </c>
      <c r="DB463">
        <v>32.401200000000003</v>
      </c>
      <c r="DC463">
        <v>30</v>
      </c>
      <c r="DD463">
        <v>-3.4619700000000003E-2</v>
      </c>
      <c r="DE463">
        <v>-0.31155699999999997</v>
      </c>
      <c r="DF463">
        <v>8.6878499999999992</v>
      </c>
      <c r="DG463">
        <v>8.9993999999999996</v>
      </c>
      <c r="DH463" s="2">
        <f t="shared" si="407"/>
        <v>832.29384765625002</v>
      </c>
      <c r="DI463" s="2">
        <f t="shared" si="408"/>
        <v>8.0040999999999993</v>
      </c>
      <c r="DJ463" s="3">
        <f t="shared" si="409"/>
        <v>898.91147951650396</v>
      </c>
      <c r="DK463" s="4">
        <f t="shared" si="410"/>
        <v>7.699900337851627E-2</v>
      </c>
      <c r="DL463" s="5">
        <f t="shared" si="411"/>
        <v>-3.5233162013256804E-2</v>
      </c>
      <c r="DM463" s="5">
        <f t="shared" si="412"/>
        <v>-4.1765841365259466E-2</v>
      </c>
      <c r="DN463">
        <v>7.2996708268046037E-2</v>
      </c>
      <c r="DO463">
        <v>0.84358798629550658</v>
      </c>
      <c r="DS463">
        <v>8.2664033203125005</v>
      </c>
      <c r="DT463">
        <v>8.1584799999999999E-2</v>
      </c>
      <c r="DU463">
        <v>2.44754</v>
      </c>
      <c r="DV463">
        <v>32.447400000000002</v>
      </c>
      <c r="DW463">
        <v>29.9999</v>
      </c>
      <c r="DX463">
        <v>-3.4163600000000002E-2</v>
      </c>
      <c r="DY463">
        <v>-0.30327300000000001</v>
      </c>
      <c r="DZ463">
        <v>8.5737900000000007</v>
      </c>
      <c r="EA463">
        <v>8.8770699999999998</v>
      </c>
      <c r="EB463" s="2">
        <f t="shared" si="413"/>
        <v>826.64033203125007</v>
      </c>
      <c r="EC463" s="2">
        <f t="shared" si="414"/>
        <v>8.1584799999999991</v>
      </c>
      <c r="ED463" s="3">
        <f t="shared" si="415"/>
        <v>894.08161819195311</v>
      </c>
      <c r="EE463" s="4">
        <f t="shared" si="416"/>
        <v>7.842737295337672E-2</v>
      </c>
      <c r="EF463" s="5">
        <f t="shared" si="417"/>
        <v>-3.4760817290388477E-2</v>
      </c>
      <c r="EG463" s="5">
        <f t="shared" si="418"/>
        <v>-4.3666555662988243E-2</v>
      </c>
      <c r="EH463">
        <v>7.4402987501993728E-2</v>
      </c>
      <c r="EI463">
        <v>0.79605127454217173</v>
      </c>
      <c r="EM463">
        <v>8.2348437499999996</v>
      </c>
      <c r="EN463">
        <v>8.3198400000000006E-2</v>
      </c>
      <c r="EO463">
        <v>2.4959600000000002</v>
      </c>
      <c r="EP463">
        <v>32.496099999999998</v>
      </c>
      <c r="EQ463">
        <v>30.0001</v>
      </c>
      <c r="ER463">
        <v>-3.4035999999999997E-2</v>
      </c>
      <c r="ES463">
        <v>-0.30631799999999998</v>
      </c>
      <c r="ET463">
        <v>8.6935000000000002</v>
      </c>
      <c r="EU463">
        <v>8.9998199999999997</v>
      </c>
      <c r="EV463" s="2">
        <f t="shared" si="419"/>
        <v>823.48437499999989</v>
      </c>
      <c r="EW463" s="2">
        <f t="shared" si="420"/>
        <v>8.319840000000001</v>
      </c>
      <c r="EX463" s="3">
        <f t="shared" si="421"/>
        <v>891.99695742500001</v>
      </c>
      <c r="EY463" s="4">
        <f t="shared" si="422"/>
        <v>7.9918146069908241E-2</v>
      </c>
      <c r="EZ463" s="5">
        <f t="shared" si="423"/>
        <v>-3.462871254479926E-2</v>
      </c>
      <c r="FA463" s="5">
        <f t="shared" si="424"/>
        <v>-4.5289433525108981E-2</v>
      </c>
      <c r="FB463">
        <v>7.5493009235355346E-2</v>
      </c>
      <c r="FC463">
        <v>0.76460908979134623</v>
      </c>
      <c r="FG463">
        <v>8.2261884765625002</v>
      </c>
      <c r="FH463">
        <v>8.1263600000000005E-2</v>
      </c>
      <c r="FI463">
        <v>2.43791</v>
      </c>
      <c r="FJ463">
        <v>32.437899999999999</v>
      </c>
      <c r="FK463">
        <v>30</v>
      </c>
      <c r="FL463">
        <v>-3.4928599999999997E-2</v>
      </c>
      <c r="FM463">
        <v>-0.31434699999999999</v>
      </c>
      <c r="FN463">
        <v>8.6853499999999997</v>
      </c>
      <c r="FO463">
        <v>8.9997000000000007</v>
      </c>
      <c r="FP463" s="2">
        <f t="shared" si="425"/>
        <v>822.61884765625007</v>
      </c>
      <c r="FQ463" s="2">
        <f t="shared" si="426"/>
        <v>8.12636</v>
      </c>
      <c r="FR463" s="3">
        <f t="shared" si="427"/>
        <v>889.46781664464845</v>
      </c>
      <c r="FS463" s="4">
        <f t="shared" si="428"/>
        <v>7.813035721953128E-2</v>
      </c>
      <c r="FT463" s="5">
        <f t="shared" si="429"/>
        <v>-3.5553190742943608E-2</v>
      </c>
      <c r="FU463" s="5">
        <f t="shared" si="430"/>
        <v>-4.2577166476587672E-2</v>
      </c>
      <c r="FV463">
        <v>7.3885822027770373E-2</v>
      </c>
      <c r="FW463">
        <v>0.83502951664229685</v>
      </c>
    </row>
    <row r="464" spans="3:179" x14ac:dyDescent="0.35">
      <c r="C464">
        <v>8.2586494140625</v>
      </c>
      <c r="D464">
        <v>8.2485000000000003E-2</v>
      </c>
      <c r="E464">
        <v>2.4745400000000002</v>
      </c>
      <c r="F464">
        <v>32.474400000000003</v>
      </c>
      <c r="G464">
        <v>29.9999</v>
      </c>
      <c r="H464">
        <v>-3.52465E-2</v>
      </c>
      <c r="I464">
        <v>-0.31722400000000001</v>
      </c>
      <c r="J464">
        <v>8.6829400000000003</v>
      </c>
      <c r="K464">
        <v>9.0001599999999993</v>
      </c>
      <c r="L464" s="2">
        <f t="shared" si="431"/>
        <v>825.86494140624995</v>
      </c>
      <c r="M464" s="2">
        <f t="shared" si="385"/>
        <v>8.2484999999999999</v>
      </c>
      <c r="N464" s="3">
        <f t="shared" si="386"/>
        <v>893.98641109814446</v>
      </c>
      <c r="O464" s="4">
        <f t="shared" si="387"/>
        <v>7.9259323985568245E-2</v>
      </c>
      <c r="P464" s="5">
        <f t="shared" si="388"/>
        <v>-3.5882650688118412E-2</v>
      </c>
      <c r="Q464" s="5">
        <f t="shared" si="389"/>
        <v>-4.3376673297449833E-2</v>
      </c>
      <c r="R464">
        <v>7.5021517765767126E-2</v>
      </c>
      <c r="S464" s="18">
        <v>0.82723380899999999</v>
      </c>
      <c r="W464">
        <v>8.3458144531249996</v>
      </c>
      <c r="X464">
        <v>8.0422400000000005E-2</v>
      </c>
      <c r="Y464">
        <v>2.4127299999999998</v>
      </c>
      <c r="Z464">
        <v>32.413400000000003</v>
      </c>
      <c r="AA464">
        <v>30.000699999999998</v>
      </c>
      <c r="AB464">
        <v>-3.4591499999999997E-2</v>
      </c>
      <c r="AC464">
        <v>-0.31134200000000001</v>
      </c>
      <c r="AD464">
        <v>8.6891999999999996</v>
      </c>
      <c r="AE464">
        <v>9.0005400000000009</v>
      </c>
      <c r="AF464" s="2">
        <f t="shared" si="390"/>
        <v>834.58144531250002</v>
      </c>
      <c r="AG464" s="2">
        <f t="shared" si="391"/>
        <v>8.0422399999999996</v>
      </c>
      <c r="AH464" s="3">
        <f t="shared" si="392"/>
        <v>901.70048814000006</v>
      </c>
      <c r="AI464" s="4">
        <f t="shared" si="393"/>
        <v>7.7352075783225463E-2</v>
      </c>
      <c r="AJ464" s="5">
        <f t="shared" si="394"/>
        <v>-3.5203951153941648E-2</v>
      </c>
      <c r="AK464" s="5">
        <f t="shared" si="395"/>
        <v>-4.2148124629283815E-2</v>
      </c>
      <c r="AL464">
        <v>7.3088051192438247E-2</v>
      </c>
      <c r="AM464">
        <v>0.83524359538128845</v>
      </c>
      <c r="AQ464">
        <v>8.2562148437499996</v>
      </c>
      <c r="AR464">
        <v>7.9854300000000003E-2</v>
      </c>
      <c r="AS464">
        <v>2.3956300000000001</v>
      </c>
      <c r="AT464">
        <v>32.395600000000002</v>
      </c>
      <c r="AU464">
        <v>30</v>
      </c>
      <c r="AV464">
        <v>-3.4408599999999998E-2</v>
      </c>
      <c r="AW464">
        <v>-0.30940699999999999</v>
      </c>
      <c r="AX464">
        <v>8.6827299999999994</v>
      </c>
      <c r="AY464">
        <v>8.9921399999999991</v>
      </c>
      <c r="AZ464" s="2">
        <f t="shared" si="396"/>
        <v>825.62148437499991</v>
      </c>
      <c r="BA464" s="2">
        <f t="shared" si="397"/>
        <v>7.98543</v>
      </c>
      <c r="BB464" s="3">
        <f t="shared" si="398"/>
        <v>891.55091007472652</v>
      </c>
      <c r="BC464" s="4">
        <f t="shared" si="399"/>
        <v>7.6826124627898146E-2</v>
      </c>
      <c r="BD464" s="5">
        <f t="shared" si="400"/>
        <v>-3.5014515617930543E-2</v>
      </c>
      <c r="BE464" s="5">
        <f t="shared" si="401"/>
        <v>-4.1811609009967603E-2</v>
      </c>
      <c r="BF464">
        <v>7.2166418410042663E-2</v>
      </c>
      <c r="BG464">
        <v>0.83743525893928938</v>
      </c>
      <c r="BK464">
        <v>8.3142968750000001</v>
      </c>
      <c r="BL464">
        <v>8.29733E-2</v>
      </c>
      <c r="BM464">
        <v>2.4892599999999998</v>
      </c>
      <c r="BN464">
        <v>32.49</v>
      </c>
      <c r="BO464">
        <v>30.000800000000002</v>
      </c>
      <c r="BP464">
        <v>-4.0447200000000003E-2</v>
      </c>
      <c r="BQ464">
        <v>-0.36400500000000002</v>
      </c>
      <c r="BR464">
        <v>8.63551</v>
      </c>
      <c r="BS464">
        <v>8.9995200000000004</v>
      </c>
      <c r="BT464" s="2">
        <f t="shared" si="378"/>
        <v>831.4296875</v>
      </c>
      <c r="BU464" s="11">
        <f t="shared" si="402"/>
        <v>8.2973300000000005</v>
      </c>
      <c r="BV464" s="3">
        <f t="shared" si="379"/>
        <v>900.41615238984366</v>
      </c>
      <c r="BW464" s="4">
        <f t="shared" si="380"/>
        <v>7.9710313975332861E-2</v>
      </c>
      <c r="BX464" s="5">
        <f t="shared" si="381"/>
        <v>-4.1287936387642866E-2</v>
      </c>
      <c r="BY464" s="5">
        <f t="shared" si="403"/>
        <v>-3.8422377587689995E-2</v>
      </c>
      <c r="BZ464">
        <v>7.5604336828717617E-2</v>
      </c>
      <c r="CA464">
        <v>1.0745804653398376</v>
      </c>
      <c r="CE464">
        <v>8.2854482421875009</v>
      </c>
      <c r="CF464">
        <v>8.1715200000000002E-2</v>
      </c>
      <c r="CG464">
        <v>2.4514</v>
      </c>
      <c r="CH464">
        <v>32.450699999999998</v>
      </c>
      <c r="CI464">
        <v>29.999300000000002</v>
      </c>
      <c r="CJ464">
        <v>-3.7244699999999999E-2</v>
      </c>
      <c r="CK464">
        <v>-0.335202</v>
      </c>
      <c r="CL464">
        <v>8.66479</v>
      </c>
      <c r="CM464">
        <v>8.9999900000000004</v>
      </c>
      <c r="CN464" s="2">
        <f t="shared" si="404"/>
        <v>828.54482421875014</v>
      </c>
      <c r="CO464" s="11">
        <f t="shared" si="405"/>
        <v>8.171520000000001</v>
      </c>
      <c r="CP464" s="3">
        <f t="shared" si="382"/>
        <v>896.24953023875025</v>
      </c>
      <c r="CQ464" s="4">
        <f t="shared" si="383"/>
        <v>7.8547929510634745E-2</v>
      </c>
      <c r="CR464" s="5">
        <f t="shared" si="384"/>
        <v>-3.7956001238651768E-2</v>
      </c>
      <c r="CS464" s="5">
        <f t="shared" si="406"/>
        <v>-4.0591928271982977E-2</v>
      </c>
      <c r="CT464">
        <v>7.4272623356867934E-2</v>
      </c>
      <c r="CU464">
        <v>7.4272623356867934E-2</v>
      </c>
      <c r="CY464">
        <v>8.3235615234374993</v>
      </c>
      <c r="CZ464">
        <v>8.0423499999999995E-2</v>
      </c>
      <c r="DA464">
        <v>2.4127000000000001</v>
      </c>
      <c r="DB464">
        <v>32.412700000000001</v>
      </c>
      <c r="DC464">
        <v>30</v>
      </c>
      <c r="DD464">
        <v>-3.4750999999999997E-2</v>
      </c>
      <c r="DE464">
        <v>-0.31273800000000002</v>
      </c>
      <c r="DF464">
        <v>8.6866599999999998</v>
      </c>
      <c r="DG464">
        <v>8.9993999999999996</v>
      </c>
      <c r="DH464" s="2">
        <f t="shared" si="407"/>
        <v>832.35615234374995</v>
      </c>
      <c r="DI464" s="2">
        <f t="shared" si="408"/>
        <v>8.042349999999999</v>
      </c>
      <c r="DJ464" s="3">
        <f t="shared" si="409"/>
        <v>899.29714736176754</v>
      </c>
      <c r="DK464" s="4">
        <f t="shared" si="410"/>
        <v>7.7353093903027498E-2</v>
      </c>
      <c r="DL464" s="5">
        <f t="shared" si="411"/>
        <v>-3.536917983936394E-2</v>
      </c>
      <c r="DM464" s="5">
        <f t="shared" si="412"/>
        <v>-4.1983914063663558E-2</v>
      </c>
      <c r="DN464">
        <v>7.3349081652920561E-2</v>
      </c>
      <c r="DO464">
        <v>0.84244598504395829</v>
      </c>
      <c r="DS464">
        <v>8.2675263671875001</v>
      </c>
      <c r="DT464">
        <v>8.1962800000000002E-2</v>
      </c>
      <c r="DU464">
        <v>2.4588800000000002</v>
      </c>
      <c r="DV464">
        <v>32.458799999999997</v>
      </c>
      <c r="DW464">
        <v>29.9999</v>
      </c>
      <c r="DX464">
        <v>-3.4313499999999997E-2</v>
      </c>
      <c r="DY464">
        <v>-0.30460300000000001</v>
      </c>
      <c r="DZ464">
        <v>8.5724599999999995</v>
      </c>
      <c r="EA464">
        <v>8.8770699999999998</v>
      </c>
      <c r="EB464" s="2">
        <f t="shared" si="413"/>
        <v>826.75263671874995</v>
      </c>
      <c r="EC464" s="2">
        <f t="shared" si="414"/>
        <v>8.1962799999999998</v>
      </c>
      <c r="ED464" s="3">
        <f t="shared" si="415"/>
        <v>894.51559773160147</v>
      </c>
      <c r="EE464" s="4">
        <f t="shared" si="416"/>
        <v>7.8776799056917132E-2</v>
      </c>
      <c r="EF464" s="5">
        <f t="shared" si="417"/>
        <v>-3.491603160371707E-2</v>
      </c>
      <c r="EG464" s="5">
        <f t="shared" si="418"/>
        <v>-4.3860767453200063E-2</v>
      </c>
      <c r="EH464">
        <v>7.4750460203394986E-2</v>
      </c>
      <c r="EI464">
        <v>0.79606522254707179</v>
      </c>
      <c r="EM464">
        <v>8.2357890625000003</v>
      </c>
      <c r="EN464">
        <v>8.3581199999999994E-2</v>
      </c>
      <c r="EO464">
        <v>2.50745</v>
      </c>
      <c r="EP464">
        <v>32.507599999999996</v>
      </c>
      <c r="EQ464">
        <v>30.0001</v>
      </c>
      <c r="ER464">
        <v>-3.4184800000000001E-2</v>
      </c>
      <c r="ES464">
        <v>-0.30765700000000001</v>
      </c>
      <c r="ET464">
        <v>8.6921599999999994</v>
      </c>
      <c r="EU464">
        <v>8.9998199999999997</v>
      </c>
      <c r="EV464" s="2">
        <f t="shared" si="419"/>
        <v>823.57890625000005</v>
      </c>
      <c r="EW464" s="2">
        <f t="shared" si="420"/>
        <v>8.3581199999999995</v>
      </c>
      <c r="EX464" s="3">
        <f t="shared" si="421"/>
        <v>892.41461952906252</v>
      </c>
      <c r="EY464" s="4">
        <f t="shared" si="422"/>
        <v>8.0271481502808273E-2</v>
      </c>
      <c r="EZ464" s="5">
        <f t="shared" si="423"/>
        <v>-3.4782767418455984E-2</v>
      </c>
      <c r="FA464" s="5">
        <f t="shared" si="424"/>
        <v>-4.5488714084352289E-2</v>
      </c>
      <c r="FB464">
        <v>7.5844272674684438E-2</v>
      </c>
      <c r="FC464">
        <v>0.76464609120311333</v>
      </c>
      <c r="FG464">
        <v>8.2272187500000005</v>
      </c>
      <c r="FH464">
        <v>8.1635600000000003E-2</v>
      </c>
      <c r="FI464">
        <v>2.4490699999999999</v>
      </c>
      <c r="FJ464">
        <v>32.449100000000001</v>
      </c>
      <c r="FK464">
        <v>30</v>
      </c>
      <c r="FL464">
        <v>-3.50812E-2</v>
      </c>
      <c r="FM464">
        <v>-0.31572099999999997</v>
      </c>
      <c r="FN464">
        <v>8.68398</v>
      </c>
      <c r="FO464">
        <v>8.9997000000000007</v>
      </c>
      <c r="FP464" s="2">
        <f t="shared" si="425"/>
        <v>822.72187500000007</v>
      </c>
      <c r="FQ464" s="2">
        <f t="shared" si="426"/>
        <v>8.1635600000000004</v>
      </c>
      <c r="FR464" s="3">
        <f t="shared" si="427"/>
        <v>889.88526889875016</v>
      </c>
      <c r="FS464" s="4">
        <f t="shared" si="428"/>
        <v>7.8474339966085618E-2</v>
      </c>
      <c r="FT464" s="5">
        <f t="shared" si="429"/>
        <v>-3.5711326261267023E-2</v>
      </c>
      <c r="FU464" s="5">
        <f t="shared" si="430"/>
        <v>-4.2763013704818595E-2</v>
      </c>
      <c r="FV464">
        <v>7.4227812694622378E-2</v>
      </c>
      <c r="FW464">
        <v>0.83509844530071142</v>
      </c>
    </row>
    <row r="465" spans="3:179" x14ac:dyDescent="0.35">
      <c r="C465">
        <v>8.260476562500001</v>
      </c>
      <c r="D465">
        <v>8.2850499999999994E-2</v>
      </c>
      <c r="E465">
        <v>2.4855100000000001</v>
      </c>
      <c r="F465">
        <v>32.485399999999998</v>
      </c>
      <c r="G465">
        <v>29.9999</v>
      </c>
      <c r="H465">
        <v>-3.5430000000000003E-2</v>
      </c>
      <c r="I465">
        <v>-0.31887599999999999</v>
      </c>
      <c r="J465">
        <v>8.6812900000000006</v>
      </c>
      <c r="K465">
        <v>9.0001599999999993</v>
      </c>
      <c r="L465" s="2">
        <f t="shared" si="431"/>
        <v>826.04765625000005</v>
      </c>
      <c r="M465" s="2">
        <f t="shared" si="385"/>
        <v>8.28505</v>
      </c>
      <c r="N465" s="3">
        <f t="shared" si="386"/>
        <v>894.48611759414064</v>
      </c>
      <c r="O465" s="4">
        <f t="shared" si="387"/>
        <v>7.9596916015506614E-2</v>
      </c>
      <c r="P465" s="5">
        <f t="shared" si="388"/>
        <v>-3.6072872805408045E-2</v>
      </c>
      <c r="Q465" s="5">
        <f t="shared" si="389"/>
        <v>-4.3524043210098569E-2</v>
      </c>
      <c r="R465">
        <v>7.5356741013282727E-2</v>
      </c>
      <c r="S465" s="18">
        <v>0.82880335000000005</v>
      </c>
      <c r="W465">
        <v>8.3468642578125003</v>
      </c>
      <c r="X465">
        <v>8.0794699999999997E-2</v>
      </c>
      <c r="Y465">
        <v>2.4238900000000001</v>
      </c>
      <c r="Z465">
        <v>32.424599999999998</v>
      </c>
      <c r="AA465">
        <v>30.000699999999998</v>
      </c>
      <c r="AB465">
        <v>-3.4748800000000003E-2</v>
      </c>
      <c r="AC465">
        <v>-0.31275799999999998</v>
      </c>
      <c r="AD465">
        <v>8.6877899999999997</v>
      </c>
      <c r="AE465">
        <v>9.0005400000000009</v>
      </c>
      <c r="AF465" s="2">
        <f t="shared" si="390"/>
        <v>834.68642578125002</v>
      </c>
      <c r="AG465" s="2">
        <f t="shared" si="391"/>
        <v>8.0794700000000006</v>
      </c>
      <c r="AH465" s="3">
        <f t="shared" si="392"/>
        <v>902.12466514631842</v>
      </c>
      <c r="AI465" s="4">
        <f t="shared" si="393"/>
        <v>7.7696603876847001E-2</v>
      </c>
      <c r="AJ465" s="5">
        <f t="shared" si="394"/>
        <v>-3.5366900637320911E-2</v>
      </c>
      <c r="AK465" s="5">
        <f t="shared" si="395"/>
        <v>-4.232970323952609E-2</v>
      </c>
      <c r="AL465">
        <v>7.3430573408044222E-2</v>
      </c>
      <c r="AM465">
        <v>0.83551024294204024</v>
      </c>
      <c r="AQ465">
        <v>8.2570908203125004</v>
      </c>
      <c r="AR465">
        <v>8.0244200000000002E-2</v>
      </c>
      <c r="AS465">
        <v>2.40733</v>
      </c>
      <c r="AT465">
        <v>32.407299999999999</v>
      </c>
      <c r="AU465">
        <v>30</v>
      </c>
      <c r="AV465">
        <v>-3.4581300000000002E-2</v>
      </c>
      <c r="AW465">
        <v>-0.31096000000000001</v>
      </c>
      <c r="AX465">
        <v>8.6811799999999995</v>
      </c>
      <c r="AY465">
        <v>8.9921399999999991</v>
      </c>
      <c r="AZ465" s="2">
        <f t="shared" si="396"/>
        <v>825.70908203125009</v>
      </c>
      <c r="BA465" s="2">
        <f t="shared" si="397"/>
        <v>8.024420000000001</v>
      </c>
      <c r="BB465" s="3">
        <f t="shared" si="398"/>
        <v>891.9674467515822</v>
      </c>
      <c r="BC465" s="4">
        <f t="shared" si="399"/>
        <v>7.7187126687974991E-2</v>
      </c>
      <c r="BD465" s="5">
        <f t="shared" si="400"/>
        <v>-3.5193385734104951E-2</v>
      </c>
      <c r="BE465" s="5">
        <f t="shared" si="401"/>
        <v>-4.199374095387004E-2</v>
      </c>
      <c r="BF465">
        <v>7.2525243433989348E-2</v>
      </c>
      <c r="BG465">
        <v>0.83806264778279094</v>
      </c>
      <c r="BK465">
        <v>8.3144726562500004</v>
      </c>
      <c r="BL465">
        <v>8.3366300000000004E-2</v>
      </c>
      <c r="BM465">
        <v>2.5010500000000002</v>
      </c>
      <c r="BN465">
        <v>32.501800000000003</v>
      </c>
      <c r="BO465">
        <v>30.000800000000002</v>
      </c>
      <c r="BP465">
        <v>-4.0631500000000001E-2</v>
      </c>
      <c r="BQ465">
        <v>-0.36566399999999999</v>
      </c>
      <c r="BR465">
        <v>8.6338500000000007</v>
      </c>
      <c r="BS465">
        <v>8.9995200000000004</v>
      </c>
      <c r="BT465" s="2">
        <f t="shared" si="378"/>
        <v>831.447265625</v>
      </c>
      <c r="BU465" s="11">
        <f t="shared" si="402"/>
        <v>8.3366299999999995</v>
      </c>
      <c r="BV465" s="3">
        <f t="shared" si="379"/>
        <v>900.76194780527339</v>
      </c>
      <c r="BW465" s="4">
        <f t="shared" si="380"/>
        <v>8.0073137979760733E-2</v>
      </c>
      <c r="BX465" s="5">
        <f t="shared" si="381"/>
        <v>-4.1480023473826864E-2</v>
      </c>
      <c r="BY465" s="5">
        <f t="shared" si="403"/>
        <v>-3.8593114505933869E-2</v>
      </c>
      <c r="BZ465">
        <v>7.5965583975523165E-2</v>
      </c>
      <c r="CA465">
        <v>1.0748037313093537</v>
      </c>
      <c r="CE465">
        <v>8.2863623046875006</v>
      </c>
      <c r="CF465">
        <v>8.21128E-2</v>
      </c>
      <c r="CG465">
        <v>2.46333</v>
      </c>
      <c r="CH465">
        <v>32.462699999999998</v>
      </c>
      <c r="CI465">
        <v>29.999300000000002</v>
      </c>
      <c r="CJ465">
        <v>-3.7376800000000002E-2</v>
      </c>
      <c r="CK465">
        <v>-0.336391</v>
      </c>
      <c r="CL465">
        <v>8.6636000000000006</v>
      </c>
      <c r="CM465">
        <v>8.9999900000000004</v>
      </c>
      <c r="CN465" s="2">
        <f t="shared" si="404"/>
        <v>828.63623046875</v>
      </c>
      <c r="CO465" s="11">
        <f t="shared" si="405"/>
        <v>8.2112800000000004</v>
      </c>
      <c r="CP465" s="3">
        <f t="shared" si="382"/>
        <v>896.67787153398433</v>
      </c>
      <c r="CQ465" s="4">
        <f t="shared" si="383"/>
        <v>7.8915426376813272E-2</v>
      </c>
      <c r="CR465" s="5">
        <f t="shared" si="384"/>
        <v>-3.8093221011498764E-2</v>
      </c>
      <c r="CS465" s="5">
        <f t="shared" si="406"/>
        <v>-4.0822205365314508E-2</v>
      </c>
      <c r="CT465">
        <v>7.4638076941445031E-2</v>
      </c>
      <c r="CU465">
        <v>7.4638076941445031E-2</v>
      </c>
      <c r="CY465">
        <v>8.3238359375000002</v>
      </c>
      <c r="CZ465">
        <v>8.08083E-2</v>
      </c>
      <c r="DA465">
        <v>2.4242499999999998</v>
      </c>
      <c r="DB465">
        <v>32.424199999999999</v>
      </c>
      <c r="DC465">
        <v>30</v>
      </c>
      <c r="DD465">
        <v>-3.4903799999999999E-2</v>
      </c>
      <c r="DE465">
        <v>-0.31411299999999998</v>
      </c>
      <c r="DF465">
        <v>8.6852900000000002</v>
      </c>
      <c r="DG465">
        <v>8.9993999999999996</v>
      </c>
      <c r="DH465" s="2">
        <f t="shared" si="407"/>
        <v>832.38359375000005</v>
      </c>
      <c r="DI465" s="2">
        <f t="shared" si="408"/>
        <v>8.0808300000000006</v>
      </c>
      <c r="DJ465" s="3">
        <f t="shared" si="409"/>
        <v>899.64709690882808</v>
      </c>
      <c r="DK465" s="4">
        <f t="shared" si="410"/>
        <v>7.7709187131033947E-2</v>
      </c>
      <c r="DL465" s="5">
        <f t="shared" si="411"/>
        <v>-3.5527493492610217E-2</v>
      </c>
      <c r="DM465" s="5">
        <f t="shared" si="412"/>
        <v>-4.218169363842373E-2</v>
      </c>
      <c r="DN465">
        <v>7.3703616772711658E-2</v>
      </c>
      <c r="DO465">
        <v>0.84224909974330342</v>
      </c>
      <c r="DS465">
        <v>8.2686162109375001</v>
      </c>
      <c r="DT465">
        <v>8.2350499999999993E-2</v>
      </c>
      <c r="DU465">
        <v>2.47051</v>
      </c>
      <c r="DV465">
        <v>32.470399999999998</v>
      </c>
      <c r="DW465">
        <v>29.9999</v>
      </c>
      <c r="DX465">
        <v>-3.4455199999999998E-2</v>
      </c>
      <c r="DY465">
        <v>-0.30586099999999999</v>
      </c>
      <c r="DZ465">
        <v>8.5712100000000007</v>
      </c>
      <c r="EA465">
        <v>8.8770699999999998</v>
      </c>
      <c r="EB465" s="2">
        <f t="shared" si="413"/>
        <v>826.86162109375005</v>
      </c>
      <c r="EC465" s="2">
        <f t="shared" si="414"/>
        <v>8.2350499999999993</v>
      </c>
      <c r="ED465" s="3">
        <f t="shared" si="415"/>
        <v>894.95408902163092</v>
      </c>
      <c r="EE465" s="4">
        <f t="shared" si="416"/>
        <v>7.9135065121397744E-2</v>
      </c>
      <c r="EF465" s="5">
        <f t="shared" si="417"/>
        <v>-3.506277736146686E-2</v>
      </c>
      <c r="EG465" s="5">
        <f t="shared" si="418"/>
        <v>-4.4072287759930884E-2</v>
      </c>
      <c r="EH465">
        <v>7.5106752557721798E-2</v>
      </c>
      <c r="EI465">
        <v>0.79557425183960651</v>
      </c>
      <c r="EM465">
        <v>8.2365576171875006</v>
      </c>
      <c r="EN465">
        <v>8.3962400000000006E-2</v>
      </c>
      <c r="EO465">
        <v>2.5188799999999998</v>
      </c>
      <c r="EP465">
        <v>32.518999999999998</v>
      </c>
      <c r="EQ465">
        <v>30.0001</v>
      </c>
      <c r="ER465">
        <v>-3.4302600000000003E-2</v>
      </c>
      <c r="ES465">
        <v>-0.30871700000000002</v>
      </c>
      <c r="ET465">
        <v>8.6911000000000005</v>
      </c>
      <c r="EU465">
        <v>8.9998199999999997</v>
      </c>
      <c r="EV465" s="2">
        <f t="shared" si="419"/>
        <v>823.65576171875011</v>
      </c>
      <c r="EW465" s="2">
        <f t="shared" si="420"/>
        <v>8.3962400000000006</v>
      </c>
      <c r="EX465" s="3">
        <f t="shared" si="421"/>
        <v>892.81187624648453</v>
      </c>
      <c r="EY465" s="4">
        <f t="shared" si="422"/>
        <v>8.0623216069005854E-2</v>
      </c>
      <c r="EZ465" s="5">
        <f t="shared" si="423"/>
        <v>-3.4904744360409148E-2</v>
      </c>
      <c r="FA465" s="5">
        <f t="shared" si="424"/>
        <v>-4.5718471708596706E-2</v>
      </c>
      <c r="FB465">
        <v>7.6194036477060009E-2</v>
      </c>
      <c r="FC465">
        <v>0.76347137285968836</v>
      </c>
      <c r="FG465">
        <v>8.2279990234374996</v>
      </c>
      <c r="FH465">
        <v>8.2007800000000006E-2</v>
      </c>
      <c r="FI465">
        <v>2.4602300000000001</v>
      </c>
      <c r="FJ465">
        <v>32.4602</v>
      </c>
      <c r="FK465">
        <v>30</v>
      </c>
      <c r="FL465">
        <v>-3.52354E-2</v>
      </c>
      <c r="FM465">
        <v>-0.317108</v>
      </c>
      <c r="FN465">
        <v>8.6825899999999994</v>
      </c>
      <c r="FO465">
        <v>8.9997000000000007</v>
      </c>
      <c r="FP465" s="2">
        <f t="shared" si="425"/>
        <v>822.79990234374998</v>
      </c>
      <c r="FQ465" s="2">
        <f t="shared" si="426"/>
        <v>8.20078</v>
      </c>
      <c r="FR465" s="3">
        <f t="shared" si="427"/>
        <v>890.27591217517568</v>
      </c>
      <c r="FS465" s="4">
        <f t="shared" si="428"/>
        <v>7.8818389270764358E-2</v>
      </c>
      <c r="FT465" s="5">
        <f t="shared" si="429"/>
        <v>-3.5871145224655746E-2</v>
      </c>
      <c r="FU465" s="5">
        <f t="shared" si="430"/>
        <v>-4.2947244046108612E-2</v>
      </c>
      <c r="FV465">
        <v>7.4569997851882647E-2</v>
      </c>
      <c r="FW465">
        <v>0.8352374179387182</v>
      </c>
    </row>
    <row r="466" spans="3:179" x14ac:dyDescent="0.35">
      <c r="C466">
        <v>8.2614130859374999</v>
      </c>
      <c r="D466">
        <v>8.3225900000000005E-2</v>
      </c>
      <c r="E466">
        <v>2.4967700000000002</v>
      </c>
      <c r="F466">
        <v>32.496699999999997</v>
      </c>
      <c r="G466">
        <v>29.9999</v>
      </c>
      <c r="H466">
        <v>-3.5585600000000002E-2</v>
      </c>
      <c r="I466">
        <v>-0.32027600000000001</v>
      </c>
      <c r="J466">
        <v>8.6798900000000003</v>
      </c>
      <c r="K466">
        <v>9.0001599999999993</v>
      </c>
      <c r="L466" s="2">
        <f t="shared" si="431"/>
        <v>826.14130859375007</v>
      </c>
      <c r="M466" s="2">
        <f t="shared" si="385"/>
        <v>8.3225899999999999</v>
      </c>
      <c r="N466" s="3">
        <f t="shared" si="386"/>
        <v>894.89766252864263</v>
      </c>
      <c r="O466" s="4">
        <f t="shared" si="387"/>
        <v>7.9943533525173874E-2</v>
      </c>
      <c r="P466" s="5">
        <f t="shared" si="388"/>
        <v>-3.6234201222929224E-2</v>
      </c>
      <c r="Q466" s="5">
        <f t="shared" si="389"/>
        <v>-4.3709332302244649E-2</v>
      </c>
      <c r="R466">
        <v>7.5701407656961969E-2</v>
      </c>
      <c r="S466" s="18">
        <v>0.82898089100000005</v>
      </c>
      <c r="W466">
        <v>8.347399414062501</v>
      </c>
      <c r="X466">
        <v>8.1167299999999998E-2</v>
      </c>
      <c r="Y466">
        <v>2.4350700000000001</v>
      </c>
      <c r="Z466">
        <v>32.4358</v>
      </c>
      <c r="AA466">
        <v>30.000699999999998</v>
      </c>
      <c r="AB466">
        <v>-3.492E-2</v>
      </c>
      <c r="AC466">
        <v>-0.314299</v>
      </c>
      <c r="AD466">
        <v>8.6862399999999997</v>
      </c>
      <c r="AE466">
        <v>9.0005400000000009</v>
      </c>
      <c r="AF466" s="2">
        <f t="shared" si="390"/>
        <v>834.73994140625007</v>
      </c>
      <c r="AG466" s="2">
        <f t="shared" si="391"/>
        <v>8.1167300000000004</v>
      </c>
      <c r="AH466" s="3">
        <f t="shared" si="392"/>
        <v>902.49352865235358</v>
      </c>
      <c r="AI466" s="4">
        <f t="shared" si="393"/>
        <v>7.8041290789650261E-2</v>
      </c>
      <c r="AJ466" s="5">
        <f t="shared" si="394"/>
        <v>-3.5544279524890886E-2</v>
      </c>
      <c r="AK466" s="5">
        <f t="shared" si="395"/>
        <v>-4.2497011264759375E-2</v>
      </c>
      <c r="AL466">
        <v>7.3773516013196469E-2</v>
      </c>
      <c r="AM466">
        <v>0.83639480676529276</v>
      </c>
      <c r="AQ466">
        <v>8.2580507812500006</v>
      </c>
      <c r="AR466">
        <v>8.0613199999999996E-2</v>
      </c>
      <c r="AS466">
        <v>2.4184000000000001</v>
      </c>
      <c r="AT466">
        <v>32.418399999999998</v>
      </c>
      <c r="AU466">
        <v>30</v>
      </c>
      <c r="AV466">
        <v>-3.4738999999999999E-2</v>
      </c>
      <c r="AW466">
        <v>-0.31237700000000002</v>
      </c>
      <c r="AX466">
        <v>8.6797599999999999</v>
      </c>
      <c r="AY466">
        <v>8.9921399999999991</v>
      </c>
      <c r="AZ466" s="2">
        <f t="shared" si="396"/>
        <v>825.80507812500002</v>
      </c>
      <c r="BA466" s="2">
        <f t="shared" si="397"/>
        <v>8.0613200000000003</v>
      </c>
      <c r="BB466" s="3">
        <f t="shared" si="398"/>
        <v>892.37586804890623</v>
      </c>
      <c r="BC466" s="4">
        <f t="shared" si="399"/>
        <v>7.752865778908942E-2</v>
      </c>
      <c r="BD466" s="5">
        <f t="shared" si="400"/>
        <v>-3.535674789132931E-2</v>
      </c>
      <c r="BE466" s="5">
        <f t="shared" si="401"/>
        <v>-4.217190989776011E-2</v>
      </c>
      <c r="BF466">
        <v>7.2864639914144783E-2</v>
      </c>
      <c r="BG466">
        <v>0.83839569934221125</v>
      </c>
      <c r="BK466">
        <v>8.3152558593750001</v>
      </c>
      <c r="BL466">
        <v>8.3744100000000002E-2</v>
      </c>
      <c r="BM466">
        <v>2.5123899999999999</v>
      </c>
      <c r="BN466">
        <v>32.513199999999998</v>
      </c>
      <c r="BO466">
        <v>30.000800000000002</v>
      </c>
      <c r="BP466">
        <v>-4.0806099999999998E-2</v>
      </c>
      <c r="BQ466">
        <v>-0.36723600000000001</v>
      </c>
      <c r="BR466">
        <v>8.6322799999999997</v>
      </c>
      <c r="BS466">
        <v>8.9995200000000004</v>
      </c>
      <c r="BT466" s="2">
        <f t="shared" si="378"/>
        <v>831.52558593750007</v>
      </c>
      <c r="BU466" s="11">
        <f t="shared" si="402"/>
        <v>8.374410000000001</v>
      </c>
      <c r="BV466" s="3">
        <f t="shared" si="379"/>
        <v>901.16094775880879</v>
      </c>
      <c r="BW466" s="4">
        <f t="shared" si="380"/>
        <v>8.0421805037818761E-2</v>
      </c>
      <c r="BX466" s="5">
        <f t="shared" si="381"/>
        <v>-4.1662034755275863E-2</v>
      </c>
      <c r="BY466" s="5">
        <f t="shared" si="403"/>
        <v>-3.8759770282542898E-2</v>
      </c>
      <c r="BZ466">
        <v>7.6312431558568039E-2</v>
      </c>
      <c r="CA466">
        <v>1.0748782681521754</v>
      </c>
      <c r="CE466">
        <v>8.2869189453125003</v>
      </c>
      <c r="CF466">
        <v>8.2420099999999996E-2</v>
      </c>
      <c r="CG466">
        <v>2.47255</v>
      </c>
      <c r="CH466">
        <v>32.471899999999998</v>
      </c>
      <c r="CI466">
        <v>29.999300000000002</v>
      </c>
      <c r="CJ466">
        <v>-3.7603999999999999E-2</v>
      </c>
      <c r="CK466">
        <v>-0.33843600000000001</v>
      </c>
      <c r="CL466">
        <v>8.6615500000000001</v>
      </c>
      <c r="CM466">
        <v>8.9999900000000004</v>
      </c>
      <c r="CN466" s="2">
        <f t="shared" si="404"/>
        <v>828.69189453125</v>
      </c>
      <c r="CO466" s="11">
        <f t="shared" si="405"/>
        <v>8.2420100000000005</v>
      </c>
      <c r="CP466" s="3">
        <f t="shared" si="382"/>
        <v>896.99276334770502</v>
      </c>
      <c r="CQ466" s="4">
        <f t="shared" si="383"/>
        <v>7.9199367546813157E-2</v>
      </c>
      <c r="CR466" s="5">
        <f t="shared" si="384"/>
        <v>-3.8329270606281961E-2</v>
      </c>
      <c r="CS466" s="5">
        <f t="shared" si="406"/>
        <v>-4.0870096940531196E-2</v>
      </c>
      <c r="CT466">
        <v>7.4920516008667129E-2</v>
      </c>
      <c r="CU466">
        <v>7.4920516008667129E-2</v>
      </c>
      <c r="CY466">
        <v>8.3242568359375007</v>
      </c>
      <c r="CZ466">
        <v>8.1190999999999999E-2</v>
      </c>
      <c r="DA466">
        <v>2.43573</v>
      </c>
      <c r="DB466">
        <v>32.435699999999997</v>
      </c>
      <c r="DC466">
        <v>30</v>
      </c>
      <c r="DD466">
        <v>-3.5027200000000001E-2</v>
      </c>
      <c r="DE466">
        <v>-0.315224</v>
      </c>
      <c r="DF466">
        <v>8.6841799999999996</v>
      </c>
      <c r="DG466">
        <v>8.9993999999999996</v>
      </c>
      <c r="DH466" s="2">
        <f t="shared" si="407"/>
        <v>832.42568359375002</v>
      </c>
      <c r="DI466" s="2">
        <f t="shared" si="408"/>
        <v>8.1190999999999995</v>
      </c>
      <c r="DJ466" s="3">
        <f t="shared" si="409"/>
        <v>900.01115727041019</v>
      </c>
      <c r="DK466" s="4">
        <f t="shared" si="410"/>
        <v>7.8063211301159396E-2</v>
      </c>
      <c r="DL466" s="5">
        <f t="shared" si="411"/>
        <v>-3.5655364568896231E-2</v>
      </c>
      <c r="DM466" s="5">
        <f t="shared" si="412"/>
        <v>-4.2407846732263166E-2</v>
      </c>
      <c r="DN466">
        <v>7.4056020007919401E-2</v>
      </c>
      <c r="DO466">
        <v>0.84077281249392555</v>
      </c>
      <c r="DS466">
        <v>8.2691484375000002</v>
      </c>
      <c r="DT466">
        <v>8.2736900000000002E-2</v>
      </c>
      <c r="DU466">
        <v>2.4821</v>
      </c>
      <c r="DV466">
        <v>32.481999999999999</v>
      </c>
      <c r="DW466">
        <v>29.9999</v>
      </c>
      <c r="DX466">
        <v>-3.4602899999999999E-2</v>
      </c>
      <c r="DY466">
        <v>-0.307172</v>
      </c>
      <c r="DZ466">
        <v>8.5698899999999991</v>
      </c>
      <c r="EA466">
        <v>8.8770699999999998</v>
      </c>
      <c r="EB466" s="2">
        <f t="shared" si="413"/>
        <v>826.91484375000005</v>
      </c>
      <c r="EC466" s="2">
        <f t="shared" si="414"/>
        <v>8.2736900000000002</v>
      </c>
      <c r="ED466" s="3">
        <f t="shared" si="415"/>
        <v>895.33121448585939</v>
      </c>
      <c r="EE466" s="4">
        <f t="shared" si="416"/>
        <v>7.9492002216964799E-2</v>
      </c>
      <c r="EF466" s="5">
        <f t="shared" si="417"/>
        <v>-3.5215759696448592E-2</v>
      </c>
      <c r="EG466" s="5">
        <f t="shared" si="418"/>
        <v>-4.4276242520516207E-2</v>
      </c>
      <c r="EH466">
        <v>7.5461992159233826E-2</v>
      </c>
      <c r="EI466">
        <v>0.79536468525148052</v>
      </c>
      <c r="EM466">
        <v>8.2374013671875002</v>
      </c>
      <c r="EN466">
        <v>8.4343000000000001E-2</v>
      </c>
      <c r="EO466">
        <v>2.5303</v>
      </c>
      <c r="EP466">
        <v>32.5304</v>
      </c>
      <c r="EQ466">
        <v>30.0001</v>
      </c>
      <c r="ER466">
        <v>-3.4455800000000002E-2</v>
      </c>
      <c r="ES466">
        <v>-0.31009599999999998</v>
      </c>
      <c r="ET466">
        <v>8.6897300000000008</v>
      </c>
      <c r="EU466">
        <v>8.9998199999999997</v>
      </c>
      <c r="EV466" s="2">
        <f t="shared" si="419"/>
        <v>823.74013671875002</v>
      </c>
      <c r="EW466" s="2">
        <f t="shared" si="420"/>
        <v>8.4343000000000004</v>
      </c>
      <c r="EX466" s="3">
        <f t="shared" si="421"/>
        <v>893.21685107001963</v>
      </c>
      <c r="EY466" s="4">
        <f t="shared" si="422"/>
        <v>8.0974273631200508E-2</v>
      </c>
      <c r="EZ466" s="5">
        <f t="shared" si="423"/>
        <v>-3.5063398772494543E-2</v>
      </c>
      <c r="FA466" s="5">
        <f t="shared" si="424"/>
        <v>-4.5910874858705965E-2</v>
      </c>
      <c r="FB466">
        <v>7.6543084986427992E-2</v>
      </c>
      <c r="FC466">
        <v>0.76372752382533959</v>
      </c>
      <c r="FG466">
        <v>8.2286855468750009</v>
      </c>
      <c r="FH466">
        <v>8.2376199999999997E-2</v>
      </c>
      <c r="FI466">
        <v>2.4712900000000002</v>
      </c>
      <c r="FJ466">
        <v>32.471299999999999</v>
      </c>
      <c r="FK466">
        <v>30</v>
      </c>
      <c r="FL466">
        <v>-3.5379399999999998E-2</v>
      </c>
      <c r="FM466">
        <v>-0.31840400000000002</v>
      </c>
      <c r="FN466">
        <v>8.6813000000000002</v>
      </c>
      <c r="FO466">
        <v>8.9997000000000007</v>
      </c>
      <c r="FP466" s="2">
        <f t="shared" si="425"/>
        <v>822.86855468750014</v>
      </c>
      <c r="FQ466" s="2">
        <f t="shared" si="426"/>
        <v>8.2376199999999997</v>
      </c>
      <c r="FR466" s="3">
        <f t="shared" si="427"/>
        <v>890.65333932214855</v>
      </c>
      <c r="FS466" s="4">
        <f t="shared" si="428"/>
        <v>7.9158809458270488E-2</v>
      </c>
      <c r="FT466" s="5">
        <f t="shared" si="429"/>
        <v>-3.6020415572813595E-2</v>
      </c>
      <c r="FU466" s="5">
        <f t="shared" si="430"/>
        <v>-4.3138393885456892E-2</v>
      </c>
      <c r="FV466">
        <v>7.4908616959262347E-2</v>
      </c>
      <c r="FW466">
        <v>0.8349966776337735</v>
      </c>
    </row>
    <row r="467" spans="3:179" x14ac:dyDescent="0.35">
      <c r="C467">
        <v>8.2624189453125005</v>
      </c>
      <c r="D467">
        <v>8.3600400000000005E-2</v>
      </c>
      <c r="E467">
        <v>2.508</v>
      </c>
      <c r="F467">
        <v>32.507899999999999</v>
      </c>
      <c r="G467">
        <v>29.9999</v>
      </c>
      <c r="H467">
        <v>-3.5756099999999999E-2</v>
      </c>
      <c r="I467">
        <v>-0.32181100000000001</v>
      </c>
      <c r="J467">
        <v>8.67835</v>
      </c>
      <c r="K467">
        <v>9.0001599999999993</v>
      </c>
      <c r="L467" s="2">
        <f t="shared" si="431"/>
        <v>826.24189453125007</v>
      </c>
      <c r="M467" s="2">
        <f t="shared" si="385"/>
        <v>8.3600399999999997</v>
      </c>
      <c r="N467" s="3">
        <f t="shared" si="386"/>
        <v>895.31604741082026</v>
      </c>
      <c r="O467" s="4">
        <f t="shared" si="387"/>
        <v>8.0289200368638805E-2</v>
      </c>
      <c r="P467" s="5">
        <f t="shared" si="388"/>
        <v>-3.6411008074038229E-2</v>
      </c>
      <c r="Q467" s="5">
        <f t="shared" si="389"/>
        <v>-4.3878192294600576E-2</v>
      </c>
      <c r="R467">
        <v>7.6045091210710236E-2</v>
      </c>
      <c r="S467" s="18">
        <v>0.82982014900000001</v>
      </c>
      <c r="W467">
        <v>8.3485898437500001</v>
      </c>
      <c r="X467">
        <v>8.1539399999999998E-2</v>
      </c>
      <c r="Y467">
        <v>2.44624</v>
      </c>
      <c r="Z467">
        <v>32.446899999999999</v>
      </c>
      <c r="AA467">
        <v>30.000699999999998</v>
      </c>
      <c r="AB467">
        <v>-3.5079399999999997E-2</v>
      </c>
      <c r="AC467">
        <v>-0.31573400000000001</v>
      </c>
      <c r="AD467">
        <v>8.6848100000000006</v>
      </c>
      <c r="AE467">
        <v>9.0005400000000009</v>
      </c>
      <c r="AF467" s="2">
        <f t="shared" si="390"/>
        <v>834.85898437500009</v>
      </c>
      <c r="AG467" s="2">
        <f t="shared" si="391"/>
        <v>8.1539400000000004</v>
      </c>
      <c r="AH467" s="3">
        <f t="shared" si="392"/>
        <v>902.93288504554698</v>
      </c>
      <c r="AI467" s="4">
        <f t="shared" si="393"/>
        <v>7.8385396630420767E-2</v>
      </c>
      <c r="AJ467" s="5">
        <f t="shared" si="394"/>
        <v>-3.5709460821065055E-2</v>
      </c>
      <c r="AK467" s="5">
        <f t="shared" si="395"/>
        <v>-4.2675935809355713E-2</v>
      </c>
      <c r="AL467">
        <v>7.4115544194600771E-2</v>
      </c>
      <c r="AM467">
        <v>0.83675870590368118</v>
      </c>
      <c r="AQ467">
        <v>8.2587138671875007</v>
      </c>
      <c r="AR467">
        <v>8.0993999999999997E-2</v>
      </c>
      <c r="AS467">
        <v>2.4298199999999999</v>
      </c>
      <c r="AT467">
        <v>32.4298</v>
      </c>
      <c r="AU467">
        <v>30</v>
      </c>
      <c r="AV467">
        <v>-3.4905199999999997E-2</v>
      </c>
      <c r="AW467">
        <v>-0.31387300000000001</v>
      </c>
      <c r="AX467">
        <v>8.6782699999999995</v>
      </c>
      <c r="AY467">
        <v>8.9921399999999991</v>
      </c>
      <c r="AZ467" s="2">
        <f t="shared" si="396"/>
        <v>825.87138671875005</v>
      </c>
      <c r="BA467" s="2">
        <f t="shared" si="397"/>
        <v>8.0993999999999993</v>
      </c>
      <c r="BB467" s="3">
        <f t="shared" si="398"/>
        <v>892.76201381464853</v>
      </c>
      <c r="BC467" s="4">
        <f t="shared" si="399"/>
        <v>7.7880988225386402E-2</v>
      </c>
      <c r="BD467" s="5">
        <f t="shared" si="400"/>
        <v>-3.5528944126252099E-2</v>
      </c>
      <c r="BE467" s="5">
        <f t="shared" si="401"/>
        <v>-4.2352044099134303E-2</v>
      </c>
      <c r="BF467">
        <v>7.3214952152933027E-2</v>
      </c>
      <c r="BG467">
        <v>0.83889561606728513</v>
      </c>
      <c r="BK467">
        <v>8.3166953125000003</v>
      </c>
      <c r="BL467">
        <v>8.4124500000000005E-2</v>
      </c>
      <c r="BM467">
        <v>2.5238</v>
      </c>
      <c r="BN467">
        <v>32.5246</v>
      </c>
      <c r="BO467">
        <v>30.000800000000002</v>
      </c>
      <c r="BP467">
        <v>-4.0994599999999999E-2</v>
      </c>
      <c r="BQ467">
        <v>-0.36893100000000001</v>
      </c>
      <c r="BR467">
        <v>8.6305899999999998</v>
      </c>
      <c r="BS467">
        <v>8.9995200000000004</v>
      </c>
      <c r="BT467" s="2">
        <f t="shared" si="378"/>
        <v>831.66953124999998</v>
      </c>
      <c r="BU467" s="11">
        <f t="shared" si="402"/>
        <v>8.4124499999999998</v>
      </c>
      <c r="BV467" s="3">
        <f t="shared" si="379"/>
        <v>901.63331473164055</v>
      </c>
      <c r="BW467" s="4">
        <f t="shared" si="380"/>
        <v>8.0772748820946635E-2</v>
      </c>
      <c r="BX467" s="5">
        <f t="shared" si="381"/>
        <v>-4.1858573249067207E-2</v>
      </c>
      <c r="BY467" s="5">
        <f t="shared" si="403"/>
        <v>-3.8914175571879428E-2</v>
      </c>
      <c r="BZ467">
        <v>7.6661221306597679E-2</v>
      </c>
      <c r="CA467">
        <v>1.0756638842765434</v>
      </c>
      <c r="CE467">
        <v>8.2869082031249999</v>
      </c>
      <c r="CF467">
        <v>8.2860199999999995E-2</v>
      </c>
      <c r="CG467">
        <v>2.4857499999999999</v>
      </c>
      <c r="CH467">
        <v>32.485100000000003</v>
      </c>
      <c r="CI467">
        <v>29.999300000000002</v>
      </c>
      <c r="CJ467">
        <v>-3.7734700000000003E-2</v>
      </c>
      <c r="CK467">
        <v>-0.339611</v>
      </c>
      <c r="CL467">
        <v>8.66038</v>
      </c>
      <c r="CM467">
        <v>8.9999900000000004</v>
      </c>
      <c r="CN467" s="2">
        <f t="shared" si="404"/>
        <v>828.69082031249991</v>
      </c>
      <c r="CO467" s="11">
        <f t="shared" si="405"/>
        <v>8.2860199999999988</v>
      </c>
      <c r="CP467" s="3">
        <f t="shared" si="382"/>
        <v>897.35630742175772</v>
      </c>
      <c r="CQ467" s="4">
        <f t="shared" si="383"/>
        <v>7.9605873813979114E-2</v>
      </c>
      <c r="CR467" s="5">
        <f t="shared" si="384"/>
        <v>-3.8465086710861969E-2</v>
      </c>
      <c r="CS467" s="5">
        <f t="shared" si="406"/>
        <v>-4.1140787103117145E-2</v>
      </c>
      <c r="CT467">
        <v>7.5325288091139503E-2</v>
      </c>
      <c r="CU467">
        <v>7.5325288091139503E-2</v>
      </c>
      <c r="CY467">
        <v>8.3241093750000008</v>
      </c>
      <c r="CZ467">
        <v>8.1574300000000002E-2</v>
      </c>
      <c r="DA467">
        <v>2.4472299999999998</v>
      </c>
      <c r="DB467">
        <v>32.447200000000002</v>
      </c>
      <c r="DC467">
        <v>30</v>
      </c>
      <c r="DD467">
        <v>-3.5161100000000001E-2</v>
      </c>
      <c r="DE467">
        <v>-0.31642900000000002</v>
      </c>
      <c r="DF467">
        <v>8.6829699999999992</v>
      </c>
      <c r="DG467">
        <v>8.9993999999999996</v>
      </c>
      <c r="DH467" s="2">
        <f t="shared" si="407"/>
        <v>832.41093750000005</v>
      </c>
      <c r="DI467" s="2">
        <f t="shared" si="408"/>
        <v>8.1574299999999997</v>
      </c>
      <c r="DJ467" s="3">
        <f t="shared" si="409"/>
        <v>900.31427703890631</v>
      </c>
      <c r="DK467" s="4">
        <f t="shared" si="410"/>
        <v>7.8417664929588737E-2</v>
      </c>
      <c r="DL467" s="5">
        <f t="shared" si="411"/>
        <v>-3.5794134584867111E-2</v>
      </c>
      <c r="DM467" s="5">
        <f t="shared" si="412"/>
        <v>-4.2623530344721626E-2</v>
      </c>
      <c r="DN467">
        <v>7.4409124032082927E-2</v>
      </c>
      <c r="DO467">
        <v>0.83977404723116167</v>
      </c>
      <c r="DS467">
        <v>8.2697558593749996</v>
      </c>
      <c r="DT467">
        <v>8.3112900000000003E-2</v>
      </c>
      <c r="DU467">
        <v>2.4933800000000002</v>
      </c>
      <c r="DV467">
        <v>32.493299999999998</v>
      </c>
      <c r="DW467">
        <v>29.9999</v>
      </c>
      <c r="DX467">
        <v>-3.4753699999999998E-2</v>
      </c>
      <c r="DY467">
        <v>-0.30851099999999998</v>
      </c>
      <c r="DZ467">
        <v>8.5685500000000001</v>
      </c>
      <c r="EA467">
        <v>8.8770699999999998</v>
      </c>
      <c r="EB467" s="2">
        <f t="shared" si="413"/>
        <v>826.9755859375</v>
      </c>
      <c r="EC467" s="2">
        <f t="shared" si="414"/>
        <v>8.3112899999999996</v>
      </c>
      <c r="ED467" s="3">
        <f t="shared" si="415"/>
        <v>895.70792511396473</v>
      </c>
      <c r="EE467" s="4">
        <f t="shared" si="416"/>
        <v>7.9839210046221729E-2</v>
      </c>
      <c r="EF467" s="5">
        <f t="shared" si="417"/>
        <v>-3.5371977048971263E-2</v>
      </c>
      <c r="EG467" s="5">
        <f t="shared" si="418"/>
        <v>-4.4467232997250465E-2</v>
      </c>
      <c r="EH467">
        <v>7.5807504361670691E-2</v>
      </c>
      <c r="EI467">
        <v>0.79546161667307724</v>
      </c>
      <c r="EM467">
        <v>8.2378925781250008</v>
      </c>
      <c r="EN467">
        <v>8.4735900000000003E-2</v>
      </c>
      <c r="EO467">
        <v>2.54209</v>
      </c>
      <c r="EP467">
        <v>32.542200000000001</v>
      </c>
      <c r="EQ467">
        <v>30.0001</v>
      </c>
      <c r="ER467">
        <v>-3.4579899999999997E-2</v>
      </c>
      <c r="ES467">
        <v>-0.31121300000000002</v>
      </c>
      <c r="ET467">
        <v>8.6886100000000006</v>
      </c>
      <c r="EU467">
        <v>8.9998199999999997</v>
      </c>
      <c r="EV467" s="2">
        <f t="shared" si="419"/>
        <v>823.78925781250007</v>
      </c>
      <c r="EW467" s="2">
        <f t="shared" si="420"/>
        <v>8.4735899999999997</v>
      </c>
      <c r="EX467" s="3">
        <f t="shared" si="421"/>
        <v>893.59378198357433</v>
      </c>
      <c r="EY467" s="4">
        <f t="shared" si="422"/>
        <v>8.1336547225118294E-2</v>
      </c>
      <c r="EZ467" s="5">
        <f t="shared" si="423"/>
        <v>-3.5191935587153229E-2</v>
      </c>
      <c r="FA467" s="5">
        <f t="shared" si="424"/>
        <v>-4.6144611637965065E-2</v>
      </c>
      <c r="FB467">
        <v>7.6903488651467913E-2</v>
      </c>
      <c r="FC467">
        <v>0.76264452853687859</v>
      </c>
      <c r="FG467">
        <v>8.2298222656249997</v>
      </c>
      <c r="FH467">
        <v>8.2748600000000005E-2</v>
      </c>
      <c r="FI467">
        <v>2.4824600000000001</v>
      </c>
      <c r="FJ467">
        <v>32.482399999999998</v>
      </c>
      <c r="FK467">
        <v>30</v>
      </c>
      <c r="FL467">
        <v>-3.5527900000000001E-2</v>
      </c>
      <c r="FM467">
        <v>-0.31974000000000002</v>
      </c>
      <c r="FN467">
        <v>8.6799599999999995</v>
      </c>
      <c r="FO467">
        <v>8.9997000000000007</v>
      </c>
      <c r="FP467" s="2">
        <f t="shared" si="425"/>
        <v>822.98222656249993</v>
      </c>
      <c r="FQ467" s="2">
        <f t="shared" si="426"/>
        <v>8.2748600000000003</v>
      </c>
      <c r="FR467" s="3">
        <f t="shared" si="427"/>
        <v>891.08285363542961</v>
      </c>
      <c r="FS467" s="4">
        <f t="shared" si="428"/>
        <v>7.950280810783783E-2</v>
      </c>
      <c r="FT467" s="5">
        <f t="shared" si="429"/>
        <v>-3.617437395987641E-2</v>
      </c>
      <c r="FU467" s="5">
        <f t="shared" si="430"/>
        <v>-4.332843414796142E-2</v>
      </c>
      <c r="FV467">
        <v>7.5250565969051872E-2</v>
      </c>
      <c r="FW467">
        <v>0.83488763605777327</v>
      </c>
    </row>
    <row r="468" spans="3:179" x14ac:dyDescent="0.35">
      <c r="C468">
        <v>8.2633242187500002</v>
      </c>
      <c r="D468">
        <v>8.3978800000000006E-2</v>
      </c>
      <c r="E468">
        <v>2.5193500000000002</v>
      </c>
      <c r="F468">
        <v>32.519199999999998</v>
      </c>
      <c r="G468">
        <v>29.9999</v>
      </c>
      <c r="H468">
        <v>-3.5924499999999998E-2</v>
      </c>
      <c r="I468">
        <v>-0.32332699999999998</v>
      </c>
      <c r="J468">
        <v>8.6768400000000003</v>
      </c>
      <c r="K468">
        <v>9.0001599999999993</v>
      </c>
      <c r="L468" s="2">
        <f t="shared" si="431"/>
        <v>826.33242187500002</v>
      </c>
      <c r="M468" s="2">
        <f t="shared" si="385"/>
        <v>8.3978800000000007</v>
      </c>
      <c r="N468" s="3">
        <f t="shared" si="386"/>
        <v>895.72682706515616</v>
      </c>
      <c r="O468" s="4">
        <f t="shared" si="387"/>
        <v>8.0638345630637986E-2</v>
      </c>
      <c r="P468" s="5">
        <f t="shared" si="388"/>
        <v>-3.658566793632885E-2</v>
      </c>
      <c r="Q468" s="5">
        <f t="shared" si="389"/>
        <v>-4.4052677694309136E-2</v>
      </c>
      <c r="R468">
        <v>7.6392289234415309E-2</v>
      </c>
      <c r="S468" s="18">
        <v>0.83049816399999998</v>
      </c>
      <c r="W468">
        <v>8.3495605468750007</v>
      </c>
      <c r="X468">
        <v>8.1912299999999993E-2</v>
      </c>
      <c r="Y468">
        <v>2.4574199999999999</v>
      </c>
      <c r="Z468">
        <v>32.458100000000002</v>
      </c>
      <c r="AA468">
        <v>30.000699999999998</v>
      </c>
      <c r="AB468">
        <v>-3.5246100000000002E-2</v>
      </c>
      <c r="AC468">
        <v>-0.31723400000000002</v>
      </c>
      <c r="AD468">
        <v>8.6833100000000005</v>
      </c>
      <c r="AE468">
        <v>9.0005400000000009</v>
      </c>
      <c r="AF468" s="2">
        <f t="shared" si="390"/>
        <v>834.95605468750011</v>
      </c>
      <c r="AG468" s="2">
        <f t="shared" si="391"/>
        <v>8.1912299999999991</v>
      </c>
      <c r="AH468" s="3">
        <f t="shared" si="392"/>
        <v>903.34922552587898</v>
      </c>
      <c r="AI468" s="4">
        <f t="shared" si="393"/>
        <v>7.873012353483258E-2</v>
      </c>
      <c r="AJ468" s="5">
        <f t="shared" si="394"/>
        <v>-3.588223607452324E-2</v>
      </c>
      <c r="AK468" s="5">
        <f t="shared" si="395"/>
        <v>-4.284788746030934E-2</v>
      </c>
      <c r="AL468">
        <v>7.4458302278911426E-2</v>
      </c>
      <c r="AM468">
        <v>0.83743302648844731</v>
      </c>
      <c r="AQ468">
        <v>8.2596279296875004</v>
      </c>
      <c r="AR468">
        <v>8.1364000000000006E-2</v>
      </c>
      <c r="AS468">
        <v>2.4409200000000002</v>
      </c>
      <c r="AT468">
        <v>32.440899999999999</v>
      </c>
      <c r="AU468">
        <v>30</v>
      </c>
      <c r="AV468">
        <v>-3.5078400000000003E-2</v>
      </c>
      <c r="AW468">
        <v>-0.31542999999999999</v>
      </c>
      <c r="AX468">
        <v>8.6767099999999999</v>
      </c>
      <c r="AY468">
        <v>8.9921399999999991</v>
      </c>
      <c r="AZ468" s="2">
        <f t="shared" si="396"/>
        <v>825.96279296875014</v>
      </c>
      <c r="BA468" s="2">
        <f t="shared" si="397"/>
        <v>8.1364000000000001</v>
      </c>
      <c r="BB468" s="3">
        <f t="shared" si="398"/>
        <v>893.16642965585947</v>
      </c>
      <c r="BC468" s="4">
        <f t="shared" si="399"/>
        <v>7.8223207232240022E-2</v>
      </c>
      <c r="BD468" s="5">
        <f t="shared" si="400"/>
        <v>-3.5708424466900944E-2</v>
      </c>
      <c r="BE468" s="5">
        <f t="shared" si="401"/>
        <v>-4.2514782765339078E-2</v>
      </c>
      <c r="BF468">
        <v>7.3555057473413163E-2</v>
      </c>
      <c r="BG468">
        <v>0.83990607841028098</v>
      </c>
      <c r="BK468">
        <v>8.3178388671875005</v>
      </c>
      <c r="BL468">
        <v>8.4502599999999997E-2</v>
      </c>
      <c r="BM468">
        <v>2.5351400000000002</v>
      </c>
      <c r="BN468">
        <v>32.535899999999998</v>
      </c>
      <c r="BO468">
        <v>30.000800000000002</v>
      </c>
      <c r="BP468">
        <v>-4.1176999999999998E-2</v>
      </c>
      <c r="BQ468">
        <v>-0.37057299999999999</v>
      </c>
      <c r="BR468">
        <v>8.6289499999999997</v>
      </c>
      <c r="BS468">
        <v>8.9995200000000004</v>
      </c>
      <c r="BT468" s="2">
        <f t="shared" si="378"/>
        <v>831.78388671875007</v>
      </c>
      <c r="BU468" s="11">
        <f t="shared" si="402"/>
        <v>8.4502600000000001</v>
      </c>
      <c r="BV468" s="3">
        <f t="shared" si="379"/>
        <v>902.0717877845899</v>
      </c>
      <c r="BW468" s="4">
        <f t="shared" si="380"/>
        <v>8.1121448700083254E-2</v>
      </c>
      <c r="BX468" s="5">
        <f t="shared" si="381"/>
        <v>-4.2048788390891149E-2</v>
      </c>
      <c r="BY468" s="5">
        <f t="shared" si="403"/>
        <v>-3.9072660309192105E-2</v>
      </c>
      <c r="BZ468">
        <v>7.7007921709902991E-2</v>
      </c>
      <c r="CA468">
        <v>1.0761690670189379</v>
      </c>
      <c r="CE468">
        <v>8.2877480468750004</v>
      </c>
      <c r="CF468">
        <v>8.3240900000000007E-2</v>
      </c>
      <c r="CG468">
        <v>2.4971700000000001</v>
      </c>
      <c r="CH468">
        <v>32.496499999999997</v>
      </c>
      <c r="CI468">
        <v>29.999300000000002</v>
      </c>
      <c r="CJ468">
        <v>-3.7896399999999997E-2</v>
      </c>
      <c r="CK468">
        <v>-0.34106700000000001</v>
      </c>
      <c r="CL468">
        <v>8.6589200000000002</v>
      </c>
      <c r="CM468">
        <v>8.9999900000000004</v>
      </c>
      <c r="CN468" s="2">
        <f t="shared" si="404"/>
        <v>828.77480468750014</v>
      </c>
      <c r="CO468" s="11">
        <f t="shared" si="405"/>
        <v>8.32409</v>
      </c>
      <c r="CP468" s="3">
        <f t="shared" si="382"/>
        <v>897.76276532701195</v>
      </c>
      <c r="CQ468" s="4">
        <f t="shared" si="383"/>
        <v>7.9957380956392612E-2</v>
      </c>
      <c r="CR468" s="5">
        <f t="shared" si="384"/>
        <v>-3.863314180713847E-2</v>
      </c>
      <c r="CS468" s="5">
        <f t="shared" si="406"/>
        <v>-4.1324239149254142E-2</v>
      </c>
      <c r="CT468">
        <v>7.5674856340504859E-2</v>
      </c>
      <c r="CU468">
        <v>7.5674856340504859E-2</v>
      </c>
      <c r="CY468">
        <v>8.3252216796875</v>
      </c>
      <c r="CZ468">
        <v>8.1960099999999994E-2</v>
      </c>
      <c r="DA468">
        <v>2.4588000000000001</v>
      </c>
      <c r="DB468">
        <v>32.458799999999997</v>
      </c>
      <c r="DC468">
        <v>30</v>
      </c>
      <c r="DD468">
        <v>-3.5301199999999998E-2</v>
      </c>
      <c r="DE468">
        <v>-0.31768999999999997</v>
      </c>
      <c r="DF468">
        <v>8.6817100000000007</v>
      </c>
      <c r="DG468">
        <v>8.9993999999999996</v>
      </c>
      <c r="DH468" s="2">
        <f t="shared" si="407"/>
        <v>832.52216796874995</v>
      </c>
      <c r="DI468" s="2">
        <f t="shared" si="408"/>
        <v>8.1960099999999994</v>
      </c>
      <c r="DJ468" s="3">
        <f t="shared" si="409"/>
        <v>900.75576810768553</v>
      </c>
      <c r="DK468" s="4">
        <f t="shared" si="410"/>
        <v>7.8774303589079706E-2</v>
      </c>
      <c r="DL468" s="5">
        <f t="shared" si="411"/>
        <v>-3.5939350716426684E-2</v>
      </c>
      <c r="DM468" s="5">
        <f t="shared" si="412"/>
        <v>-4.2834952872653022E-2</v>
      </c>
      <c r="DN468">
        <v>7.4763797005757054E-2</v>
      </c>
      <c r="DO468">
        <v>0.83901926595491427</v>
      </c>
      <c r="DS468">
        <v>8.2701914062499995</v>
      </c>
      <c r="DT468">
        <v>8.3489499999999994E-2</v>
      </c>
      <c r="DU468">
        <v>2.50468</v>
      </c>
      <c r="DV468">
        <v>32.504600000000003</v>
      </c>
      <c r="DW468">
        <v>29.9999</v>
      </c>
      <c r="DX468">
        <v>-3.4902200000000001E-2</v>
      </c>
      <c r="DY468">
        <v>-0.30982900000000002</v>
      </c>
      <c r="DZ468">
        <v>8.56724</v>
      </c>
      <c r="EA468">
        <v>8.8770699999999998</v>
      </c>
      <c r="EB468" s="2">
        <f t="shared" si="413"/>
        <v>827.01914062499998</v>
      </c>
      <c r="EC468" s="2">
        <f t="shared" si="414"/>
        <v>8.3489499999999985</v>
      </c>
      <c r="ED468" s="3">
        <f t="shared" si="415"/>
        <v>896.06655516621095</v>
      </c>
      <c r="EE468" s="4">
        <f t="shared" si="416"/>
        <v>8.0186851130522999E-2</v>
      </c>
      <c r="EF468" s="5">
        <f t="shared" si="417"/>
        <v>-3.5525835628167524E-2</v>
      </c>
      <c r="EG468" s="5">
        <f t="shared" si="418"/>
        <v>-4.4661015502355475E-2</v>
      </c>
      <c r="EH468">
        <v>7.6153531202333216E-2</v>
      </c>
      <c r="EI468">
        <v>0.79545516886632028</v>
      </c>
      <c r="EM468">
        <v>8.2383359375000005</v>
      </c>
      <c r="EN468">
        <v>8.51132E-2</v>
      </c>
      <c r="EO468">
        <v>2.5533999999999999</v>
      </c>
      <c r="EP468">
        <v>32.5535</v>
      </c>
      <c r="EQ468">
        <v>30.0001</v>
      </c>
      <c r="ER468">
        <v>-3.4706599999999997E-2</v>
      </c>
      <c r="ES468">
        <v>-0.31235299999999999</v>
      </c>
      <c r="ET468">
        <v>8.6874699999999994</v>
      </c>
      <c r="EU468">
        <v>8.9998199999999997</v>
      </c>
      <c r="EV468" s="2">
        <f t="shared" si="419"/>
        <v>823.83359375000009</v>
      </c>
      <c r="EW468" s="2">
        <f t="shared" si="420"/>
        <v>8.5113199999999996</v>
      </c>
      <c r="EX468" s="3">
        <f t="shared" si="421"/>
        <v>893.95270718156246</v>
      </c>
      <c r="EY468" s="4">
        <f t="shared" si="422"/>
        <v>8.1684313347474363E-2</v>
      </c>
      <c r="EZ468" s="5">
        <f t="shared" si="423"/>
        <v>-3.5323182403609335E-2</v>
      </c>
      <c r="FA468" s="5">
        <f t="shared" si="424"/>
        <v>-4.6361130943865028E-2</v>
      </c>
      <c r="FB468">
        <v>7.724947417008847E-2</v>
      </c>
      <c r="FC468">
        <v>0.76191373429563958</v>
      </c>
      <c r="FG468">
        <v>8.2306669921874995</v>
      </c>
      <c r="FH468">
        <v>8.3129800000000004E-2</v>
      </c>
      <c r="FI468">
        <v>2.4938899999999999</v>
      </c>
      <c r="FJ468">
        <v>32.493899999999996</v>
      </c>
      <c r="FK468">
        <v>30</v>
      </c>
      <c r="FL468">
        <v>-3.5683600000000003E-2</v>
      </c>
      <c r="FM468">
        <v>-0.32114199999999998</v>
      </c>
      <c r="FN468">
        <v>8.6785599999999992</v>
      </c>
      <c r="FO468">
        <v>8.9997000000000007</v>
      </c>
      <c r="FP468" s="2">
        <f t="shared" si="425"/>
        <v>823.06669921874993</v>
      </c>
      <c r="FQ468" s="2">
        <f t="shared" si="426"/>
        <v>8.3129799999999996</v>
      </c>
      <c r="FR468" s="3">
        <f t="shared" si="427"/>
        <v>891.48806931146476</v>
      </c>
      <c r="FS468" s="4">
        <f t="shared" si="428"/>
        <v>7.9854813099379571E-2</v>
      </c>
      <c r="FT468" s="5">
        <f t="shared" si="429"/>
        <v>-3.6335822454968837E-2</v>
      </c>
      <c r="FU468" s="5">
        <f t="shared" si="430"/>
        <v>-4.3518990644410734E-2</v>
      </c>
      <c r="FV468">
        <v>7.560063727376988E-2</v>
      </c>
      <c r="FW468">
        <v>0.83494175570075058</v>
      </c>
    </row>
    <row r="469" spans="3:179" x14ac:dyDescent="0.35">
      <c r="C469">
        <v>8.2643164062499999</v>
      </c>
      <c r="D469">
        <v>8.4360500000000005E-2</v>
      </c>
      <c r="E469">
        <v>2.5308099999999998</v>
      </c>
      <c r="F469">
        <v>32.530700000000003</v>
      </c>
      <c r="G469">
        <v>29.9999</v>
      </c>
      <c r="H469">
        <v>-3.6098999999999999E-2</v>
      </c>
      <c r="I469">
        <v>-0.32489699999999999</v>
      </c>
      <c r="J469">
        <v>8.6752699999999994</v>
      </c>
      <c r="K469">
        <v>9.0001599999999993</v>
      </c>
      <c r="L469" s="2">
        <f t="shared" si="431"/>
        <v>826.431640625</v>
      </c>
      <c r="M469" s="2">
        <f t="shared" si="385"/>
        <v>8.4360499999999998</v>
      </c>
      <c r="N469" s="3">
        <f t="shared" si="386"/>
        <v>896.14982704394538</v>
      </c>
      <c r="O469" s="4">
        <f t="shared" si="387"/>
        <v>8.0990412305759193E-2</v>
      </c>
      <c r="P469" s="5">
        <f t="shared" si="388"/>
        <v>-3.6766686740734883E-2</v>
      </c>
      <c r="Q469" s="5">
        <f t="shared" si="389"/>
        <v>-4.4223725565024311E-2</v>
      </c>
      <c r="R469">
        <v>7.6742350742658311E-2</v>
      </c>
      <c r="S469" s="18">
        <v>0.83137922600000003</v>
      </c>
      <c r="W469">
        <v>8.3506699218749993</v>
      </c>
      <c r="X469">
        <v>8.2284899999999994E-2</v>
      </c>
      <c r="Y469">
        <v>2.4685999999999999</v>
      </c>
      <c r="Z469">
        <v>32.469299999999997</v>
      </c>
      <c r="AA469">
        <v>30.000699999999998</v>
      </c>
      <c r="AB469">
        <v>-3.5419600000000002E-2</v>
      </c>
      <c r="AC469">
        <v>-0.31879600000000002</v>
      </c>
      <c r="AD469">
        <v>8.6817499999999992</v>
      </c>
      <c r="AE469">
        <v>9.0005400000000009</v>
      </c>
      <c r="AF469" s="2">
        <f t="shared" si="390"/>
        <v>835.06699218749986</v>
      </c>
      <c r="AG469" s="2">
        <f t="shared" si="391"/>
        <v>8.228489999999999</v>
      </c>
      <c r="AH469" s="3">
        <f t="shared" si="392"/>
        <v>903.78039613294902</v>
      </c>
      <c r="AI469" s="4">
        <f t="shared" si="393"/>
        <v>7.9074454452256707E-2</v>
      </c>
      <c r="AJ469" s="5">
        <f t="shared" si="394"/>
        <v>-3.6062090857043559E-2</v>
      </c>
      <c r="AK469" s="5">
        <f t="shared" si="395"/>
        <v>-4.3012363595213148E-2</v>
      </c>
      <c r="AL469">
        <v>7.4800594246489618E-2</v>
      </c>
      <c r="AM469">
        <v>0.83841221088015061</v>
      </c>
      <c r="AQ469">
        <v>8.2608623046874996</v>
      </c>
      <c r="AR469">
        <v>8.1734699999999993E-2</v>
      </c>
      <c r="AS469">
        <v>2.4520400000000002</v>
      </c>
      <c r="AT469">
        <v>32.452100000000002</v>
      </c>
      <c r="AU469">
        <v>30</v>
      </c>
      <c r="AV469">
        <v>-3.5248000000000002E-2</v>
      </c>
      <c r="AW469">
        <v>-0.31695499999999999</v>
      </c>
      <c r="AX469">
        <v>8.6751799999999992</v>
      </c>
      <c r="AY469">
        <v>8.9921399999999991</v>
      </c>
      <c r="AZ469" s="2">
        <f t="shared" si="396"/>
        <v>826.08623046874993</v>
      </c>
      <c r="BA469" s="2">
        <f t="shared" si="397"/>
        <v>8.17347</v>
      </c>
      <c r="BB469" s="3">
        <f t="shared" si="398"/>
        <v>893.60614069024405</v>
      </c>
      <c r="BC469" s="4">
        <f t="shared" si="399"/>
        <v>7.8565956274277718E-2</v>
      </c>
      <c r="BD469" s="5">
        <f t="shared" si="400"/>
        <v>-3.5884205490631274E-2</v>
      </c>
      <c r="BE469" s="5">
        <f t="shared" si="401"/>
        <v>-4.2681750783646444E-2</v>
      </c>
      <c r="BF469">
        <v>7.389550835814114E-2</v>
      </c>
      <c r="BG469">
        <v>0.84073883642983882</v>
      </c>
      <c r="BK469">
        <v>8.3188974609374995</v>
      </c>
      <c r="BL469">
        <v>8.4894600000000001E-2</v>
      </c>
      <c r="BM469">
        <v>2.5468999999999999</v>
      </c>
      <c r="BN469">
        <v>32.547699999999999</v>
      </c>
      <c r="BO469">
        <v>30.000800000000002</v>
      </c>
      <c r="BP469">
        <v>-4.1376999999999997E-2</v>
      </c>
      <c r="BQ469">
        <v>-0.37237300000000001</v>
      </c>
      <c r="BR469">
        <v>8.6271400000000007</v>
      </c>
      <c r="BS469">
        <v>8.9995200000000004</v>
      </c>
      <c r="BT469" s="2">
        <f t="shared" si="378"/>
        <v>831.88974609374998</v>
      </c>
      <c r="BU469" s="11">
        <f t="shared" si="402"/>
        <v>8.4894599999999993</v>
      </c>
      <c r="BV469" s="3">
        <f t="shared" si="379"/>
        <v>902.51269333248035</v>
      </c>
      <c r="BW469" s="4">
        <f t="shared" si="380"/>
        <v>8.1482839416607014E-2</v>
      </c>
      <c r="BX469" s="5">
        <f t="shared" si="381"/>
        <v>-4.2257399220844413E-2</v>
      </c>
      <c r="BY469" s="5">
        <f t="shared" si="403"/>
        <v>-3.9225440195762601E-2</v>
      </c>
      <c r="BZ469">
        <v>7.7367301858203771E-2</v>
      </c>
      <c r="CA469">
        <v>1.0772957297598242</v>
      </c>
      <c r="CE469">
        <v>8.2883203124999998</v>
      </c>
      <c r="CF469">
        <v>8.3617300000000006E-2</v>
      </c>
      <c r="CG469">
        <v>2.5084599999999999</v>
      </c>
      <c r="CH469">
        <v>32.507800000000003</v>
      </c>
      <c r="CI469">
        <v>29.999300000000002</v>
      </c>
      <c r="CJ469">
        <v>-3.8049199999999998E-2</v>
      </c>
      <c r="CK469">
        <v>-0.34244200000000002</v>
      </c>
      <c r="CL469">
        <v>8.6575500000000005</v>
      </c>
      <c r="CM469">
        <v>8.9999900000000004</v>
      </c>
      <c r="CN469" s="2">
        <f t="shared" si="404"/>
        <v>828.83203124999989</v>
      </c>
      <c r="CO469" s="11">
        <f t="shared" si="405"/>
        <v>8.3617300000000014</v>
      </c>
      <c r="CP469" s="3">
        <f t="shared" si="382"/>
        <v>898.1367278566405</v>
      </c>
      <c r="CQ469" s="4">
        <f t="shared" si="383"/>
        <v>8.0304796402207959E-2</v>
      </c>
      <c r="CR469" s="5">
        <f t="shared" si="384"/>
        <v>-3.8791973075444908E-2</v>
      </c>
      <c r="CS469" s="5">
        <f t="shared" si="406"/>
        <v>-4.1512823326763051E-2</v>
      </c>
      <c r="CT469">
        <v>7.6020487903316364E-2</v>
      </c>
      <c r="CU469">
        <v>7.6020487903316364E-2</v>
      </c>
      <c r="CY469">
        <v>8.32583203125</v>
      </c>
      <c r="CZ469">
        <v>8.2330600000000004E-2</v>
      </c>
      <c r="DA469">
        <v>2.4699200000000001</v>
      </c>
      <c r="DB469">
        <v>32.469900000000003</v>
      </c>
      <c r="DC469">
        <v>30</v>
      </c>
      <c r="DD469">
        <v>-3.5440899999999997E-2</v>
      </c>
      <c r="DE469">
        <v>-0.31894699999999998</v>
      </c>
      <c r="DF469">
        <v>8.6804500000000004</v>
      </c>
      <c r="DG469">
        <v>8.9993999999999996</v>
      </c>
      <c r="DH469" s="2">
        <f t="shared" si="407"/>
        <v>832.58320312499995</v>
      </c>
      <c r="DI469" s="2">
        <f t="shared" si="408"/>
        <v>8.23306</v>
      </c>
      <c r="DJ469" s="3">
        <f t="shared" si="409"/>
        <v>901.13027778820299</v>
      </c>
      <c r="DK469" s="4">
        <f t="shared" si="410"/>
        <v>7.9116679041341301E-2</v>
      </c>
      <c r="DL469" s="5">
        <f t="shared" si="411"/>
        <v>-3.6084173241444341E-2</v>
      </c>
      <c r="DM469" s="5">
        <f t="shared" si="412"/>
        <v>-4.303250579989696E-2</v>
      </c>
      <c r="DN469">
        <v>7.5104504998766738E-2</v>
      </c>
      <c r="DO469">
        <v>0.83853293157589592</v>
      </c>
      <c r="DS469">
        <v>8.2705478515625011</v>
      </c>
      <c r="DT469">
        <v>8.3868100000000001E-2</v>
      </c>
      <c r="DU469">
        <v>2.5160300000000002</v>
      </c>
      <c r="DV469">
        <v>32.515900000000002</v>
      </c>
      <c r="DW469">
        <v>29.9999</v>
      </c>
      <c r="DX469">
        <v>-3.5045100000000003E-2</v>
      </c>
      <c r="DY469">
        <v>-0.31109799999999999</v>
      </c>
      <c r="DZ469">
        <v>8.5659700000000001</v>
      </c>
      <c r="EA469">
        <v>8.8770699999999998</v>
      </c>
      <c r="EB469" s="2">
        <f t="shared" si="413"/>
        <v>827.05478515625009</v>
      </c>
      <c r="EC469" s="2">
        <f t="shared" si="414"/>
        <v>8.3868100000000005</v>
      </c>
      <c r="ED469" s="3">
        <f t="shared" si="415"/>
        <v>896.41829858321307</v>
      </c>
      <c r="EE469" s="4">
        <f t="shared" si="416"/>
        <v>8.0536216647178846E-2</v>
      </c>
      <c r="EF469" s="5">
        <f t="shared" si="417"/>
        <v>-3.5673914486595772E-2</v>
      </c>
      <c r="EG469" s="5">
        <f t="shared" si="418"/>
        <v>-4.4862302160583074E-2</v>
      </c>
      <c r="EH469">
        <v>7.6501313473051336E-2</v>
      </c>
      <c r="EI469">
        <v>0.79518688895862311</v>
      </c>
      <c r="EM469">
        <v>8.2385732421875009</v>
      </c>
      <c r="EN469">
        <v>8.5489399999999993E-2</v>
      </c>
      <c r="EO469">
        <v>2.5646900000000001</v>
      </c>
      <c r="EP469">
        <v>32.564799999999998</v>
      </c>
      <c r="EQ469">
        <v>30.0001</v>
      </c>
      <c r="ER469">
        <v>-3.4843699999999998E-2</v>
      </c>
      <c r="ES469">
        <v>-0.313587</v>
      </c>
      <c r="ET469">
        <v>8.6862399999999997</v>
      </c>
      <c r="EU469">
        <v>8.9998199999999997</v>
      </c>
      <c r="EV469" s="2">
        <f t="shared" si="419"/>
        <v>823.85732421875014</v>
      </c>
      <c r="EW469" s="2">
        <f t="shared" si="420"/>
        <v>8.54894</v>
      </c>
      <c r="EX469" s="3">
        <f t="shared" si="421"/>
        <v>894.28839255181651</v>
      </c>
      <c r="EY469" s="4">
        <f t="shared" si="422"/>
        <v>8.2030945203316483E-2</v>
      </c>
      <c r="EZ469" s="5">
        <f t="shared" si="423"/>
        <v>-3.5465221846782087E-2</v>
      </c>
      <c r="FA469" s="5">
        <f t="shared" si="424"/>
        <v>-4.6565723356534396E-2</v>
      </c>
      <c r="FB469">
        <v>7.7594440713415369E-2</v>
      </c>
      <c r="FC469">
        <v>0.76161647002108435</v>
      </c>
      <c r="FG469">
        <v>8.2315468749999994</v>
      </c>
      <c r="FH469">
        <v>8.3498199999999995E-2</v>
      </c>
      <c r="FI469">
        <v>2.50495</v>
      </c>
      <c r="FJ469">
        <v>32.504899999999999</v>
      </c>
      <c r="FK469">
        <v>30</v>
      </c>
      <c r="FL469">
        <v>-3.5827299999999999E-2</v>
      </c>
      <c r="FM469">
        <v>-0.32243500000000003</v>
      </c>
      <c r="FN469">
        <v>8.67727</v>
      </c>
      <c r="FO469">
        <v>8.9997000000000007</v>
      </c>
      <c r="FP469" s="2">
        <f t="shared" si="425"/>
        <v>823.15468750000002</v>
      </c>
      <c r="FQ469" s="2">
        <f t="shared" si="426"/>
        <v>8.3498199999999994</v>
      </c>
      <c r="FR469" s="3">
        <f t="shared" si="427"/>
        <v>891.8866222278125</v>
      </c>
      <c r="FS469" s="4">
        <f t="shared" si="428"/>
        <v>8.0194880710017166E-2</v>
      </c>
      <c r="FT469" s="5">
        <f t="shared" si="429"/>
        <v>-3.6484851039331516E-2</v>
      </c>
      <c r="FU469" s="5">
        <f t="shared" si="430"/>
        <v>-4.371002967068565E-2</v>
      </c>
      <c r="FV469">
        <v>7.5938802992233795E-2</v>
      </c>
      <c r="FW469">
        <v>0.83470204239646772</v>
      </c>
    </row>
    <row r="470" spans="3:179" x14ac:dyDescent="0.35">
      <c r="C470">
        <v>8.2648388671874997</v>
      </c>
      <c r="D470">
        <v>8.4739400000000006E-2</v>
      </c>
      <c r="E470">
        <v>2.54217</v>
      </c>
      <c r="F470">
        <v>32.542099999999998</v>
      </c>
      <c r="G470">
        <v>29.9999</v>
      </c>
      <c r="H470">
        <v>-3.6266699999999999E-2</v>
      </c>
      <c r="I470">
        <v>-0.32640599999999997</v>
      </c>
      <c r="J470">
        <v>8.6737599999999997</v>
      </c>
      <c r="K470">
        <v>9.0001599999999993</v>
      </c>
      <c r="L470" s="2">
        <f t="shared" si="431"/>
        <v>826.48388671875</v>
      </c>
      <c r="M470" s="2">
        <f t="shared" si="385"/>
        <v>8.4739400000000007</v>
      </c>
      <c r="N470" s="3">
        <f t="shared" si="386"/>
        <v>896.51963538896473</v>
      </c>
      <c r="O470" s="4">
        <f t="shared" si="387"/>
        <v>8.1339773811749477E-2</v>
      </c>
      <c r="P470" s="5">
        <f t="shared" si="388"/>
        <v>-3.6940682399997725E-2</v>
      </c>
      <c r="Q470" s="5">
        <f t="shared" si="389"/>
        <v>-4.4399091411751752E-2</v>
      </c>
      <c r="R470">
        <v>7.7089959228596835E-2</v>
      </c>
      <c r="S470" s="18">
        <v>0.83201437700000003</v>
      </c>
      <c r="W470">
        <v>8.3524521484375001</v>
      </c>
      <c r="X470">
        <v>8.2654900000000003E-2</v>
      </c>
      <c r="Y470">
        <v>2.4796999999999998</v>
      </c>
      <c r="Z470">
        <v>32.480400000000003</v>
      </c>
      <c r="AA470">
        <v>30.000699999999998</v>
      </c>
      <c r="AB470">
        <v>-3.5580399999999998E-2</v>
      </c>
      <c r="AC470">
        <v>-0.320243</v>
      </c>
      <c r="AD470">
        <v>8.6803000000000008</v>
      </c>
      <c r="AE470">
        <v>9.0005400000000009</v>
      </c>
      <c r="AF470" s="2">
        <f t="shared" si="390"/>
        <v>835.24521484374998</v>
      </c>
      <c r="AG470" s="2">
        <f t="shared" si="391"/>
        <v>8.2654899999999998</v>
      </c>
      <c r="AH470" s="3">
        <f t="shared" si="392"/>
        <v>904.28232455213868</v>
      </c>
      <c r="AI470" s="4">
        <f t="shared" si="393"/>
        <v>7.9416265345661319E-2</v>
      </c>
      <c r="AJ470" s="5">
        <f t="shared" si="394"/>
        <v>-3.6228809364428127E-2</v>
      </c>
      <c r="AK470" s="5">
        <f t="shared" si="395"/>
        <v>-4.3187455981233192E-2</v>
      </c>
      <c r="AL470">
        <v>7.5140031585537337E-2</v>
      </c>
      <c r="AM470">
        <v>0.83887343075200138</v>
      </c>
      <c r="AQ470">
        <v>8.2621347656249995</v>
      </c>
      <c r="AR470">
        <v>8.2113900000000004E-2</v>
      </c>
      <c r="AS470">
        <v>2.4634200000000002</v>
      </c>
      <c r="AT470">
        <v>32.4634</v>
      </c>
      <c r="AU470">
        <v>30</v>
      </c>
      <c r="AV470">
        <v>-3.5401599999999998E-2</v>
      </c>
      <c r="AW470">
        <v>-0.31833600000000001</v>
      </c>
      <c r="AX470">
        <v>8.6738</v>
      </c>
      <c r="AY470">
        <v>8.9921399999999991</v>
      </c>
      <c r="AZ470" s="2">
        <f t="shared" si="396"/>
        <v>826.21347656249998</v>
      </c>
      <c r="BA470" s="2">
        <f t="shared" si="397"/>
        <v>8.2113899999999997</v>
      </c>
      <c r="BB470" s="3">
        <f t="shared" si="398"/>
        <v>894.0570873556054</v>
      </c>
      <c r="BC470" s="4">
        <f t="shared" si="399"/>
        <v>7.8916442906181453E-2</v>
      </c>
      <c r="BD470" s="5">
        <f t="shared" si="400"/>
        <v>-3.6043430067281113E-2</v>
      </c>
      <c r="BE470" s="5">
        <f t="shared" si="401"/>
        <v>-4.287301283890034E-2</v>
      </c>
      <c r="BF470">
        <v>7.4243638109515939E-2</v>
      </c>
      <c r="BG470">
        <v>0.84070205662284403</v>
      </c>
      <c r="BK470">
        <v>8.3195810546875002</v>
      </c>
      <c r="BL470">
        <v>8.5271100000000002E-2</v>
      </c>
      <c r="BM470">
        <v>2.5581999999999998</v>
      </c>
      <c r="BN470">
        <v>32.558999999999997</v>
      </c>
      <c r="BO470">
        <v>30.000800000000002</v>
      </c>
      <c r="BP470">
        <v>-4.1569000000000002E-2</v>
      </c>
      <c r="BQ470">
        <v>-0.37410100000000002</v>
      </c>
      <c r="BR470">
        <v>8.6254200000000001</v>
      </c>
      <c r="BS470">
        <v>8.9995200000000004</v>
      </c>
      <c r="BT470" s="2">
        <f t="shared" si="378"/>
        <v>831.95810546875009</v>
      </c>
      <c r="BU470" s="11">
        <f t="shared" si="402"/>
        <v>8.5271100000000004</v>
      </c>
      <c r="BV470" s="3">
        <f t="shared" si="379"/>
        <v>902.90008827598638</v>
      </c>
      <c r="BW470" s="4">
        <f t="shared" si="380"/>
        <v>8.1829817533326271E-2</v>
      </c>
      <c r="BX470" s="5">
        <f t="shared" si="381"/>
        <v>-4.2457706568099045E-2</v>
      </c>
      <c r="BY470" s="5">
        <f t="shared" si="403"/>
        <v>-3.9372110965227226E-2</v>
      </c>
      <c r="BZ470">
        <v>7.7712513419780138E-2</v>
      </c>
      <c r="CA470">
        <v>1.0783700829655023</v>
      </c>
      <c r="CE470">
        <v>8.2888720703125003</v>
      </c>
      <c r="CF470">
        <v>8.4006999999999998E-2</v>
      </c>
      <c r="CG470">
        <v>2.5201500000000001</v>
      </c>
      <c r="CH470">
        <v>32.519500000000001</v>
      </c>
      <c r="CI470">
        <v>29.999300000000002</v>
      </c>
      <c r="CJ470">
        <v>-3.8219200000000002E-2</v>
      </c>
      <c r="CK470">
        <v>-0.343972</v>
      </c>
      <c r="CL470">
        <v>8.6560199999999998</v>
      </c>
      <c r="CM470">
        <v>8.9999900000000004</v>
      </c>
      <c r="CN470" s="2">
        <f t="shared" si="404"/>
        <v>828.88720703125011</v>
      </c>
      <c r="CO470" s="11">
        <f t="shared" si="405"/>
        <v>8.4007000000000005</v>
      </c>
      <c r="CP470" s="3">
        <f t="shared" si="382"/>
        <v>898.51953463232428</v>
      </c>
      <c r="CQ470" s="4">
        <f t="shared" si="383"/>
        <v>8.0664360561180079E-2</v>
      </c>
      <c r="CR470" s="5">
        <f t="shared" si="384"/>
        <v>-3.8968712908010454E-2</v>
      </c>
      <c r="CS470" s="5">
        <f t="shared" si="406"/>
        <v>-4.1695647653169625E-2</v>
      </c>
      <c r="CT470">
        <v>7.6378225990297852E-2</v>
      </c>
      <c r="CU470">
        <v>7.6378225990297852E-2</v>
      </c>
      <c r="CY470">
        <v>8.3265058593750005</v>
      </c>
      <c r="CZ470">
        <v>8.2706699999999994E-2</v>
      </c>
      <c r="DA470">
        <v>2.4811999999999999</v>
      </c>
      <c r="DB470">
        <v>32.481200000000001</v>
      </c>
      <c r="DC470">
        <v>30</v>
      </c>
      <c r="DD470">
        <v>-3.5579199999999998E-2</v>
      </c>
      <c r="DE470">
        <v>-0.320191</v>
      </c>
      <c r="DF470">
        <v>8.6792099999999994</v>
      </c>
      <c r="DG470">
        <v>8.9993999999999996</v>
      </c>
      <c r="DH470" s="2">
        <f t="shared" si="407"/>
        <v>832.65058593750007</v>
      </c>
      <c r="DI470" s="2">
        <f t="shared" si="408"/>
        <v>8.2706699999999991</v>
      </c>
      <c r="DJ470" s="3">
        <f t="shared" si="409"/>
        <v>901.51636815345705</v>
      </c>
      <c r="DK470" s="4">
        <f t="shared" si="410"/>
        <v>7.9464109548689307E-2</v>
      </c>
      <c r="DL470" s="5">
        <f t="shared" si="411"/>
        <v>-3.6227565093518078E-2</v>
      </c>
      <c r="DM470" s="5">
        <f t="shared" si="412"/>
        <v>-4.3236544455171229E-2</v>
      </c>
      <c r="DN470">
        <v>7.5450216485258667E-2</v>
      </c>
      <c r="DO470">
        <v>0.83789224023394737</v>
      </c>
      <c r="DS470">
        <v>8.2717011718749998</v>
      </c>
      <c r="DT470">
        <v>8.4240999999999996E-2</v>
      </c>
      <c r="DU470">
        <v>2.5272199999999998</v>
      </c>
      <c r="DV470">
        <v>32.527099999999997</v>
      </c>
      <c r="DW470">
        <v>29.9999</v>
      </c>
      <c r="DX470">
        <v>-3.51934E-2</v>
      </c>
      <c r="DY470">
        <v>-0.312415</v>
      </c>
      <c r="DZ470">
        <v>8.5646500000000003</v>
      </c>
      <c r="EA470">
        <v>8.8770699999999998</v>
      </c>
      <c r="EB470" s="2">
        <f t="shared" si="413"/>
        <v>827.17011718749995</v>
      </c>
      <c r="EC470" s="2">
        <f t="shared" si="414"/>
        <v>8.4240999999999993</v>
      </c>
      <c r="ED470" s="3">
        <f t="shared" si="415"/>
        <v>896.8517550294921</v>
      </c>
      <c r="EE470" s="4">
        <f t="shared" si="416"/>
        <v>8.0880203030222864E-2</v>
      </c>
      <c r="EF470" s="5">
        <f t="shared" si="417"/>
        <v>-3.5827612236594336E-2</v>
      </c>
      <c r="EG470" s="5">
        <f t="shared" si="418"/>
        <v>-4.5052590793628527E-2</v>
      </c>
      <c r="EH470">
        <v>7.6843348808472045E-2</v>
      </c>
      <c r="EI470">
        <v>0.7952397765693241</v>
      </c>
      <c r="EM470">
        <v>8.2388886718749994</v>
      </c>
      <c r="EN470">
        <v>8.5877300000000004E-2</v>
      </c>
      <c r="EO470">
        <v>2.57633</v>
      </c>
      <c r="EP470">
        <v>32.576500000000003</v>
      </c>
      <c r="EQ470">
        <v>30.0001</v>
      </c>
      <c r="ER470">
        <v>-3.4952900000000002E-2</v>
      </c>
      <c r="ES470">
        <v>-0.31457000000000002</v>
      </c>
      <c r="ET470">
        <v>8.6852499999999999</v>
      </c>
      <c r="EU470">
        <v>8.9998199999999997</v>
      </c>
      <c r="EV470" s="2">
        <f t="shared" si="419"/>
        <v>823.88886718749995</v>
      </c>
      <c r="EW470" s="2">
        <f t="shared" si="420"/>
        <v>8.5877300000000005</v>
      </c>
      <c r="EX470" s="3">
        <f t="shared" si="421"/>
        <v>894.64221860162104</v>
      </c>
      <c r="EY470" s="4">
        <f t="shared" si="422"/>
        <v>8.2388231703221265E-2</v>
      </c>
      <c r="EZ470" s="5">
        <f t="shared" si="423"/>
        <v>-3.5578370544081472E-2</v>
      </c>
      <c r="FA470" s="5">
        <f t="shared" si="424"/>
        <v>-4.6809861159139793E-2</v>
      </c>
      <c r="FB470">
        <v>7.794997190611537E-2</v>
      </c>
      <c r="FC470">
        <v>0.76006144139427056</v>
      </c>
      <c r="FG470">
        <v>8.2323964843750002</v>
      </c>
      <c r="FH470">
        <v>8.3877900000000005E-2</v>
      </c>
      <c r="FI470">
        <v>2.51634</v>
      </c>
      <c r="FJ470">
        <v>32.516300000000001</v>
      </c>
      <c r="FK470">
        <v>30</v>
      </c>
      <c r="FL470">
        <v>-3.5978999999999997E-2</v>
      </c>
      <c r="FM470">
        <v>-0.32379999999999998</v>
      </c>
      <c r="FN470">
        <v>8.6759000000000004</v>
      </c>
      <c r="FO470">
        <v>8.9997000000000007</v>
      </c>
      <c r="FP470" s="2">
        <f t="shared" si="425"/>
        <v>823.23964843750002</v>
      </c>
      <c r="FQ470" s="2">
        <f t="shared" si="426"/>
        <v>8.3877900000000007</v>
      </c>
      <c r="FR470" s="3">
        <f t="shared" si="427"/>
        <v>892.29126134517583</v>
      </c>
      <c r="FS470" s="4">
        <f t="shared" si="428"/>
        <v>8.0545258296892436E-2</v>
      </c>
      <c r="FT470" s="5">
        <f t="shared" si="429"/>
        <v>-3.664220037649922E-2</v>
      </c>
      <c r="FU470" s="5">
        <f t="shared" si="430"/>
        <v>-4.3903057920393215E-2</v>
      </c>
      <c r="FV470">
        <v>7.6287249643619923E-2</v>
      </c>
      <c r="FW470">
        <v>0.83461613181797789</v>
      </c>
    </row>
    <row r="471" spans="3:179" x14ac:dyDescent="0.35">
      <c r="C471">
        <v>8.2654335937500001</v>
      </c>
      <c r="D471">
        <v>8.5120299999999996E-2</v>
      </c>
      <c r="E471">
        <v>2.5535999999999999</v>
      </c>
      <c r="F471">
        <v>32.5535</v>
      </c>
      <c r="G471">
        <v>29.9999</v>
      </c>
      <c r="H471">
        <v>-3.64342E-2</v>
      </c>
      <c r="I471">
        <v>-0.32791399999999998</v>
      </c>
      <c r="J471">
        <v>8.67225</v>
      </c>
      <c r="K471">
        <v>9.0001599999999993</v>
      </c>
      <c r="L471" s="2">
        <f t="shared" si="431"/>
        <v>826.54335937500002</v>
      </c>
      <c r="M471" s="2">
        <f t="shared" si="385"/>
        <v>8.5120299999999993</v>
      </c>
      <c r="N471" s="3">
        <f t="shared" si="386"/>
        <v>896.89897808800788</v>
      </c>
      <c r="O471" s="4">
        <f t="shared" si="387"/>
        <v>8.1690856422217406E-2</v>
      </c>
      <c r="P471" s="5">
        <f t="shared" si="388"/>
        <v>-3.7114500776628222E-2</v>
      </c>
      <c r="Q471" s="5">
        <f t="shared" si="389"/>
        <v>-4.4576355645589184E-2</v>
      </c>
      <c r="R471">
        <v>7.7439243622862058E-2</v>
      </c>
      <c r="S471" s="18">
        <v>0.83260509400000005</v>
      </c>
      <c r="W471">
        <v>8.3540078125000008</v>
      </c>
      <c r="X471">
        <v>8.3023E-2</v>
      </c>
      <c r="Y471">
        <v>2.4907499999999998</v>
      </c>
      <c r="Z471">
        <v>32.491399999999999</v>
      </c>
      <c r="AA471">
        <v>30.000699999999998</v>
      </c>
      <c r="AB471">
        <v>-3.5754500000000002E-2</v>
      </c>
      <c r="AC471">
        <v>-0.32180999999999998</v>
      </c>
      <c r="AD471">
        <v>8.6787299999999998</v>
      </c>
      <c r="AE471">
        <v>9.0005400000000009</v>
      </c>
      <c r="AF471" s="2">
        <f t="shared" si="390"/>
        <v>835.40078125000002</v>
      </c>
      <c r="AG471" s="2">
        <f t="shared" si="391"/>
        <v>8.3023000000000007</v>
      </c>
      <c r="AH471" s="3">
        <f t="shared" si="392"/>
        <v>904.7582603117188</v>
      </c>
      <c r="AI471" s="4">
        <f t="shared" si="393"/>
        <v>7.9756205097131064E-2</v>
      </c>
      <c r="AJ471" s="5">
        <f t="shared" si="394"/>
        <v>-3.6409348744202208E-2</v>
      </c>
      <c r="AK471" s="5">
        <f t="shared" si="395"/>
        <v>-4.3346856352928856E-2</v>
      </c>
      <c r="AL471">
        <v>7.5477720698564302E-2</v>
      </c>
      <c r="AM471">
        <v>0.83995361619210263</v>
      </c>
      <c r="AQ471">
        <v>8.2627041015625</v>
      </c>
      <c r="AR471">
        <v>8.2496200000000006E-2</v>
      </c>
      <c r="AS471">
        <v>2.4748899999999998</v>
      </c>
      <c r="AT471">
        <v>32.474899999999998</v>
      </c>
      <c r="AU471">
        <v>30</v>
      </c>
      <c r="AV471">
        <v>-3.5567799999999997E-2</v>
      </c>
      <c r="AW471">
        <v>-0.31983</v>
      </c>
      <c r="AX471">
        <v>8.6723099999999995</v>
      </c>
      <c r="AY471">
        <v>8.9921399999999991</v>
      </c>
      <c r="AZ471" s="2">
        <f t="shared" si="396"/>
        <v>826.27041015625002</v>
      </c>
      <c r="BA471" s="2">
        <f t="shared" si="397"/>
        <v>8.2496200000000002</v>
      </c>
      <c r="BB471" s="3">
        <f t="shared" si="398"/>
        <v>894.43457916658213</v>
      </c>
      <c r="BC471" s="4">
        <f t="shared" si="399"/>
        <v>7.926967049573673E-2</v>
      </c>
      <c r="BD471" s="5">
        <f t="shared" si="400"/>
        <v>-3.6215744597088199E-2</v>
      </c>
      <c r="BE471" s="5">
        <f t="shared" si="401"/>
        <v>-4.305392589864853E-2</v>
      </c>
      <c r="BF471">
        <v>7.459489273160641E-2</v>
      </c>
      <c r="BG471">
        <v>0.84117171294302384</v>
      </c>
      <c r="BK471">
        <v>8.3200351562500003</v>
      </c>
      <c r="BL471">
        <v>8.5664000000000004E-2</v>
      </c>
      <c r="BM471">
        <v>2.5699800000000002</v>
      </c>
      <c r="BN471">
        <v>32.570799999999998</v>
      </c>
      <c r="BO471">
        <v>30.000800000000002</v>
      </c>
      <c r="BP471">
        <v>-4.1744700000000003E-2</v>
      </c>
      <c r="BQ471">
        <v>-0.37568200000000002</v>
      </c>
      <c r="BR471">
        <v>8.6238399999999995</v>
      </c>
      <c r="BS471">
        <v>8.9995200000000004</v>
      </c>
      <c r="BT471" s="2">
        <f t="shared" si="378"/>
        <v>832.00351562500009</v>
      </c>
      <c r="BU471" s="11">
        <f t="shared" si="402"/>
        <v>8.5663999999999998</v>
      </c>
      <c r="BV471" s="3">
        <f t="shared" si="379"/>
        <v>903.27626478750005</v>
      </c>
      <c r="BW471" s="4">
        <f t="shared" si="380"/>
        <v>8.219178137488907E-2</v>
      </c>
      <c r="BX471" s="5">
        <f t="shared" si="381"/>
        <v>-4.2641043821036201E-2</v>
      </c>
      <c r="BY471" s="5">
        <f t="shared" si="403"/>
        <v>-3.9550737553852869E-2</v>
      </c>
      <c r="BZ471">
        <v>7.8072761863240331E-2</v>
      </c>
      <c r="CA471">
        <v>1.0781352373764339</v>
      </c>
      <c r="CE471">
        <v>8.2891113281249993</v>
      </c>
      <c r="CF471">
        <v>8.4380700000000003E-2</v>
      </c>
      <c r="CG471">
        <v>2.5313699999999999</v>
      </c>
      <c r="CH471">
        <v>32.530700000000003</v>
      </c>
      <c r="CI471">
        <v>29.999300000000002</v>
      </c>
      <c r="CJ471">
        <v>-3.8361399999999997E-2</v>
      </c>
      <c r="CK471">
        <v>-0.345252</v>
      </c>
      <c r="CL471">
        <v>8.6547400000000003</v>
      </c>
      <c r="CM471">
        <v>8.9999900000000004</v>
      </c>
      <c r="CN471" s="2">
        <f t="shared" si="404"/>
        <v>828.9111328125</v>
      </c>
      <c r="CO471" s="11">
        <f t="shared" si="405"/>
        <v>8.4380699999999997</v>
      </c>
      <c r="CP471" s="3">
        <f t="shared" si="382"/>
        <v>898.85523443701175</v>
      </c>
      <c r="CQ471" s="4">
        <f t="shared" si="383"/>
        <v>8.1009040623421638E-2</v>
      </c>
      <c r="CR471" s="5">
        <f t="shared" si="384"/>
        <v>-3.9116574575891169E-2</v>
      </c>
      <c r="CS471" s="5">
        <f t="shared" si="406"/>
        <v>-4.1892466047530469E-2</v>
      </c>
      <c r="CT471">
        <v>7.672130469109667E-2</v>
      </c>
      <c r="CU471">
        <v>7.672130469109667E-2</v>
      </c>
      <c r="CY471">
        <v>8.3271191406249994</v>
      </c>
      <c r="CZ471">
        <v>8.3088800000000004E-2</v>
      </c>
      <c r="DA471">
        <v>2.4926599999999999</v>
      </c>
      <c r="DB471">
        <v>32.492600000000003</v>
      </c>
      <c r="DC471">
        <v>30</v>
      </c>
      <c r="DD471">
        <v>-3.5705199999999999E-2</v>
      </c>
      <c r="DE471">
        <v>-0.321326</v>
      </c>
      <c r="DF471">
        <v>8.6780799999999996</v>
      </c>
      <c r="DG471">
        <v>8.9993999999999996</v>
      </c>
      <c r="DH471" s="2">
        <f t="shared" si="407"/>
        <v>832.71191406249989</v>
      </c>
      <c r="DI471" s="2">
        <f t="shared" si="408"/>
        <v>8.3088800000000003</v>
      </c>
      <c r="DJ471" s="3">
        <f t="shared" si="409"/>
        <v>901.90094774765623</v>
      </c>
      <c r="DK471" s="4">
        <f t="shared" si="410"/>
        <v>7.9816959117325448E-2</v>
      </c>
      <c r="DL471" s="5">
        <f t="shared" si="411"/>
        <v>-3.6358221993041479E-2</v>
      </c>
      <c r="DM471" s="5">
        <f t="shared" si="412"/>
        <v>-4.3458737124283969E-2</v>
      </c>
      <c r="DN471">
        <v>7.5801353759564927E-2</v>
      </c>
      <c r="DO471">
        <v>0.83661478448082083</v>
      </c>
      <c r="DS471">
        <v>8.2722451171875004</v>
      </c>
      <c r="DT471">
        <v>8.4621500000000002E-2</v>
      </c>
      <c r="DU471">
        <v>2.53864</v>
      </c>
      <c r="DV471">
        <v>32.538499999999999</v>
      </c>
      <c r="DW471">
        <v>29.9999</v>
      </c>
      <c r="DX471">
        <v>-3.5332099999999998E-2</v>
      </c>
      <c r="DY471">
        <v>-0.31364500000000001</v>
      </c>
      <c r="DZ471">
        <v>8.5634200000000007</v>
      </c>
      <c r="EA471">
        <v>8.8770699999999998</v>
      </c>
      <c r="EB471" s="2">
        <f t="shared" si="413"/>
        <v>827.22451171875002</v>
      </c>
      <c r="EC471" s="2">
        <f t="shared" si="414"/>
        <v>8.4621499999999994</v>
      </c>
      <c r="ED471" s="3">
        <f t="shared" si="415"/>
        <v>897.22549073715811</v>
      </c>
      <c r="EE471" s="4">
        <f t="shared" si="416"/>
        <v>8.1231078204562976E-2</v>
      </c>
      <c r="EF471" s="5">
        <f t="shared" si="417"/>
        <v>-3.5971381952378444E-2</v>
      </c>
      <c r="EG471" s="5">
        <f t="shared" si="418"/>
        <v>-4.5259696252184532E-2</v>
      </c>
      <c r="EH471">
        <v>7.7192541746521876E-2</v>
      </c>
      <c r="EI471">
        <v>0.79477736111943587</v>
      </c>
      <c r="EM471">
        <v>8.2397236328125008</v>
      </c>
      <c r="EN471">
        <v>8.6255899999999996E-2</v>
      </c>
      <c r="EO471">
        <v>2.5876899999999998</v>
      </c>
      <c r="EP471">
        <v>32.587800000000001</v>
      </c>
      <c r="EQ471">
        <v>30.0001</v>
      </c>
      <c r="ER471">
        <v>-3.5087399999999998E-2</v>
      </c>
      <c r="ES471">
        <v>-0.31578000000000001</v>
      </c>
      <c r="ET471">
        <v>8.6840399999999995</v>
      </c>
      <c r="EU471">
        <v>8.9998199999999997</v>
      </c>
      <c r="EV471" s="2">
        <f t="shared" si="419"/>
        <v>823.97236328125007</v>
      </c>
      <c r="EW471" s="2">
        <f t="shared" si="420"/>
        <v>8.625589999999999</v>
      </c>
      <c r="EX471" s="3">
        <f t="shared" si="421"/>
        <v>895.04484105120127</v>
      </c>
      <c r="EY471" s="4">
        <f t="shared" si="422"/>
        <v>8.2736829113208898E-2</v>
      </c>
      <c r="EZ471" s="5">
        <f t="shared" si="423"/>
        <v>-3.5717751693043066E-2</v>
      </c>
      <c r="FA471" s="5">
        <f t="shared" si="424"/>
        <v>-4.7019077420165832E-2</v>
      </c>
      <c r="FB471">
        <v>7.8296571933245102E-2</v>
      </c>
      <c r="FC471">
        <v>0.75964382231209449</v>
      </c>
      <c r="FG471">
        <v>8.23373828125</v>
      </c>
      <c r="FH471">
        <v>8.4261500000000003E-2</v>
      </c>
      <c r="FI471">
        <v>2.5278499999999999</v>
      </c>
      <c r="FJ471">
        <v>32.527799999999999</v>
      </c>
      <c r="FK471">
        <v>30</v>
      </c>
      <c r="FL471">
        <v>-3.6131299999999998E-2</v>
      </c>
      <c r="FM471">
        <v>-0.32517099999999999</v>
      </c>
      <c r="FN471">
        <v>8.6745300000000007</v>
      </c>
      <c r="FO471">
        <v>8.9997000000000007</v>
      </c>
      <c r="FP471" s="2">
        <f t="shared" si="425"/>
        <v>823.37382812500005</v>
      </c>
      <c r="FQ471" s="2">
        <f t="shared" si="426"/>
        <v>8.4261499999999998</v>
      </c>
      <c r="FR471" s="3">
        <f t="shared" si="427"/>
        <v>892.75254194355477</v>
      </c>
      <c r="FS471" s="4">
        <f t="shared" si="428"/>
        <v>8.0899110087051793E-2</v>
      </c>
      <c r="FT471" s="5">
        <f t="shared" si="429"/>
        <v>-3.6800196967607945E-2</v>
      </c>
      <c r="FU471" s="5">
        <f t="shared" si="430"/>
        <v>-4.4098913119443847E-2</v>
      </c>
      <c r="FV471">
        <v>7.663890020547573E-2</v>
      </c>
      <c r="FW471">
        <v>0.83449215330847248</v>
      </c>
    </row>
    <row r="472" spans="3:179" x14ac:dyDescent="0.35">
      <c r="C472">
        <v>8.2664892578125002</v>
      </c>
      <c r="D472">
        <v>8.5504200000000002E-2</v>
      </c>
      <c r="E472">
        <v>2.5651199999999998</v>
      </c>
      <c r="F472">
        <v>32.564999999999998</v>
      </c>
      <c r="G472">
        <v>29.9999</v>
      </c>
      <c r="H472">
        <v>-3.6602700000000002E-2</v>
      </c>
      <c r="I472">
        <v>-0.32943099999999997</v>
      </c>
      <c r="J472">
        <v>8.6707300000000007</v>
      </c>
      <c r="K472">
        <v>9.0001599999999993</v>
      </c>
      <c r="L472" s="2">
        <f t="shared" si="431"/>
        <v>826.64892578125</v>
      </c>
      <c r="M472" s="2">
        <f t="shared" si="385"/>
        <v>8.5504200000000008</v>
      </c>
      <c r="N472" s="3">
        <f t="shared" si="386"/>
        <v>897.3308808610351</v>
      </c>
      <c r="O472" s="4">
        <f t="shared" si="387"/>
        <v>8.2044579513431637E-2</v>
      </c>
      <c r="P472" s="5">
        <f t="shared" si="388"/>
        <v>-3.7289387364160161E-2</v>
      </c>
      <c r="Q472" s="5">
        <f t="shared" si="389"/>
        <v>-4.4755192149271476E-2</v>
      </c>
      <c r="R472">
        <v>7.7790919344859974E-2</v>
      </c>
      <c r="S472" s="18">
        <v>0.83318572800000001</v>
      </c>
      <c r="W472">
        <v>8.3551240234375008</v>
      </c>
      <c r="X472">
        <v>8.3402699999999996E-2</v>
      </c>
      <c r="Y472">
        <v>2.5021399999999998</v>
      </c>
      <c r="Z472">
        <v>32.502800000000001</v>
      </c>
      <c r="AA472">
        <v>30.000699999999998</v>
      </c>
      <c r="AB472">
        <v>-3.5917499999999998E-2</v>
      </c>
      <c r="AC472">
        <v>-0.32327699999999998</v>
      </c>
      <c r="AD472">
        <v>8.67727</v>
      </c>
      <c r="AE472">
        <v>9.0005400000000009</v>
      </c>
      <c r="AF472" s="2">
        <f t="shared" si="390"/>
        <v>835.51240234375018</v>
      </c>
      <c r="AG472" s="2">
        <f t="shared" si="391"/>
        <v>8.3402700000000003</v>
      </c>
      <c r="AH472" s="3">
        <f t="shared" si="392"/>
        <v>905.19639258270524</v>
      </c>
      <c r="AI472" s="4">
        <f t="shared" si="393"/>
        <v>8.0106736392884945E-2</v>
      </c>
      <c r="AJ472" s="5">
        <f t="shared" si="394"/>
        <v>-3.6578407120565821E-2</v>
      </c>
      <c r="AK472" s="5">
        <f t="shared" si="395"/>
        <v>-4.3528329272319123E-2</v>
      </c>
      <c r="AL472">
        <v>7.5826180123667028E-2</v>
      </c>
      <c r="AM472">
        <v>0.84033565569967905</v>
      </c>
      <c r="AQ472">
        <v>8.2641074218749999</v>
      </c>
      <c r="AR472">
        <v>8.2858899999999999E-2</v>
      </c>
      <c r="AS472">
        <v>2.48577</v>
      </c>
      <c r="AT472">
        <v>32.485799999999998</v>
      </c>
      <c r="AU472">
        <v>30</v>
      </c>
      <c r="AV472">
        <v>-3.5741599999999998E-2</v>
      </c>
      <c r="AW472">
        <v>-0.32139299999999998</v>
      </c>
      <c r="AX472">
        <v>8.6707400000000003</v>
      </c>
      <c r="AY472">
        <v>8.9921399999999991</v>
      </c>
      <c r="AZ472" s="2">
        <f t="shared" si="396"/>
        <v>826.41074218749998</v>
      </c>
      <c r="BA472" s="2">
        <f t="shared" si="397"/>
        <v>8.2858900000000002</v>
      </c>
      <c r="BB472" s="3">
        <f t="shared" si="398"/>
        <v>894.88622723333981</v>
      </c>
      <c r="BC472" s="4">
        <f t="shared" si="399"/>
        <v>7.9604673288943259E-2</v>
      </c>
      <c r="BD472" s="5">
        <f t="shared" si="400"/>
        <v>-3.6395970497987436E-2</v>
      </c>
      <c r="BE472" s="5">
        <f t="shared" si="401"/>
        <v>-4.3208702790955823E-2</v>
      </c>
      <c r="BF472">
        <v>7.4927534978397506E-2</v>
      </c>
      <c r="BG472">
        <v>0.84232962683632362</v>
      </c>
      <c r="BK472">
        <v>8.3205009765624993</v>
      </c>
      <c r="BL472">
        <v>8.6053000000000004E-2</v>
      </c>
      <c r="BM472">
        <v>2.5816599999999998</v>
      </c>
      <c r="BN472">
        <v>32.5824</v>
      </c>
      <c r="BO472">
        <v>30.000800000000002</v>
      </c>
      <c r="BP472">
        <v>-4.1945700000000002E-2</v>
      </c>
      <c r="BQ472">
        <v>-0.37749100000000002</v>
      </c>
      <c r="BR472">
        <v>8.6220300000000005</v>
      </c>
      <c r="BS472">
        <v>8.9995200000000004</v>
      </c>
      <c r="BT472" s="2">
        <f t="shared" si="378"/>
        <v>832.05009765624993</v>
      </c>
      <c r="BU472" s="11">
        <f t="shared" si="402"/>
        <v>8.6052999999999997</v>
      </c>
      <c r="BV472" s="3">
        <f t="shared" si="379"/>
        <v>903.65050470986318</v>
      </c>
      <c r="BW472" s="4">
        <f t="shared" si="380"/>
        <v>8.2550023267511582E-2</v>
      </c>
      <c r="BX472" s="5">
        <f t="shared" si="381"/>
        <v>-4.2850822033008967E-2</v>
      </c>
      <c r="BY472" s="5">
        <f t="shared" si="403"/>
        <v>-3.9699201234502615E-2</v>
      </c>
      <c r="BZ472">
        <v>7.8429297188777725E-2</v>
      </c>
      <c r="CA472">
        <v>1.0793875115997869</v>
      </c>
      <c r="CE472">
        <v>8.2897216796874993</v>
      </c>
      <c r="CF472">
        <v>8.4761199999999995E-2</v>
      </c>
      <c r="CG472">
        <v>2.54278</v>
      </c>
      <c r="CH472">
        <v>32.542099999999998</v>
      </c>
      <c r="CI472">
        <v>29.999300000000002</v>
      </c>
      <c r="CJ472">
        <v>-3.8514300000000001E-2</v>
      </c>
      <c r="CK472">
        <v>-0.34662900000000002</v>
      </c>
      <c r="CL472">
        <v>8.6533599999999993</v>
      </c>
      <c r="CM472">
        <v>8.9999900000000004</v>
      </c>
      <c r="CN472" s="2">
        <f t="shared" si="404"/>
        <v>828.97216796875</v>
      </c>
      <c r="CO472" s="11">
        <f t="shared" si="405"/>
        <v>8.4761199999999999</v>
      </c>
      <c r="CP472" s="3">
        <f t="shared" si="382"/>
        <v>899.23684369238276</v>
      </c>
      <c r="CQ472" s="4">
        <f t="shared" si="383"/>
        <v>8.1359870602689108E-2</v>
      </c>
      <c r="CR472" s="5">
        <f t="shared" si="384"/>
        <v>-3.9275586658804561E-2</v>
      </c>
      <c r="CS472" s="5">
        <f t="shared" si="406"/>
        <v>-4.2084283943884547E-2</v>
      </c>
      <c r="CT472">
        <v>7.7070314310807145E-2</v>
      </c>
      <c r="CU472">
        <v>7.7070314310807145E-2</v>
      </c>
      <c r="CY472">
        <v>8.3275419921875002</v>
      </c>
      <c r="CZ472">
        <v>8.3470699999999995E-2</v>
      </c>
      <c r="DA472">
        <v>2.5041199999999999</v>
      </c>
      <c r="DB472">
        <v>32.504100000000001</v>
      </c>
      <c r="DC472">
        <v>30</v>
      </c>
      <c r="DD472">
        <v>-3.5835499999999999E-2</v>
      </c>
      <c r="DE472">
        <v>-0.32249800000000001</v>
      </c>
      <c r="DF472">
        <v>8.6768999999999998</v>
      </c>
      <c r="DG472">
        <v>8.9993999999999996</v>
      </c>
      <c r="DH472" s="2">
        <f t="shared" si="407"/>
        <v>832.75419921875005</v>
      </c>
      <c r="DI472" s="2">
        <f t="shared" si="408"/>
        <v>8.3470699999999987</v>
      </c>
      <c r="DJ472" s="3">
        <f t="shared" si="409"/>
        <v>902.26477515547845</v>
      </c>
      <c r="DK472" s="4">
        <f t="shared" si="410"/>
        <v>8.0169499635095842E-2</v>
      </c>
      <c r="DL472" s="5">
        <f t="shared" si="411"/>
        <v>-3.6493355775951301E-2</v>
      </c>
      <c r="DM472" s="5">
        <f t="shared" si="412"/>
        <v>-4.3676143859144541E-2</v>
      </c>
      <c r="DN472">
        <v>7.6152274379616178E-2</v>
      </c>
      <c r="DO472">
        <v>0.83554436247032904</v>
      </c>
      <c r="DS472">
        <v>8.2733662109374997</v>
      </c>
      <c r="DT472">
        <v>8.4989400000000007E-2</v>
      </c>
      <c r="DU472">
        <v>2.5496699999999999</v>
      </c>
      <c r="DV472">
        <v>32.549599999999998</v>
      </c>
      <c r="DW472">
        <v>29.9999</v>
      </c>
      <c r="DX472">
        <v>-3.5473600000000001E-2</v>
      </c>
      <c r="DY472">
        <v>-0.31490200000000002</v>
      </c>
      <c r="DZ472">
        <v>8.5621600000000004</v>
      </c>
      <c r="EA472">
        <v>8.8770699999999998</v>
      </c>
      <c r="EB472" s="2">
        <f t="shared" si="413"/>
        <v>827.33662109374995</v>
      </c>
      <c r="EC472" s="2">
        <f t="shared" si="414"/>
        <v>8.498940000000001</v>
      </c>
      <c r="ED472" s="3">
        <f t="shared" si="415"/>
        <v>897.65146411853505</v>
      </c>
      <c r="EE472" s="4">
        <f t="shared" si="416"/>
        <v>8.1570217359446695E-2</v>
      </c>
      <c r="EF472" s="5">
        <f t="shared" si="417"/>
        <v>-3.6118075315772442E-2</v>
      </c>
      <c r="EG472" s="5">
        <f t="shared" si="418"/>
        <v>-4.5452142043674253E-2</v>
      </c>
      <c r="EH472">
        <v>7.7529763536095975E-2</v>
      </c>
      <c r="EI472">
        <v>0.79463967355085596</v>
      </c>
      <c r="EM472">
        <v>8.2399843750000006</v>
      </c>
      <c r="EN472">
        <v>8.6633600000000005E-2</v>
      </c>
      <c r="EO472">
        <v>2.5990199999999999</v>
      </c>
      <c r="EP472">
        <v>32.5991</v>
      </c>
      <c r="EQ472">
        <v>30.0001</v>
      </c>
      <c r="ER472">
        <v>-3.5205300000000002E-2</v>
      </c>
      <c r="ES472">
        <v>-0.31684099999999998</v>
      </c>
      <c r="ET472">
        <v>8.6829800000000006</v>
      </c>
      <c r="EU472">
        <v>8.9998199999999997</v>
      </c>
      <c r="EV472" s="2">
        <f t="shared" si="419"/>
        <v>823.99843750000002</v>
      </c>
      <c r="EW472" s="2">
        <f t="shared" si="420"/>
        <v>8.6633600000000008</v>
      </c>
      <c r="EX472" s="3">
        <f t="shared" si="421"/>
        <v>895.38438853500008</v>
      </c>
      <c r="EY472" s="4">
        <f t="shared" si="422"/>
        <v>8.3084476799668863E-2</v>
      </c>
      <c r="EZ472" s="5">
        <f t="shared" si="423"/>
        <v>-3.5839946390805476E-2</v>
      </c>
      <c r="FA472" s="5">
        <f t="shared" si="424"/>
        <v>-4.7244530408863387E-2</v>
      </c>
      <c r="FB472">
        <v>7.8642535147504661E-2</v>
      </c>
      <c r="FC472">
        <v>0.75860519896461209</v>
      </c>
      <c r="FG472">
        <v>8.2348964843749997</v>
      </c>
      <c r="FH472">
        <v>8.4643599999999999E-2</v>
      </c>
      <c r="FI472">
        <v>2.53931</v>
      </c>
      <c r="FJ472">
        <v>32.539299999999997</v>
      </c>
      <c r="FK472">
        <v>30</v>
      </c>
      <c r="FL472">
        <v>-3.6284499999999997E-2</v>
      </c>
      <c r="FM472">
        <v>-0.32655000000000001</v>
      </c>
      <c r="FN472">
        <v>8.6731499999999997</v>
      </c>
      <c r="FO472">
        <v>8.9997000000000007</v>
      </c>
      <c r="FP472" s="2">
        <f t="shared" si="425"/>
        <v>823.48964843749991</v>
      </c>
      <c r="FQ472" s="2">
        <f t="shared" si="426"/>
        <v>8.4643599999999992</v>
      </c>
      <c r="FR472" s="3">
        <f t="shared" si="427"/>
        <v>893.19277684398423</v>
      </c>
      <c r="FS472" s="4">
        <f t="shared" si="428"/>
        <v>8.1251453768619933E-2</v>
      </c>
      <c r="FT472" s="5">
        <f t="shared" si="429"/>
        <v>-3.6959152410719225E-2</v>
      </c>
      <c r="FU472" s="5">
        <f t="shared" si="430"/>
        <v>-4.4292301357900708E-2</v>
      </c>
      <c r="FV472">
        <v>7.6989143088687192E-2</v>
      </c>
      <c r="FW472">
        <v>0.83443739154742702</v>
      </c>
    </row>
    <row r="473" spans="3:179" x14ac:dyDescent="0.35">
      <c r="C473">
        <v>8.2671650390624993</v>
      </c>
      <c r="D473">
        <v>8.5872799999999999E-2</v>
      </c>
      <c r="E473">
        <v>2.5761799999999999</v>
      </c>
      <c r="F473">
        <v>32.576099999999997</v>
      </c>
      <c r="G473">
        <v>29.9999</v>
      </c>
      <c r="H473">
        <v>-3.6777200000000003E-2</v>
      </c>
      <c r="I473">
        <v>-0.33100099999999999</v>
      </c>
      <c r="J473">
        <v>8.6691599999999998</v>
      </c>
      <c r="K473">
        <v>9.0001599999999993</v>
      </c>
      <c r="L473" s="2">
        <f t="shared" si="431"/>
        <v>826.71650390624995</v>
      </c>
      <c r="M473" s="2">
        <f t="shared" si="385"/>
        <v>8.5872799999999998</v>
      </c>
      <c r="N473" s="3">
        <f t="shared" si="386"/>
        <v>897.70896490289056</v>
      </c>
      <c r="O473" s="4">
        <f t="shared" si="387"/>
        <v>8.2384087580009327E-2</v>
      </c>
      <c r="P473" s="5">
        <f t="shared" si="388"/>
        <v>-3.7470533611390876E-2</v>
      </c>
      <c r="Q473" s="5">
        <f t="shared" si="389"/>
        <v>-4.4913553968618451E-2</v>
      </c>
      <c r="R473">
        <v>7.8128635161707372E-2</v>
      </c>
      <c r="S473" s="18">
        <v>0.834281198</v>
      </c>
      <c r="W473">
        <v>8.3557402343750002</v>
      </c>
      <c r="X473">
        <v>8.3777900000000002E-2</v>
      </c>
      <c r="Y473">
        <v>2.5133899999999998</v>
      </c>
      <c r="Z473">
        <v>32.514099999999999</v>
      </c>
      <c r="AA473">
        <v>30.000699999999998</v>
      </c>
      <c r="AB473">
        <v>-3.60918E-2</v>
      </c>
      <c r="AC473">
        <v>-0.32484600000000002</v>
      </c>
      <c r="AD473">
        <v>8.6757000000000009</v>
      </c>
      <c r="AE473">
        <v>9.0005400000000009</v>
      </c>
      <c r="AF473" s="2">
        <f t="shared" si="390"/>
        <v>835.57402343749993</v>
      </c>
      <c r="AG473" s="2">
        <f t="shared" si="391"/>
        <v>8.377790000000001</v>
      </c>
      <c r="AH473" s="3">
        <f t="shared" si="392"/>
        <v>905.57666041564448</v>
      </c>
      <c r="AI473" s="4">
        <f t="shared" si="393"/>
        <v>8.0452992725881647E-2</v>
      </c>
      <c r="AJ473" s="5">
        <f t="shared" si="394"/>
        <v>-3.6759217121853496E-2</v>
      </c>
      <c r="AK473" s="5">
        <f t="shared" si="395"/>
        <v>-4.3693775604028151E-2</v>
      </c>
      <c r="AL473">
        <v>7.6170638219430792E-2</v>
      </c>
      <c r="AM473">
        <v>0.84129184566198589</v>
      </c>
      <c r="AQ473">
        <v>8.2654843749999998</v>
      </c>
      <c r="AR473">
        <v>8.3231899999999998E-2</v>
      </c>
      <c r="AS473">
        <v>2.4969600000000001</v>
      </c>
      <c r="AT473">
        <v>32.497</v>
      </c>
      <c r="AU473">
        <v>30</v>
      </c>
      <c r="AV473">
        <v>-3.5909200000000002E-2</v>
      </c>
      <c r="AW473">
        <v>-0.32290000000000002</v>
      </c>
      <c r="AX473">
        <v>8.6692400000000003</v>
      </c>
      <c r="AY473">
        <v>8.9921399999999991</v>
      </c>
      <c r="AZ473" s="2">
        <f t="shared" si="396"/>
        <v>826.54843749999998</v>
      </c>
      <c r="BA473" s="2">
        <f t="shared" si="397"/>
        <v>8.3231900000000003</v>
      </c>
      <c r="BB473" s="3">
        <f t="shared" si="398"/>
        <v>895.34363439515619</v>
      </c>
      <c r="BC473" s="4">
        <f t="shared" si="399"/>
        <v>7.9949072520671474E-2</v>
      </c>
      <c r="BD473" s="5">
        <f t="shared" si="400"/>
        <v>-3.656979793590371E-2</v>
      </c>
      <c r="BE473" s="5">
        <f t="shared" si="401"/>
        <v>-4.3379274584767764E-2</v>
      </c>
      <c r="BF473">
        <v>7.5269543563700581E-2</v>
      </c>
      <c r="BG473">
        <v>0.8430246537304904</v>
      </c>
      <c r="BK473">
        <v>8.3206435546874999</v>
      </c>
      <c r="BL473">
        <v>8.6438100000000004E-2</v>
      </c>
      <c r="BM473">
        <v>2.59321</v>
      </c>
      <c r="BN473">
        <v>32.594000000000001</v>
      </c>
      <c r="BO473">
        <v>30.000800000000002</v>
      </c>
      <c r="BP473">
        <v>-4.2132299999999998E-2</v>
      </c>
      <c r="BQ473">
        <v>-0.37917000000000001</v>
      </c>
      <c r="BR473">
        <v>8.6203500000000002</v>
      </c>
      <c r="BS473">
        <v>8.9995200000000004</v>
      </c>
      <c r="BT473" s="2">
        <f t="shared" si="378"/>
        <v>832.06435546875002</v>
      </c>
      <c r="BU473" s="11">
        <f t="shared" si="402"/>
        <v>8.6438100000000002</v>
      </c>
      <c r="BV473" s="3">
        <f t="shared" si="379"/>
        <v>903.98641743319342</v>
      </c>
      <c r="BW473" s="4">
        <f t="shared" si="380"/>
        <v>8.2904547163175552E-2</v>
      </c>
      <c r="BX473" s="5">
        <f t="shared" si="381"/>
        <v>-4.3045610756756642E-2</v>
      </c>
      <c r="BY473" s="5">
        <f t="shared" si="403"/>
        <v>-3.985893640641891E-2</v>
      </c>
      <c r="BZ473">
        <v>7.8782289292767815E-2</v>
      </c>
      <c r="CA473">
        <v>1.0799488054032607</v>
      </c>
      <c r="CE473">
        <v>8.290776367187501</v>
      </c>
      <c r="CF473">
        <v>8.5155099999999997E-2</v>
      </c>
      <c r="CG473">
        <v>2.5546000000000002</v>
      </c>
      <c r="CH473">
        <v>32.553899999999999</v>
      </c>
      <c r="CI473">
        <v>29.999300000000002</v>
      </c>
      <c r="CJ473">
        <v>-3.8677000000000003E-2</v>
      </c>
      <c r="CK473">
        <v>-0.34809200000000001</v>
      </c>
      <c r="CL473">
        <v>8.6518899999999999</v>
      </c>
      <c r="CM473">
        <v>8.9999900000000004</v>
      </c>
      <c r="CN473" s="2">
        <f t="shared" si="404"/>
        <v>829.07763671875011</v>
      </c>
      <c r="CO473" s="11">
        <f t="shared" si="405"/>
        <v>8.515509999999999</v>
      </c>
      <c r="CP473" s="3">
        <f t="shared" si="382"/>
        <v>899.67782578129891</v>
      </c>
      <c r="CQ473" s="4">
        <f t="shared" si="383"/>
        <v>8.1722926084899727E-2</v>
      </c>
      <c r="CR473" s="5">
        <f t="shared" si="384"/>
        <v>-3.9444818262955574E-2</v>
      </c>
      <c r="CS473" s="5">
        <f t="shared" si="406"/>
        <v>-4.2278107821944154E-2</v>
      </c>
      <c r="CT473">
        <v>7.7431266212067557E-2</v>
      </c>
      <c r="CU473">
        <v>7.7431266212067557E-2</v>
      </c>
      <c r="CY473">
        <v>8.3283007812500003</v>
      </c>
      <c r="CZ473">
        <v>8.3845900000000001E-2</v>
      </c>
      <c r="DA473">
        <v>2.5153699999999999</v>
      </c>
      <c r="DB473">
        <v>32.5154</v>
      </c>
      <c r="DC473">
        <v>30</v>
      </c>
      <c r="DD473">
        <v>-3.59791E-2</v>
      </c>
      <c r="DE473">
        <v>-0.32379000000000002</v>
      </c>
      <c r="DF473">
        <v>8.6756100000000007</v>
      </c>
      <c r="DG473">
        <v>8.9993999999999996</v>
      </c>
      <c r="DH473" s="2">
        <f t="shared" si="407"/>
        <v>832.830078125</v>
      </c>
      <c r="DI473" s="2">
        <f t="shared" si="408"/>
        <v>8.3845899999999993</v>
      </c>
      <c r="DJ473" s="3">
        <f t="shared" si="409"/>
        <v>902.65946557246093</v>
      </c>
      <c r="DK473" s="4">
        <f t="shared" si="410"/>
        <v>8.0515734240366094E-2</v>
      </c>
      <c r="DL473" s="5">
        <f t="shared" si="411"/>
        <v>-3.664230410868477E-2</v>
      </c>
      <c r="DM473" s="5">
        <f t="shared" si="412"/>
        <v>-4.3873430131681324E-2</v>
      </c>
      <c r="DN473">
        <v>7.6496751673335694E-2</v>
      </c>
      <c r="DO473">
        <v>0.8351821136096923</v>
      </c>
      <c r="DS473">
        <v>8.2741308593750009</v>
      </c>
      <c r="DT473">
        <v>8.5364800000000005E-2</v>
      </c>
      <c r="DU473">
        <v>2.56094</v>
      </c>
      <c r="DV473">
        <v>32.5608</v>
      </c>
      <c r="DW473">
        <v>29.9999</v>
      </c>
      <c r="DX473">
        <v>-3.5618200000000003E-2</v>
      </c>
      <c r="DY473">
        <v>-0.31618499999999999</v>
      </c>
      <c r="DZ473">
        <v>8.5608799999999992</v>
      </c>
      <c r="EA473">
        <v>8.8770699999999998</v>
      </c>
      <c r="EB473" s="2">
        <f t="shared" si="413"/>
        <v>827.41308593750011</v>
      </c>
      <c r="EC473" s="2">
        <f t="shared" si="414"/>
        <v>8.536480000000001</v>
      </c>
      <c r="ED473" s="3">
        <f t="shared" si="415"/>
        <v>898.04503853593769</v>
      </c>
      <c r="EE473" s="4">
        <f t="shared" si="416"/>
        <v>8.1916151680898677E-2</v>
      </c>
      <c r="EF473" s="5">
        <f t="shared" si="417"/>
        <v>-3.6268004690608341E-2</v>
      </c>
      <c r="EG473" s="5">
        <f t="shared" si="418"/>
        <v>-4.5648146990290336E-2</v>
      </c>
      <c r="EH473">
        <v>7.7873926324471779E-2</v>
      </c>
      <c r="EI473">
        <v>0.79451209045402837</v>
      </c>
      <c r="EM473">
        <v>8.2406347656249999</v>
      </c>
      <c r="EN473">
        <v>8.7014800000000003E-2</v>
      </c>
      <c r="EO473">
        <v>2.6104599999999998</v>
      </c>
      <c r="EP473">
        <v>32.610599999999998</v>
      </c>
      <c r="EQ473">
        <v>30.0001</v>
      </c>
      <c r="ER473">
        <v>-3.5331799999999997E-2</v>
      </c>
      <c r="ES473">
        <v>-0.31797999999999998</v>
      </c>
      <c r="ET473">
        <v>8.6818399999999993</v>
      </c>
      <c r="EU473">
        <v>8.9998199999999997</v>
      </c>
      <c r="EV473" s="2">
        <f t="shared" si="419"/>
        <v>824.0634765625</v>
      </c>
      <c r="EW473" s="2">
        <f t="shared" si="420"/>
        <v>8.7014800000000001</v>
      </c>
      <c r="EX473" s="3">
        <f t="shared" si="421"/>
        <v>895.76919516289058</v>
      </c>
      <c r="EY473" s="4">
        <f t="shared" si="422"/>
        <v>8.343522350176466E-2</v>
      </c>
      <c r="EZ473" s="5">
        <f t="shared" si="423"/>
        <v>-3.5971070964572895E-2</v>
      </c>
      <c r="FA473" s="5">
        <f t="shared" si="424"/>
        <v>-4.7464152537191766E-2</v>
      </c>
      <c r="FB473">
        <v>7.8991372849834166E-2</v>
      </c>
      <c r="FC473">
        <v>0.75785764712404446</v>
      </c>
      <c r="FG473">
        <v>8.2365273437499997</v>
      </c>
      <c r="FH473">
        <v>8.5029900000000005E-2</v>
      </c>
      <c r="FI473">
        <v>2.5508999999999999</v>
      </c>
      <c r="FJ473">
        <v>32.550899999999999</v>
      </c>
      <c r="FK473">
        <v>30</v>
      </c>
      <c r="FL473">
        <v>-3.64395E-2</v>
      </c>
      <c r="FM473">
        <v>-0.32794499999999999</v>
      </c>
      <c r="FN473">
        <v>8.6717600000000008</v>
      </c>
      <c r="FO473">
        <v>8.9997000000000007</v>
      </c>
      <c r="FP473" s="2">
        <f t="shared" si="425"/>
        <v>823.65273437500002</v>
      </c>
      <c r="FQ473" s="2">
        <f t="shared" si="426"/>
        <v>8.5029900000000005</v>
      </c>
      <c r="FR473" s="3">
        <f t="shared" si="427"/>
        <v>893.68784401363291</v>
      </c>
      <c r="FS473" s="4">
        <f t="shared" si="428"/>
        <v>8.1607544216405814E-2</v>
      </c>
      <c r="FT473" s="5">
        <f t="shared" si="429"/>
        <v>-3.7120001194530253E-2</v>
      </c>
      <c r="FU473" s="5">
        <f t="shared" si="430"/>
        <v>-4.4487543021875561E-2</v>
      </c>
      <c r="FV473">
        <v>7.7342871078850059E-2</v>
      </c>
      <c r="FW473">
        <v>0.83439090300575791</v>
      </c>
    </row>
    <row r="474" spans="3:179" x14ac:dyDescent="0.35">
      <c r="C474">
        <v>8.2681455078125001</v>
      </c>
      <c r="D474">
        <v>8.6251700000000001E-2</v>
      </c>
      <c r="E474">
        <v>2.5875400000000002</v>
      </c>
      <c r="F474">
        <v>32.587400000000002</v>
      </c>
      <c r="G474">
        <v>29.9999</v>
      </c>
      <c r="H474">
        <v>-3.6947800000000003E-2</v>
      </c>
      <c r="I474">
        <v>-0.332536</v>
      </c>
      <c r="J474">
        <v>8.6676300000000008</v>
      </c>
      <c r="K474">
        <v>9.0001599999999993</v>
      </c>
      <c r="L474" s="2">
        <f t="shared" si="431"/>
        <v>826.81455078124998</v>
      </c>
      <c r="M474" s="2">
        <f t="shared" si="385"/>
        <v>8.6251700000000007</v>
      </c>
      <c r="N474" s="3">
        <f t="shared" si="386"/>
        <v>898.12871137086915</v>
      </c>
      <c r="O474" s="4">
        <f t="shared" si="387"/>
        <v>8.2732962613501368E-2</v>
      </c>
      <c r="P474" s="5">
        <f t="shared" si="388"/>
        <v>-3.7647663045605691E-2</v>
      </c>
      <c r="Q474" s="5">
        <f t="shared" si="389"/>
        <v>-4.5085299567895677E-2</v>
      </c>
      <c r="R474">
        <v>7.8475520451092948E-2</v>
      </c>
      <c r="S474" s="18">
        <v>0.83503189300000003</v>
      </c>
      <c r="W474">
        <v>8.3565107421875009</v>
      </c>
      <c r="X474">
        <v>8.41581E-2</v>
      </c>
      <c r="Y474">
        <v>2.5247999999999999</v>
      </c>
      <c r="Z474">
        <v>32.525500000000001</v>
      </c>
      <c r="AA474">
        <v>30.000699999999998</v>
      </c>
      <c r="AB474">
        <v>-3.6269500000000003E-2</v>
      </c>
      <c r="AC474">
        <v>-0.32644600000000001</v>
      </c>
      <c r="AD474">
        <v>8.6740999999999993</v>
      </c>
      <c r="AE474">
        <v>9.0005400000000009</v>
      </c>
      <c r="AF474" s="2">
        <f t="shared" si="390"/>
        <v>835.65107421875007</v>
      </c>
      <c r="AG474" s="2">
        <f t="shared" si="391"/>
        <v>8.4158100000000005</v>
      </c>
      <c r="AH474" s="3">
        <f t="shared" si="392"/>
        <v>905.97788088795903</v>
      </c>
      <c r="AI474" s="4">
        <f t="shared" si="393"/>
        <v>8.0803741091052719E-2</v>
      </c>
      <c r="AJ474" s="5">
        <f t="shared" si="394"/>
        <v>-3.6943587772332052E-2</v>
      </c>
      <c r="AK474" s="5">
        <f t="shared" si="395"/>
        <v>-4.3860153318720667E-2</v>
      </c>
      <c r="AL474">
        <v>7.6519489265056417E-2</v>
      </c>
      <c r="AM474">
        <v>0.84230411836165553</v>
      </c>
      <c r="AQ474">
        <v>8.2663037109374997</v>
      </c>
      <c r="AR474">
        <v>8.3596799999999999E-2</v>
      </c>
      <c r="AS474">
        <v>2.5079099999999999</v>
      </c>
      <c r="AT474">
        <v>32.507899999999999</v>
      </c>
      <c r="AU474">
        <v>30</v>
      </c>
      <c r="AV474">
        <v>-3.6071600000000002E-2</v>
      </c>
      <c r="AW474">
        <v>-0.32436100000000001</v>
      </c>
      <c r="AX474">
        <v>8.6677800000000005</v>
      </c>
      <c r="AY474">
        <v>8.9921399999999991</v>
      </c>
      <c r="AZ474" s="2">
        <f t="shared" si="396"/>
        <v>826.63037109374989</v>
      </c>
      <c r="BA474" s="2">
        <f t="shared" si="397"/>
        <v>8.3596799999999991</v>
      </c>
      <c r="BB474" s="3">
        <f t="shared" si="398"/>
        <v>895.73402489999989</v>
      </c>
      <c r="BC474" s="4">
        <f t="shared" si="399"/>
        <v>8.0285878105210359E-2</v>
      </c>
      <c r="BD474" s="5">
        <f t="shared" si="400"/>
        <v>-3.6738260988952227E-2</v>
      </c>
      <c r="BE474" s="5">
        <f t="shared" si="401"/>
        <v>-4.3547617116258132E-2</v>
      </c>
      <c r="BF474">
        <v>7.5604308765528552E-2</v>
      </c>
      <c r="BG474">
        <v>0.84363424273876764</v>
      </c>
      <c r="BK474">
        <v>8.3206611328125</v>
      </c>
      <c r="BL474">
        <v>8.6821200000000001E-2</v>
      </c>
      <c r="BM474">
        <v>2.6046999999999998</v>
      </c>
      <c r="BN474">
        <v>32.605499999999999</v>
      </c>
      <c r="BO474">
        <v>30.000800000000002</v>
      </c>
      <c r="BP474">
        <v>-4.2320499999999997E-2</v>
      </c>
      <c r="BQ474">
        <v>-0.38086500000000001</v>
      </c>
      <c r="BR474">
        <v>8.6186500000000006</v>
      </c>
      <c r="BS474">
        <v>8.9995200000000004</v>
      </c>
      <c r="BT474" s="2">
        <f t="shared" si="378"/>
        <v>832.06611328125007</v>
      </c>
      <c r="BU474" s="11">
        <f t="shared" si="402"/>
        <v>8.6821199999999994</v>
      </c>
      <c r="BV474" s="3">
        <f t="shared" si="379"/>
        <v>904.30709171566411</v>
      </c>
      <c r="BW474" s="4">
        <f t="shared" si="380"/>
        <v>8.3257105188780725E-2</v>
      </c>
      <c r="BX474" s="5">
        <f t="shared" si="381"/>
        <v>-4.3242108134221968E-2</v>
      </c>
      <c r="BY474" s="5">
        <f t="shared" si="403"/>
        <v>-4.0014997054558757E-2</v>
      </c>
      <c r="BZ474">
        <v>7.9133385015334734E-2</v>
      </c>
      <c r="CA474">
        <v>1.0806475401026066</v>
      </c>
      <c r="CE474">
        <v>8.2918691406249998</v>
      </c>
      <c r="CF474">
        <v>8.5540099999999994E-2</v>
      </c>
      <c r="CG474">
        <v>2.5661499999999999</v>
      </c>
      <c r="CH474">
        <v>32.5655</v>
      </c>
      <c r="CI474">
        <v>29.999300000000002</v>
      </c>
      <c r="CJ474">
        <v>-3.8838999999999999E-2</v>
      </c>
      <c r="CK474">
        <v>-0.349551</v>
      </c>
      <c r="CL474">
        <v>8.6504399999999997</v>
      </c>
      <c r="CM474">
        <v>8.9999900000000004</v>
      </c>
      <c r="CN474" s="2">
        <f t="shared" si="404"/>
        <v>829.18691406250002</v>
      </c>
      <c r="CO474" s="11">
        <f t="shared" si="405"/>
        <v>8.5540099999999999</v>
      </c>
      <c r="CP474" s="3">
        <f t="shared" si="382"/>
        <v>900.11564561009766</v>
      </c>
      <c r="CQ474" s="4">
        <f t="shared" si="383"/>
        <v>8.2077651155501183E-2</v>
      </c>
      <c r="CR474" s="5">
        <f t="shared" si="384"/>
        <v>-3.9613350225128928E-2</v>
      </c>
      <c r="CS474" s="5">
        <f t="shared" si="406"/>
        <v>-4.2464300930372255E-2</v>
      </c>
      <c r="CT474">
        <v>7.7783902786390746E-2</v>
      </c>
      <c r="CU474">
        <v>7.7783902786390746E-2</v>
      </c>
      <c r="CY474">
        <v>8.3292744140624997</v>
      </c>
      <c r="CZ474">
        <v>8.4226300000000004E-2</v>
      </c>
      <c r="DA474">
        <v>2.5267900000000001</v>
      </c>
      <c r="DB474">
        <v>32.526800000000001</v>
      </c>
      <c r="DC474">
        <v>30</v>
      </c>
      <c r="DD474">
        <v>-3.61036E-2</v>
      </c>
      <c r="DE474">
        <v>-0.32491100000000001</v>
      </c>
      <c r="DF474">
        <v>8.6744900000000005</v>
      </c>
      <c r="DG474">
        <v>8.9993999999999996</v>
      </c>
      <c r="DH474" s="2">
        <f t="shared" si="407"/>
        <v>832.92744140624995</v>
      </c>
      <c r="DI474" s="2">
        <f t="shared" si="408"/>
        <v>8.4226299999999998</v>
      </c>
      <c r="DJ474" s="3">
        <f t="shared" si="409"/>
        <v>903.08183796436526</v>
      </c>
      <c r="DK474" s="4">
        <f t="shared" si="410"/>
        <v>8.0866645066955303E-2</v>
      </c>
      <c r="DL474" s="5">
        <f t="shared" si="411"/>
        <v>-3.6771459026453325E-2</v>
      </c>
      <c r="DM474" s="5">
        <f t="shared" si="412"/>
        <v>-4.4095186040501978E-2</v>
      </c>
      <c r="DN474">
        <v>7.684578193771445E-2</v>
      </c>
      <c r="DO474">
        <v>0.83391096235943496</v>
      </c>
      <c r="DS474">
        <v>8.2749638671875001</v>
      </c>
      <c r="DT474">
        <v>8.5740200000000003E-2</v>
      </c>
      <c r="DU474">
        <v>2.5722</v>
      </c>
      <c r="DV474">
        <v>32.572099999999999</v>
      </c>
      <c r="DW474">
        <v>29.9999</v>
      </c>
      <c r="DX474">
        <v>-3.5756000000000003E-2</v>
      </c>
      <c r="DY474">
        <v>-0.317409</v>
      </c>
      <c r="DZ474">
        <v>8.5596599999999992</v>
      </c>
      <c r="EA474">
        <v>8.8770699999999998</v>
      </c>
      <c r="EB474" s="2">
        <f t="shared" si="413"/>
        <v>827.49638671875005</v>
      </c>
      <c r="EC474" s="2">
        <f t="shared" si="414"/>
        <v>8.5740200000000009</v>
      </c>
      <c r="ED474" s="3">
        <f t="shared" si="415"/>
        <v>898.44609241529304</v>
      </c>
      <c r="EE474" s="4">
        <f t="shared" si="416"/>
        <v>8.2261966373178536E-2</v>
      </c>
      <c r="EF474" s="5">
        <f t="shared" si="417"/>
        <v>-3.6410904365842864E-2</v>
      </c>
      <c r="EG474" s="5">
        <f t="shared" si="418"/>
        <v>-4.5851062007335672E-2</v>
      </c>
      <c r="EH474">
        <v>7.8217935817579146E-2</v>
      </c>
      <c r="EI474">
        <v>0.79411256297656785</v>
      </c>
      <c r="EM474">
        <v>8.2413144531249998</v>
      </c>
      <c r="EN474">
        <v>8.7390399999999993E-2</v>
      </c>
      <c r="EO474">
        <v>2.6217199999999998</v>
      </c>
      <c r="EP474">
        <v>32.6218</v>
      </c>
      <c r="EQ474">
        <v>30.0001</v>
      </c>
      <c r="ER474">
        <v>-3.5463700000000001E-2</v>
      </c>
      <c r="ES474">
        <v>-0.31916699999999998</v>
      </c>
      <c r="ET474">
        <v>8.6806599999999996</v>
      </c>
      <c r="EU474">
        <v>8.9998199999999997</v>
      </c>
      <c r="EV474" s="2">
        <f t="shared" si="419"/>
        <v>824.13144531249998</v>
      </c>
      <c r="EW474" s="2">
        <f t="shared" si="420"/>
        <v>8.7390399999999993</v>
      </c>
      <c r="EX474" s="3">
        <f t="shared" si="421"/>
        <v>896.1526219709375</v>
      </c>
      <c r="EY474" s="4">
        <f t="shared" si="422"/>
        <v>8.3780697292699172E-2</v>
      </c>
      <c r="EZ474" s="5">
        <f t="shared" si="423"/>
        <v>-3.6107811263701876E-2</v>
      </c>
      <c r="FA474" s="5">
        <f t="shared" si="424"/>
        <v>-4.7672886028997295E-2</v>
      </c>
      <c r="FB474">
        <v>7.9334944486195699E-2</v>
      </c>
      <c r="FC474">
        <v>0.75740770637924248</v>
      </c>
      <c r="FG474">
        <v>8.2371542968749996</v>
      </c>
      <c r="FH474">
        <v>8.5407899999999995E-2</v>
      </c>
      <c r="FI474">
        <v>2.5622400000000001</v>
      </c>
      <c r="FJ474">
        <v>32.562199999999997</v>
      </c>
      <c r="FK474">
        <v>30</v>
      </c>
      <c r="FL474">
        <v>-3.6587700000000001E-2</v>
      </c>
      <c r="FM474">
        <v>-0.32927899999999999</v>
      </c>
      <c r="FN474">
        <v>8.67042</v>
      </c>
      <c r="FO474">
        <v>8.9997000000000007</v>
      </c>
      <c r="FP474" s="2">
        <f t="shared" si="425"/>
        <v>823.71542968749998</v>
      </c>
      <c r="FQ474" s="2">
        <f t="shared" si="426"/>
        <v>8.5407899999999994</v>
      </c>
      <c r="FR474" s="3">
        <f t="shared" si="427"/>
        <v>894.06723473470709</v>
      </c>
      <c r="FS474" s="4">
        <f t="shared" si="428"/>
        <v>8.1955861043381206E-2</v>
      </c>
      <c r="FT474" s="5">
        <f t="shared" si="429"/>
        <v>-3.7273817584976693E-2</v>
      </c>
      <c r="FU474" s="5">
        <f t="shared" si="430"/>
        <v>-4.4682043458404513E-2</v>
      </c>
      <c r="FV474">
        <v>7.7689377455534961E-2</v>
      </c>
      <c r="FW474">
        <v>0.83420127415783252</v>
      </c>
    </row>
    <row r="475" spans="3:179" x14ac:dyDescent="0.35">
      <c r="C475">
        <v>8.269021484375001</v>
      </c>
      <c r="D475">
        <v>8.6617799999999995E-2</v>
      </c>
      <c r="E475">
        <v>2.5985200000000002</v>
      </c>
      <c r="F475">
        <v>32.598399999999998</v>
      </c>
      <c r="G475">
        <v>29.9999</v>
      </c>
      <c r="H475">
        <v>-3.7119100000000002E-2</v>
      </c>
      <c r="I475">
        <v>-0.33407799999999999</v>
      </c>
      <c r="J475">
        <v>8.6660900000000005</v>
      </c>
      <c r="K475">
        <v>9.0001599999999993</v>
      </c>
      <c r="L475" s="2">
        <f t="shared" si="431"/>
        <v>826.90214843750005</v>
      </c>
      <c r="M475" s="2">
        <f t="shared" si="385"/>
        <v>8.6617800000000003</v>
      </c>
      <c r="N475" s="3">
        <f t="shared" si="386"/>
        <v>898.52659335042972</v>
      </c>
      <c r="O475" s="4">
        <f t="shared" si="387"/>
        <v>8.3069936374202763E-2</v>
      </c>
      <c r="P475" s="5">
        <f t="shared" si="388"/>
        <v>-3.7825550844981175E-2</v>
      </c>
      <c r="Q475" s="5">
        <f t="shared" si="389"/>
        <v>-4.5244385529221588E-2</v>
      </c>
      <c r="R475">
        <v>7.8810608112960173E-2</v>
      </c>
      <c r="S475" s="18">
        <v>0.83602750699999995</v>
      </c>
      <c r="W475">
        <v>8.357557617187501</v>
      </c>
      <c r="X475">
        <v>8.4540699999999996E-2</v>
      </c>
      <c r="Y475">
        <v>2.5362800000000001</v>
      </c>
      <c r="Z475">
        <v>32.536999999999999</v>
      </c>
      <c r="AA475">
        <v>30.000699999999998</v>
      </c>
      <c r="AB475">
        <v>-3.6453399999999997E-2</v>
      </c>
      <c r="AC475">
        <v>-0.3281</v>
      </c>
      <c r="AD475">
        <v>8.6724399999999999</v>
      </c>
      <c r="AE475">
        <v>9.0005400000000009</v>
      </c>
      <c r="AF475" s="2">
        <f t="shared" si="390"/>
        <v>835.75576171875014</v>
      </c>
      <c r="AG475" s="2">
        <f t="shared" si="391"/>
        <v>8.4540699999999998</v>
      </c>
      <c r="AH475" s="3">
        <f t="shared" si="392"/>
        <v>906.41113884348647</v>
      </c>
      <c r="AI475" s="4">
        <f t="shared" si="393"/>
        <v>8.1156579395725847E-2</v>
      </c>
      <c r="AJ475" s="5">
        <f t="shared" si="394"/>
        <v>-3.7134426962563853E-2</v>
      </c>
      <c r="AK475" s="5">
        <f t="shared" si="395"/>
        <v>-4.4022152433161994E-2</v>
      </c>
      <c r="AL475">
        <v>7.6870278749083643E-2</v>
      </c>
      <c r="AM475">
        <v>0.843539557020624</v>
      </c>
      <c r="AQ475">
        <v>8.2678896484374995</v>
      </c>
      <c r="AR475">
        <v>8.39781E-2</v>
      </c>
      <c r="AS475">
        <v>2.5193500000000002</v>
      </c>
      <c r="AT475">
        <v>32.519399999999997</v>
      </c>
      <c r="AU475">
        <v>30</v>
      </c>
      <c r="AV475">
        <v>-3.6242099999999999E-2</v>
      </c>
      <c r="AW475">
        <v>-0.32589400000000002</v>
      </c>
      <c r="AX475">
        <v>8.6662400000000002</v>
      </c>
      <c r="AY475">
        <v>8.9921399999999991</v>
      </c>
      <c r="AZ475" s="2">
        <f t="shared" si="396"/>
        <v>826.78896484375002</v>
      </c>
      <c r="BA475" s="2">
        <f t="shared" si="397"/>
        <v>8.3978099999999998</v>
      </c>
      <c r="BB475" s="3">
        <f t="shared" si="398"/>
        <v>896.22113121229495</v>
      </c>
      <c r="BC475" s="4">
        <f t="shared" si="399"/>
        <v>8.0637699861342504E-2</v>
      </c>
      <c r="BD475" s="5">
        <f t="shared" si="400"/>
        <v>-3.6915156991631268E-2</v>
      </c>
      <c r="BE475" s="5">
        <f t="shared" si="401"/>
        <v>-4.3722542869711237E-2</v>
      </c>
      <c r="BF475">
        <v>7.5953584652113021E-2</v>
      </c>
      <c r="BG475">
        <v>0.84430489556919663</v>
      </c>
      <c r="BK475">
        <v>8.3209384765624996</v>
      </c>
      <c r="BL475">
        <v>8.7216399999999999E-2</v>
      </c>
      <c r="BM475">
        <v>2.6165600000000002</v>
      </c>
      <c r="BN475">
        <v>32.6173</v>
      </c>
      <c r="BO475">
        <v>30.000800000000002</v>
      </c>
      <c r="BP475">
        <v>-4.2514700000000002E-2</v>
      </c>
      <c r="BQ475">
        <v>-0.38261200000000001</v>
      </c>
      <c r="BR475">
        <v>8.6169100000000007</v>
      </c>
      <c r="BS475">
        <v>8.9995200000000004</v>
      </c>
      <c r="BT475" s="2">
        <f t="shared" si="378"/>
        <v>832.09384765624998</v>
      </c>
      <c r="BU475" s="11">
        <f t="shared" si="402"/>
        <v>8.7216400000000007</v>
      </c>
      <c r="BV475" s="3">
        <f t="shared" si="379"/>
        <v>904.66607751097649</v>
      </c>
      <c r="BW475" s="4">
        <f t="shared" si="380"/>
        <v>8.3620668362070008E-2</v>
      </c>
      <c r="BX475" s="5">
        <f t="shared" si="381"/>
        <v>-4.3444910525604299E-2</v>
      </c>
      <c r="BY475" s="5">
        <f t="shared" si="403"/>
        <v>-4.0175757836465709E-2</v>
      </c>
      <c r="BZ475">
        <v>7.9495311181704942E-2</v>
      </c>
      <c r="CA475">
        <v>1.0813712762418966</v>
      </c>
      <c r="CE475">
        <v>8.2928222656250004</v>
      </c>
      <c r="CF475">
        <v>8.59177E-2</v>
      </c>
      <c r="CG475">
        <v>2.5774699999999999</v>
      </c>
      <c r="CH475">
        <v>32.576799999999999</v>
      </c>
      <c r="CI475">
        <v>29.999300000000002</v>
      </c>
      <c r="CJ475">
        <v>-3.8997299999999999E-2</v>
      </c>
      <c r="CK475">
        <v>-0.35097499999999998</v>
      </c>
      <c r="CL475">
        <v>8.6490100000000005</v>
      </c>
      <c r="CM475">
        <v>8.9999900000000004</v>
      </c>
      <c r="CN475" s="2">
        <f t="shared" si="404"/>
        <v>829.28222656250011</v>
      </c>
      <c r="CO475" s="11">
        <f t="shared" si="405"/>
        <v>8.5917700000000004</v>
      </c>
      <c r="CP475" s="3">
        <f t="shared" si="382"/>
        <v>900.532248119629</v>
      </c>
      <c r="CQ475" s="4">
        <f t="shared" si="383"/>
        <v>8.2425435951324524E-2</v>
      </c>
      <c r="CR475" s="5">
        <f t="shared" si="384"/>
        <v>-3.9778060442430332E-2</v>
      </c>
      <c r="CS475" s="5">
        <f t="shared" si="406"/>
        <v>-4.2647375508894192E-2</v>
      </c>
      <c r="CT475">
        <v>7.8129700297186216E-2</v>
      </c>
      <c r="CU475">
        <v>7.8129700297186216E-2</v>
      </c>
      <c r="CY475">
        <v>8.3297734375000001</v>
      </c>
      <c r="CZ475">
        <v>8.4606600000000004E-2</v>
      </c>
      <c r="DA475">
        <v>2.5381999999999998</v>
      </c>
      <c r="DB475">
        <v>32.538200000000003</v>
      </c>
      <c r="DC475">
        <v>30</v>
      </c>
      <c r="DD475">
        <v>-3.6241299999999997E-2</v>
      </c>
      <c r="DE475">
        <v>-0.32615</v>
      </c>
      <c r="DF475">
        <v>8.6732499999999995</v>
      </c>
      <c r="DG475">
        <v>8.9993999999999996</v>
      </c>
      <c r="DH475" s="2">
        <f t="shared" si="407"/>
        <v>832.97734374999993</v>
      </c>
      <c r="DI475" s="2">
        <f t="shared" si="408"/>
        <v>8.4606600000000007</v>
      </c>
      <c r="DJ475" s="3">
        <f t="shared" si="409"/>
        <v>903.45272468171879</v>
      </c>
      <c r="DK475" s="4">
        <f t="shared" si="410"/>
        <v>8.1217340599006357E-2</v>
      </c>
      <c r="DL475" s="5">
        <f t="shared" si="411"/>
        <v>-3.6914326907989015E-2</v>
      </c>
      <c r="DM475" s="5">
        <f t="shared" si="412"/>
        <v>-4.4303013691017343E-2</v>
      </c>
      <c r="DN475">
        <v>7.7194826141320796E-2</v>
      </c>
      <c r="DO475">
        <v>0.83322383360736429</v>
      </c>
      <c r="DS475">
        <v>8.2765605468750003</v>
      </c>
      <c r="DT475">
        <v>8.6122099999999993E-2</v>
      </c>
      <c r="DU475">
        <v>2.5836600000000001</v>
      </c>
      <c r="DV475">
        <v>32.583599999999997</v>
      </c>
      <c r="DW475">
        <v>29.9999</v>
      </c>
      <c r="DX475">
        <v>-3.5913800000000003E-2</v>
      </c>
      <c r="DY475">
        <v>-0.31880900000000001</v>
      </c>
      <c r="DZ475">
        <v>8.5582600000000006</v>
      </c>
      <c r="EA475">
        <v>8.8770699999999998</v>
      </c>
      <c r="EB475" s="2">
        <f t="shared" si="413"/>
        <v>827.65605468750005</v>
      </c>
      <c r="EC475" s="2">
        <f t="shared" si="414"/>
        <v>8.6122099999999993</v>
      </c>
      <c r="ED475" s="3">
        <f t="shared" si="415"/>
        <v>898.93553219490252</v>
      </c>
      <c r="EE475" s="4">
        <f t="shared" si="416"/>
        <v>8.2613646131085947E-2</v>
      </c>
      <c r="EF475" s="5">
        <f t="shared" si="417"/>
        <v>-3.6574569282102766E-2</v>
      </c>
      <c r="EG475" s="5">
        <f t="shared" si="418"/>
        <v>-4.6039076848983181E-2</v>
      </c>
      <c r="EH475">
        <v>7.8567412539110121E-2</v>
      </c>
      <c r="EI475">
        <v>0.79442447123938265</v>
      </c>
      <c r="EM475">
        <v>8.2418857421875007</v>
      </c>
      <c r="EN475">
        <v>8.7771399999999999E-2</v>
      </c>
      <c r="EO475">
        <v>2.6331500000000001</v>
      </c>
      <c r="EP475">
        <v>32.633299999999998</v>
      </c>
      <c r="EQ475">
        <v>30.0001</v>
      </c>
      <c r="ER475">
        <v>-3.55824E-2</v>
      </c>
      <c r="ES475">
        <v>-0.32023499999999999</v>
      </c>
      <c r="ET475">
        <v>8.6795899999999993</v>
      </c>
      <c r="EU475">
        <v>8.9998199999999997</v>
      </c>
      <c r="EV475" s="2">
        <f t="shared" si="419"/>
        <v>824.18857421874998</v>
      </c>
      <c r="EW475" s="2">
        <f t="shared" si="420"/>
        <v>8.7771399999999993</v>
      </c>
      <c r="EX475" s="3">
        <f t="shared" si="421"/>
        <v>896.52875924193359</v>
      </c>
      <c r="EY475" s="4">
        <f t="shared" si="422"/>
        <v>8.4131016063373087E-2</v>
      </c>
      <c r="EZ475" s="5">
        <f t="shared" si="423"/>
        <v>-3.6230883152718871E-2</v>
      </c>
      <c r="FA475" s="5">
        <f t="shared" si="424"/>
        <v>-4.7900132910654217E-2</v>
      </c>
      <c r="FB475">
        <v>7.9683397265199046E-2</v>
      </c>
      <c r="FC475">
        <v>0.75638377079868591</v>
      </c>
      <c r="FG475">
        <v>8.2372812500000006</v>
      </c>
      <c r="FH475">
        <v>8.5792300000000002E-2</v>
      </c>
      <c r="FI475">
        <v>2.5737700000000001</v>
      </c>
      <c r="FJ475">
        <v>32.573799999999999</v>
      </c>
      <c r="FK475">
        <v>30</v>
      </c>
      <c r="FL475">
        <v>-3.6732500000000001E-2</v>
      </c>
      <c r="FM475">
        <v>-0.33058199999999999</v>
      </c>
      <c r="FN475">
        <v>8.6691199999999995</v>
      </c>
      <c r="FO475">
        <v>8.9997000000000007</v>
      </c>
      <c r="FP475" s="2">
        <f t="shared" si="425"/>
        <v>823.72812499999998</v>
      </c>
      <c r="FQ475" s="2">
        <f t="shared" si="426"/>
        <v>8.5792300000000008</v>
      </c>
      <c r="FR475" s="3">
        <f t="shared" si="427"/>
        <v>894.39765541843747</v>
      </c>
      <c r="FS475" s="4">
        <f t="shared" si="428"/>
        <v>8.2309950918664262E-2</v>
      </c>
      <c r="FT475" s="5">
        <f t="shared" si="429"/>
        <v>-3.7424127979337689E-2</v>
      </c>
      <c r="FU475" s="5">
        <f t="shared" si="430"/>
        <v>-4.4885822939326574E-2</v>
      </c>
      <c r="FV475">
        <v>7.8041890565257829E-2</v>
      </c>
      <c r="FW475">
        <v>0.83376276803312555</v>
      </c>
    </row>
    <row r="476" spans="3:179" x14ac:dyDescent="0.35">
      <c r="C476">
        <v>8.2698427734374995</v>
      </c>
      <c r="D476">
        <v>8.7010400000000002E-2</v>
      </c>
      <c r="E476">
        <v>2.6103000000000001</v>
      </c>
      <c r="F476">
        <v>32.610199999999999</v>
      </c>
      <c r="G476">
        <v>29.9999</v>
      </c>
      <c r="H476">
        <v>-3.7262299999999998E-2</v>
      </c>
      <c r="I476">
        <v>-0.33536700000000003</v>
      </c>
      <c r="J476">
        <v>8.6647999999999996</v>
      </c>
      <c r="K476">
        <v>9.0001599999999993</v>
      </c>
      <c r="L476" s="2">
        <f t="shared" si="431"/>
        <v>826.98427734374991</v>
      </c>
      <c r="M476" s="2">
        <f t="shared" si="385"/>
        <v>8.7010400000000008</v>
      </c>
      <c r="N476" s="3">
        <f t="shared" si="386"/>
        <v>898.94051010914052</v>
      </c>
      <c r="O476" s="4">
        <f t="shared" si="387"/>
        <v>8.3431175710598382E-2</v>
      </c>
      <c r="P476" s="5">
        <f t="shared" si="388"/>
        <v>-3.7974282271094305E-2</v>
      </c>
      <c r="Q476" s="5">
        <f t="shared" si="389"/>
        <v>-4.5456893439504077E-2</v>
      </c>
      <c r="R476">
        <v>7.9169885340096904E-2</v>
      </c>
      <c r="S476" s="18">
        <v>0.83539105700000005</v>
      </c>
      <c r="W476">
        <v>8.3581279296875</v>
      </c>
      <c r="X476">
        <v>8.4923399999999996E-2</v>
      </c>
      <c r="Y476">
        <v>2.5477599999999998</v>
      </c>
      <c r="Z476">
        <v>32.548400000000001</v>
      </c>
      <c r="AA476">
        <v>30.000699999999998</v>
      </c>
      <c r="AB476">
        <v>-3.6611100000000001E-2</v>
      </c>
      <c r="AC476">
        <v>-0.32951999999999998</v>
      </c>
      <c r="AD476">
        <v>8.6710200000000004</v>
      </c>
      <c r="AE476">
        <v>9.0005400000000009</v>
      </c>
      <c r="AF476" s="2">
        <f t="shared" si="390"/>
        <v>835.81279296875005</v>
      </c>
      <c r="AG476" s="2">
        <f t="shared" si="391"/>
        <v>8.4923400000000004</v>
      </c>
      <c r="AH476" s="3">
        <f t="shared" si="392"/>
        <v>906.79285711115244</v>
      </c>
      <c r="AI476" s="4">
        <f t="shared" si="393"/>
        <v>8.1509385421849712E-2</v>
      </c>
      <c r="AJ476" s="5">
        <f t="shared" si="394"/>
        <v>-3.7298106546392283E-2</v>
      </c>
      <c r="AK476" s="5">
        <f t="shared" si="395"/>
        <v>-4.4211278875457428E-2</v>
      </c>
      <c r="AL476">
        <v>7.7221279679056967E-2</v>
      </c>
      <c r="AM476">
        <v>0.84363328759298151</v>
      </c>
      <c r="AQ476">
        <v>8.2692148437499995</v>
      </c>
      <c r="AR476">
        <v>8.4351499999999996E-2</v>
      </c>
      <c r="AS476">
        <v>2.5305499999999999</v>
      </c>
      <c r="AT476">
        <v>32.5306</v>
      </c>
      <c r="AU476">
        <v>30</v>
      </c>
      <c r="AV476">
        <v>-3.6415000000000003E-2</v>
      </c>
      <c r="AW476">
        <v>-0.32744899999999999</v>
      </c>
      <c r="AX476">
        <v>8.6646900000000002</v>
      </c>
      <c r="AY476">
        <v>8.9921399999999991</v>
      </c>
      <c r="AZ476" s="2">
        <f t="shared" si="396"/>
        <v>826.92148437499986</v>
      </c>
      <c r="BA476" s="2">
        <f t="shared" si="397"/>
        <v>8.4351500000000001</v>
      </c>
      <c r="BB476" s="3">
        <f t="shared" si="398"/>
        <v>896.67355196425763</v>
      </c>
      <c r="BC476" s="4">
        <f t="shared" si="399"/>
        <v>8.0982112448516552E-2</v>
      </c>
      <c r="BD476" s="5">
        <f t="shared" si="400"/>
        <v>-3.7094574987737557E-2</v>
      </c>
      <c r="BE476" s="5">
        <f t="shared" si="401"/>
        <v>-4.3887537460778996E-2</v>
      </c>
      <c r="BF476">
        <v>7.6295632654419077E-2</v>
      </c>
      <c r="BG476">
        <v>0.84521887382922523</v>
      </c>
      <c r="BK476">
        <v>8.3218710937499996</v>
      </c>
      <c r="BL476">
        <v>8.7588700000000005E-2</v>
      </c>
      <c r="BM476">
        <v>2.6277300000000001</v>
      </c>
      <c r="BN476">
        <v>32.628500000000003</v>
      </c>
      <c r="BO476">
        <v>30.000800000000002</v>
      </c>
      <c r="BP476">
        <v>-4.27009E-2</v>
      </c>
      <c r="BQ476">
        <v>-0.38428800000000002</v>
      </c>
      <c r="BR476">
        <v>8.6152300000000004</v>
      </c>
      <c r="BS476">
        <v>8.9995200000000004</v>
      </c>
      <c r="BT476" s="2">
        <f t="shared" si="378"/>
        <v>832.18710937499998</v>
      </c>
      <c r="BU476" s="11">
        <f t="shared" si="402"/>
        <v>8.7588699999999999</v>
      </c>
      <c r="BV476" s="3">
        <f t="shared" si="379"/>
        <v>905.07729644191397</v>
      </c>
      <c r="BW476" s="4">
        <f t="shared" si="380"/>
        <v>8.3963043872994442E-2</v>
      </c>
      <c r="BX476" s="5">
        <f t="shared" si="381"/>
        <v>-4.3639397174426955E-2</v>
      </c>
      <c r="BY476" s="5">
        <f t="shared" si="403"/>
        <v>-4.0323646698567486E-2</v>
      </c>
      <c r="BZ476">
        <v>7.9835811498000536E-2</v>
      </c>
      <c r="CA476">
        <v>1.0822284378356402</v>
      </c>
      <c r="CE476">
        <v>8.2927412109374998</v>
      </c>
      <c r="CF476">
        <v>8.6307700000000001E-2</v>
      </c>
      <c r="CG476">
        <v>2.5891700000000002</v>
      </c>
      <c r="CH476">
        <v>32.588500000000003</v>
      </c>
      <c r="CI476">
        <v>29.999300000000002</v>
      </c>
      <c r="CJ476">
        <v>-3.9153599999999997E-2</v>
      </c>
      <c r="CK476">
        <v>-0.35238199999999997</v>
      </c>
      <c r="CL476">
        <v>8.6476100000000002</v>
      </c>
      <c r="CM476">
        <v>8.9999900000000004</v>
      </c>
      <c r="CN476" s="2">
        <f t="shared" si="404"/>
        <v>829.27412109374995</v>
      </c>
      <c r="CO476" s="11">
        <f t="shared" si="405"/>
        <v>8.6307700000000001</v>
      </c>
      <c r="CP476" s="3">
        <f t="shared" si="382"/>
        <v>900.84686315487306</v>
      </c>
      <c r="CQ476" s="4">
        <f t="shared" si="383"/>
        <v>8.2784514713768409E-2</v>
      </c>
      <c r="CR476" s="5">
        <f t="shared" si="384"/>
        <v>-3.9940716293344537E-2</v>
      </c>
      <c r="CS476" s="5">
        <f t="shared" si="406"/>
        <v>-4.2843798420423872E-2</v>
      </c>
      <c r="CT476">
        <v>7.8487278277146133E-2</v>
      </c>
      <c r="CU476">
        <v>7.8487278277146133E-2</v>
      </c>
      <c r="CY476">
        <v>8.3300419921874997</v>
      </c>
      <c r="CZ476">
        <v>8.50051E-2</v>
      </c>
      <c r="DA476">
        <v>2.5501499999999999</v>
      </c>
      <c r="DB476">
        <v>32.5501</v>
      </c>
      <c r="DC476">
        <v>30</v>
      </c>
      <c r="DD476">
        <v>-3.6371300000000002E-2</v>
      </c>
      <c r="DE476">
        <v>-0.32732</v>
      </c>
      <c r="DF476">
        <v>8.6720799999999993</v>
      </c>
      <c r="DG476">
        <v>8.9993999999999996</v>
      </c>
      <c r="DH476" s="2">
        <f t="shared" si="407"/>
        <v>833.00419921875005</v>
      </c>
      <c r="DI476" s="2">
        <f t="shared" si="408"/>
        <v>8.5005100000000002</v>
      </c>
      <c r="DJ476" s="3">
        <f t="shared" si="409"/>
        <v>903.81380447375989</v>
      </c>
      <c r="DK476" s="4">
        <f t="shared" si="410"/>
        <v>8.1584687442205289E-2</v>
      </c>
      <c r="DL476" s="5">
        <f t="shared" si="411"/>
        <v>-3.7049224542161682E-2</v>
      </c>
      <c r="DM476" s="5">
        <f t="shared" si="412"/>
        <v>-4.4535462900043607E-2</v>
      </c>
      <c r="DN476">
        <v>7.7560565320228966E-2</v>
      </c>
      <c r="DO476">
        <v>0.83190388354816913</v>
      </c>
      <c r="DS476">
        <v>8.2777636718750003</v>
      </c>
      <c r="DT476">
        <v>8.6514400000000005E-2</v>
      </c>
      <c r="DU476">
        <v>2.5954199999999998</v>
      </c>
      <c r="DV476">
        <v>32.595300000000002</v>
      </c>
      <c r="DW476">
        <v>29.9999</v>
      </c>
      <c r="DX476">
        <v>-3.6042999999999999E-2</v>
      </c>
      <c r="DY476">
        <v>-0.31995600000000002</v>
      </c>
      <c r="DZ476">
        <v>8.5571099999999998</v>
      </c>
      <c r="EA476">
        <v>8.8770699999999998</v>
      </c>
      <c r="EB476" s="2">
        <f t="shared" si="413"/>
        <v>827.7763671875</v>
      </c>
      <c r="EC476" s="2">
        <f t="shared" si="414"/>
        <v>8.6514400000000009</v>
      </c>
      <c r="ED476" s="3">
        <f t="shared" si="415"/>
        <v>899.39094292890627</v>
      </c>
      <c r="EE476" s="4">
        <f t="shared" si="416"/>
        <v>8.2974774193017464E-2</v>
      </c>
      <c r="EF476" s="5">
        <f t="shared" si="417"/>
        <v>-3.6708591175588806E-2</v>
      </c>
      <c r="EG476" s="5">
        <f t="shared" si="418"/>
        <v>-4.6266183017428658E-2</v>
      </c>
      <c r="EH476">
        <v>7.8926490734122279E-2</v>
      </c>
      <c r="EI476">
        <v>0.79342164798337766</v>
      </c>
      <c r="EM476">
        <v>8.2428652343749995</v>
      </c>
      <c r="EN476">
        <v>8.8154899999999994E-2</v>
      </c>
      <c r="EO476">
        <v>2.64466</v>
      </c>
      <c r="EP476">
        <v>32.644799999999996</v>
      </c>
      <c r="EQ476">
        <v>30.0001</v>
      </c>
      <c r="ER476">
        <v>-3.5710699999999998E-2</v>
      </c>
      <c r="ES476">
        <v>-0.32139000000000001</v>
      </c>
      <c r="ET476">
        <v>8.6784300000000005</v>
      </c>
      <c r="EU476">
        <v>8.9998199999999997</v>
      </c>
      <c r="EV476" s="2">
        <f t="shared" si="419"/>
        <v>824.28652343750002</v>
      </c>
      <c r="EW476" s="2">
        <f t="shared" si="420"/>
        <v>8.8154899999999987</v>
      </c>
      <c r="EX476" s="3">
        <f t="shared" si="421"/>
        <v>896.95141948248045</v>
      </c>
      <c r="EY476" s="4">
        <f t="shared" si="422"/>
        <v>8.4483509623445183E-2</v>
      </c>
      <c r="EZ476" s="5">
        <f t="shared" si="423"/>
        <v>-3.6363925659269984E-2</v>
      </c>
      <c r="FA476" s="5">
        <f t="shared" si="424"/>
        <v>-4.8119583964175199E-2</v>
      </c>
      <c r="FB476">
        <v>8.0033794036281691E-2</v>
      </c>
      <c r="FC476">
        <v>0.75569908680720832</v>
      </c>
      <c r="FG476">
        <v>8.2380136718750006</v>
      </c>
      <c r="FH476">
        <v>8.6175100000000004E-2</v>
      </c>
      <c r="FI476">
        <v>2.5852499999999998</v>
      </c>
      <c r="FJ476">
        <v>32.5852</v>
      </c>
      <c r="FK476">
        <v>30</v>
      </c>
      <c r="FL476">
        <v>-3.6896900000000003E-2</v>
      </c>
      <c r="FM476">
        <v>-0.332061</v>
      </c>
      <c r="FN476">
        <v>8.6676400000000005</v>
      </c>
      <c r="FO476">
        <v>8.9997000000000007</v>
      </c>
      <c r="FP476" s="2">
        <f t="shared" si="425"/>
        <v>823.80136718750009</v>
      </c>
      <c r="FQ476" s="2">
        <f t="shared" si="426"/>
        <v>8.6175100000000011</v>
      </c>
      <c r="FR476" s="3">
        <f t="shared" si="427"/>
        <v>894.79253238501963</v>
      </c>
      <c r="FS476" s="4">
        <f t="shared" si="428"/>
        <v>8.2662442400777192E-2</v>
      </c>
      <c r="FT476" s="5">
        <f t="shared" si="429"/>
        <v>-3.7594811647785574E-2</v>
      </c>
      <c r="FU476" s="5">
        <f t="shared" si="430"/>
        <v>-4.5067630752991618E-2</v>
      </c>
      <c r="FV476">
        <v>7.8392497696807756E-2</v>
      </c>
      <c r="FW476">
        <v>0.83418655517607854</v>
      </c>
    </row>
    <row r="477" spans="3:179" x14ac:dyDescent="0.35">
      <c r="C477">
        <v>8.2714355468750007</v>
      </c>
      <c r="D477">
        <v>8.7366700000000005E-2</v>
      </c>
      <c r="E477">
        <v>2.6209899999999999</v>
      </c>
      <c r="F477">
        <v>32.620899999999999</v>
      </c>
      <c r="G477">
        <v>29.9999</v>
      </c>
      <c r="H477">
        <v>-3.7445899999999997E-2</v>
      </c>
      <c r="I477">
        <v>-0.33701999999999999</v>
      </c>
      <c r="J477">
        <v>8.6631499999999999</v>
      </c>
      <c r="K477">
        <v>9.0001599999999993</v>
      </c>
      <c r="L477" s="2">
        <f t="shared" si="431"/>
        <v>827.14355468750011</v>
      </c>
      <c r="M477" s="2">
        <f t="shared" si="385"/>
        <v>8.7366700000000002</v>
      </c>
      <c r="N477" s="3">
        <f t="shared" si="386"/>
        <v>899.4083574868165</v>
      </c>
      <c r="O477" s="4">
        <f t="shared" si="387"/>
        <v>8.3758901755164428E-2</v>
      </c>
      <c r="P477" s="5">
        <f t="shared" si="388"/>
        <v>-3.8165006607588765E-2</v>
      </c>
      <c r="Q477" s="5">
        <f t="shared" si="389"/>
        <v>-4.5593895147575662E-2</v>
      </c>
      <c r="R477">
        <v>7.9495393625531013E-2</v>
      </c>
      <c r="S477" s="18">
        <v>0.83706396400000005</v>
      </c>
      <c r="W477">
        <v>8.3588183593750003</v>
      </c>
      <c r="X477">
        <v>8.5300100000000004E-2</v>
      </c>
      <c r="Y477">
        <v>2.5590600000000001</v>
      </c>
      <c r="Z477">
        <v>32.559699999999999</v>
      </c>
      <c r="AA477">
        <v>30.000699999999998</v>
      </c>
      <c r="AB477">
        <v>-3.6791699999999997E-2</v>
      </c>
      <c r="AC477">
        <v>-0.33114500000000002</v>
      </c>
      <c r="AD477">
        <v>8.6693999999999996</v>
      </c>
      <c r="AE477">
        <v>9.0005400000000009</v>
      </c>
      <c r="AF477" s="2">
        <f t="shared" si="390"/>
        <v>835.8818359375</v>
      </c>
      <c r="AG477" s="2">
        <f t="shared" si="391"/>
        <v>8.5300100000000008</v>
      </c>
      <c r="AH477" s="3">
        <f t="shared" si="392"/>
        <v>907.18264013115231</v>
      </c>
      <c r="AI477" s="4">
        <f t="shared" si="393"/>
        <v>8.1856538610249968E-2</v>
      </c>
      <c r="AJ477" s="5">
        <f t="shared" si="394"/>
        <v>-3.7485587355072965E-2</v>
      </c>
      <c r="AK477" s="5">
        <f t="shared" si="395"/>
        <v>-4.4370951255177003E-2</v>
      </c>
      <c r="AL477">
        <v>7.7566589634139496E-2</v>
      </c>
      <c r="AM477">
        <v>0.8448227115865431</v>
      </c>
      <c r="AQ477">
        <v>8.2707490234374994</v>
      </c>
      <c r="AR477">
        <v>8.4723000000000007E-2</v>
      </c>
      <c r="AS477">
        <v>2.54169</v>
      </c>
      <c r="AT477">
        <v>32.541699999999999</v>
      </c>
      <c r="AU477">
        <v>30</v>
      </c>
      <c r="AV477">
        <v>-3.65802E-2</v>
      </c>
      <c r="AW477">
        <v>-0.328934</v>
      </c>
      <c r="AX477">
        <v>8.6631999999999998</v>
      </c>
      <c r="AY477">
        <v>8.9921399999999991</v>
      </c>
      <c r="AZ477" s="2">
        <f t="shared" si="396"/>
        <v>827.07490234374995</v>
      </c>
      <c r="BA477" s="2">
        <f t="shared" si="397"/>
        <v>8.4723000000000006</v>
      </c>
      <c r="BB477" s="3">
        <f t="shared" si="398"/>
        <v>897.14716929501958</v>
      </c>
      <c r="BC477" s="4">
        <f t="shared" si="399"/>
        <v>8.132465485877742E-2</v>
      </c>
      <c r="BD477" s="5">
        <f t="shared" si="400"/>
        <v>-3.7266032786290718E-2</v>
      </c>
      <c r="BE477" s="5">
        <f t="shared" si="401"/>
        <v>-4.4058622072486703E-2</v>
      </c>
      <c r="BF477">
        <v>7.6635699695527054E-2</v>
      </c>
      <c r="BG477">
        <v>0.84582837667913002</v>
      </c>
      <c r="BK477">
        <v>8.3221474609375008</v>
      </c>
      <c r="BL477">
        <v>8.7979000000000002E-2</v>
      </c>
      <c r="BM477">
        <v>2.63944</v>
      </c>
      <c r="BN477">
        <v>32.6402</v>
      </c>
      <c r="BO477">
        <v>30.000800000000002</v>
      </c>
      <c r="BP477">
        <v>-4.2889200000000002E-2</v>
      </c>
      <c r="BQ477">
        <v>-0.38598199999999999</v>
      </c>
      <c r="BR477">
        <v>8.6135400000000004</v>
      </c>
      <c r="BS477">
        <v>8.9995200000000004</v>
      </c>
      <c r="BT477" s="2">
        <f t="shared" si="378"/>
        <v>832.21474609375014</v>
      </c>
      <c r="BU477" s="11">
        <f t="shared" si="402"/>
        <v>8.7979000000000003</v>
      </c>
      <c r="BV477" s="3">
        <f t="shared" si="379"/>
        <v>905.43216724033221</v>
      </c>
      <c r="BW477" s="4">
        <f t="shared" si="380"/>
        <v>8.4321846776886894E-2</v>
      </c>
      <c r="BX477" s="5">
        <f t="shared" si="381"/>
        <v>-4.3836115756593873E-2</v>
      </c>
      <c r="BY477" s="5">
        <f t="shared" si="403"/>
        <v>-4.0485731020293021E-2</v>
      </c>
      <c r="BZ477">
        <v>8.0192996159723029E-2</v>
      </c>
      <c r="CA477">
        <v>1.0827547052224773</v>
      </c>
      <c r="CE477">
        <v>8.2930546874999997</v>
      </c>
      <c r="CF477">
        <v>8.6709800000000004E-2</v>
      </c>
      <c r="CG477">
        <v>2.6012400000000002</v>
      </c>
      <c r="CH477">
        <v>32.6006</v>
      </c>
      <c r="CI477">
        <v>29.999300000000002</v>
      </c>
      <c r="CJ477">
        <v>-3.93043E-2</v>
      </c>
      <c r="CK477">
        <v>-0.353738</v>
      </c>
      <c r="CL477">
        <v>8.6462500000000002</v>
      </c>
      <c r="CM477">
        <v>8.9999900000000004</v>
      </c>
      <c r="CN477" s="2">
        <f t="shared" si="404"/>
        <v>829.30546875000005</v>
      </c>
      <c r="CO477" s="11">
        <f t="shared" si="405"/>
        <v>8.6709800000000001</v>
      </c>
      <c r="CP477" s="3">
        <f t="shared" si="382"/>
        <v>901.21438008421876</v>
      </c>
      <c r="CQ477" s="4">
        <f t="shared" si="383"/>
        <v>8.3154599174284013E-2</v>
      </c>
      <c r="CR477" s="5">
        <f t="shared" si="384"/>
        <v>-4.0097569479448474E-2</v>
      </c>
      <c r="CS477" s="5">
        <f t="shared" si="406"/>
        <v>-4.305702969483554E-2</v>
      </c>
      <c r="CT477">
        <v>7.8855609601580071E-2</v>
      </c>
      <c r="CU477">
        <v>7.8855609601580071E-2</v>
      </c>
      <c r="CY477">
        <v>8.3300712890625004</v>
      </c>
      <c r="CZ477">
        <v>8.5386600000000007E-2</v>
      </c>
      <c r="DA477">
        <v>2.5615999999999999</v>
      </c>
      <c r="DB477">
        <v>32.561599999999999</v>
      </c>
      <c r="DC477">
        <v>30</v>
      </c>
      <c r="DD477">
        <v>-3.6496199999999999E-2</v>
      </c>
      <c r="DE477">
        <v>-0.32844400000000001</v>
      </c>
      <c r="DF477">
        <v>8.6709599999999991</v>
      </c>
      <c r="DG477">
        <v>8.9993999999999996</v>
      </c>
      <c r="DH477" s="2">
        <f t="shared" si="407"/>
        <v>833.00712890625005</v>
      </c>
      <c r="DI477" s="2">
        <f t="shared" si="408"/>
        <v>8.5386600000000001</v>
      </c>
      <c r="DJ477" s="3">
        <f t="shared" si="409"/>
        <v>904.1347754193165</v>
      </c>
      <c r="DK477" s="4">
        <f t="shared" si="410"/>
        <v>8.1936236891946609E-2</v>
      </c>
      <c r="DL477" s="5">
        <f t="shared" si="411"/>
        <v>-3.7178847181160157E-2</v>
      </c>
      <c r="DM477" s="5">
        <f t="shared" si="412"/>
        <v>-4.4757389710786452E-2</v>
      </c>
      <c r="DN477">
        <v>7.7910685685488354E-2</v>
      </c>
      <c r="DO477">
        <v>0.83067505548028242</v>
      </c>
      <c r="DS477">
        <v>8.2787246093750007</v>
      </c>
      <c r="DT477">
        <v>8.6896000000000001E-2</v>
      </c>
      <c r="DU477">
        <v>2.6068699999999998</v>
      </c>
      <c r="DV477">
        <v>32.6068</v>
      </c>
      <c r="DW477">
        <v>29.9999</v>
      </c>
      <c r="DX477">
        <v>-3.6189699999999998E-2</v>
      </c>
      <c r="DY477">
        <v>-0.32125900000000002</v>
      </c>
      <c r="DZ477">
        <v>8.5558099999999992</v>
      </c>
      <c r="EA477">
        <v>8.8770699999999998</v>
      </c>
      <c r="EB477" s="2">
        <f t="shared" si="413"/>
        <v>827.87246093750014</v>
      </c>
      <c r="EC477" s="2">
        <f t="shared" si="414"/>
        <v>8.6896000000000004</v>
      </c>
      <c r="ED477" s="3">
        <f t="shared" si="415"/>
        <v>899.81126630312519</v>
      </c>
      <c r="EE477" s="4">
        <f t="shared" si="416"/>
        <v>8.3325927388862395E-2</v>
      </c>
      <c r="EF477" s="5">
        <f t="shared" si="417"/>
        <v>-3.6860787968514094E-2</v>
      </c>
      <c r="EG477" s="5">
        <f t="shared" si="418"/>
        <v>-4.64651394203483E-2</v>
      </c>
      <c r="EH477">
        <v>7.9275751996123967E-2</v>
      </c>
      <c r="EI477">
        <v>0.79329984647311291</v>
      </c>
      <c r="EM477">
        <v>8.2438222656250009</v>
      </c>
      <c r="EN477">
        <v>8.8552099999999995E-2</v>
      </c>
      <c r="EO477">
        <v>2.6565699999999999</v>
      </c>
      <c r="EP477">
        <v>32.656700000000001</v>
      </c>
      <c r="EQ477">
        <v>30.0001</v>
      </c>
      <c r="ER477">
        <v>-3.5820400000000002E-2</v>
      </c>
      <c r="ES477">
        <v>-0.32237700000000002</v>
      </c>
      <c r="ET477">
        <v>8.6774400000000007</v>
      </c>
      <c r="EU477">
        <v>8.9998199999999997</v>
      </c>
      <c r="EV477" s="2">
        <f t="shared" si="419"/>
        <v>824.38222656250002</v>
      </c>
      <c r="EW477" s="2">
        <f t="shared" si="420"/>
        <v>8.8552099999999996</v>
      </c>
      <c r="EX477" s="3">
        <f t="shared" si="421"/>
        <v>897.38300392728524</v>
      </c>
      <c r="EY477" s="4">
        <f t="shared" si="422"/>
        <v>8.4848464580091848E-2</v>
      </c>
      <c r="EZ477" s="5">
        <f t="shared" si="423"/>
        <v>-3.6477694670653385E-2</v>
      </c>
      <c r="FA477" s="5">
        <f t="shared" si="424"/>
        <v>-4.8370769909438463E-2</v>
      </c>
      <c r="FB477">
        <v>8.0396607931562586E-2</v>
      </c>
      <c r="FC477">
        <v>0.75412681540831927</v>
      </c>
      <c r="FG477">
        <v>8.2385927734374995</v>
      </c>
      <c r="FH477">
        <v>8.6558800000000005E-2</v>
      </c>
      <c r="FI477">
        <v>2.5967600000000002</v>
      </c>
      <c r="FJ477">
        <v>32.596800000000002</v>
      </c>
      <c r="FK477">
        <v>30</v>
      </c>
      <c r="FL477">
        <v>-3.7038500000000002E-2</v>
      </c>
      <c r="FM477">
        <v>-0.33333600000000002</v>
      </c>
      <c r="FN477">
        <v>8.6663700000000006</v>
      </c>
      <c r="FO477">
        <v>8.9997000000000007</v>
      </c>
      <c r="FP477" s="2">
        <f t="shared" si="425"/>
        <v>823.85927734375002</v>
      </c>
      <c r="FQ477" s="2">
        <f t="shared" si="426"/>
        <v>8.6558799999999998</v>
      </c>
      <c r="FR477" s="3">
        <f t="shared" si="427"/>
        <v>895.17154775949211</v>
      </c>
      <c r="FS477" s="4">
        <f t="shared" si="428"/>
        <v>8.3015637979848136E-2</v>
      </c>
      <c r="FT477" s="5">
        <f t="shared" si="429"/>
        <v>-3.7741847214770266E-2</v>
      </c>
      <c r="FU477" s="5">
        <f t="shared" si="430"/>
        <v>-4.527379076507787E-2</v>
      </c>
      <c r="FV477">
        <v>7.8743884616739979E-2</v>
      </c>
      <c r="FW477">
        <v>0.83363567699929819</v>
      </c>
    </row>
    <row r="478" spans="3:179" x14ac:dyDescent="0.35">
      <c r="C478">
        <v>8.2725527343750009</v>
      </c>
      <c r="D478">
        <v>8.7744600000000006E-2</v>
      </c>
      <c r="E478">
        <v>2.6323300000000001</v>
      </c>
      <c r="F478">
        <v>32.632199999999997</v>
      </c>
      <c r="G478">
        <v>29.9999</v>
      </c>
      <c r="H478">
        <v>-3.7628399999999999E-2</v>
      </c>
      <c r="I478">
        <v>-0.33866200000000002</v>
      </c>
      <c r="J478">
        <v>8.6615000000000002</v>
      </c>
      <c r="K478">
        <v>9.0001599999999993</v>
      </c>
      <c r="L478" s="2">
        <f t="shared" si="431"/>
        <v>827.25527343750002</v>
      </c>
      <c r="M478" s="2">
        <f t="shared" si="385"/>
        <v>8.7744600000000013</v>
      </c>
      <c r="N478" s="3">
        <f t="shared" si="386"/>
        <v>899.84245650316404</v>
      </c>
      <c r="O478" s="4">
        <f t="shared" si="387"/>
        <v>8.4106378230324325E-2</v>
      </c>
      <c r="P478" s="5">
        <f t="shared" si="388"/>
        <v>-3.8354624316518302E-2</v>
      </c>
      <c r="Q478" s="5">
        <f t="shared" si="389"/>
        <v>-4.5751753913806023E-2</v>
      </c>
      <c r="R478">
        <v>7.9840812320518137E-2</v>
      </c>
      <c r="S478" s="18">
        <v>0.83832030499999999</v>
      </c>
      <c r="W478">
        <v>8.359040039062501</v>
      </c>
      <c r="X478">
        <v>8.5680800000000001E-2</v>
      </c>
      <c r="Y478">
        <v>2.5704799999999999</v>
      </c>
      <c r="Z478">
        <v>32.571199999999997</v>
      </c>
      <c r="AA478">
        <v>30.000699999999998</v>
      </c>
      <c r="AB478">
        <v>-3.6962599999999998E-2</v>
      </c>
      <c r="AC478">
        <v>-0.33268399999999998</v>
      </c>
      <c r="AD478">
        <v>8.6678599999999992</v>
      </c>
      <c r="AE478">
        <v>9.0005400000000009</v>
      </c>
      <c r="AF478" s="2">
        <f t="shared" si="390"/>
        <v>835.90400390625007</v>
      </c>
      <c r="AG478" s="2">
        <f t="shared" si="391"/>
        <v>8.5680800000000001</v>
      </c>
      <c r="AH478" s="3">
        <f t="shared" si="392"/>
        <v>907.52492768414072</v>
      </c>
      <c r="AI478" s="4">
        <f t="shared" si="393"/>
        <v>8.2207255656081418E-2</v>
      </c>
      <c r="AJ478" s="5">
        <f t="shared" si="394"/>
        <v>-3.7663030970338032E-2</v>
      </c>
      <c r="AK478" s="5">
        <f t="shared" si="395"/>
        <v>-4.4544224685743386E-2</v>
      </c>
      <c r="AL478">
        <v>7.7915688046553022E-2</v>
      </c>
      <c r="AM478">
        <v>0.84551995766113952</v>
      </c>
      <c r="AQ478">
        <v>8.2713623046875</v>
      </c>
      <c r="AR478">
        <v>8.5093799999999997E-2</v>
      </c>
      <c r="AS478">
        <v>2.55281</v>
      </c>
      <c r="AT478">
        <v>32.552799999999998</v>
      </c>
      <c r="AU478">
        <v>30</v>
      </c>
      <c r="AV478">
        <v>-3.6767399999999999E-2</v>
      </c>
      <c r="AW478">
        <v>-0.33061699999999999</v>
      </c>
      <c r="AX478">
        <v>8.6615199999999994</v>
      </c>
      <c r="AY478">
        <v>8.9921399999999991</v>
      </c>
      <c r="AZ478" s="2">
        <f t="shared" si="396"/>
        <v>827.13623046875</v>
      </c>
      <c r="BA478" s="2">
        <f t="shared" si="397"/>
        <v>8.5093800000000002</v>
      </c>
      <c r="BB478" s="3">
        <f t="shared" si="398"/>
        <v>897.52039543701176</v>
      </c>
      <c r="BC478" s="4">
        <f t="shared" si="399"/>
        <v>8.1666434868600868E-2</v>
      </c>
      <c r="BD478" s="5">
        <f t="shared" si="400"/>
        <v>-3.7460359485376821E-2</v>
      </c>
      <c r="BE478" s="5">
        <f t="shared" si="401"/>
        <v>-4.4206075383224047E-2</v>
      </c>
      <c r="BF478">
        <v>7.6975529032478257E-2</v>
      </c>
      <c r="BG478">
        <v>0.84740296804526583</v>
      </c>
      <c r="BK478">
        <v>8.3224931640625002</v>
      </c>
      <c r="BL478">
        <v>8.8349999999999998E-2</v>
      </c>
      <c r="BM478">
        <v>2.6505700000000001</v>
      </c>
      <c r="BN478">
        <v>32.651299999999999</v>
      </c>
      <c r="BO478">
        <v>30.000800000000002</v>
      </c>
      <c r="BP478">
        <v>-4.3085499999999999E-2</v>
      </c>
      <c r="BQ478">
        <v>-0.38774900000000001</v>
      </c>
      <c r="BR478">
        <v>8.6117699999999999</v>
      </c>
      <c r="BS478">
        <v>8.9995200000000004</v>
      </c>
      <c r="BT478" s="2">
        <f t="shared" si="378"/>
        <v>832.24931640625005</v>
      </c>
      <c r="BU478" s="11">
        <f t="shared" si="402"/>
        <v>8.8349999999999991</v>
      </c>
      <c r="BV478" s="3">
        <f t="shared" si="379"/>
        <v>905.77854351074222</v>
      </c>
      <c r="BW478" s="4">
        <f t="shared" si="380"/>
        <v>8.4662787878708984E-2</v>
      </c>
      <c r="BX478" s="5">
        <f t="shared" si="381"/>
        <v>-4.4041233213179515E-2</v>
      </c>
      <c r="BY478" s="5">
        <f t="shared" si="403"/>
        <v>-4.0621554665529469E-2</v>
      </c>
      <c r="BZ478">
        <v>8.0532357755172812E-2</v>
      </c>
      <c r="CA478">
        <v>1.0841838421942995</v>
      </c>
      <c r="CE478">
        <v>8.2930341796875009</v>
      </c>
      <c r="CF478">
        <v>8.7082099999999996E-2</v>
      </c>
      <c r="CG478">
        <v>2.6124100000000001</v>
      </c>
      <c r="CH478">
        <v>32.611699999999999</v>
      </c>
      <c r="CI478">
        <v>29.999300000000002</v>
      </c>
      <c r="CJ478">
        <v>-3.9472300000000002E-2</v>
      </c>
      <c r="CK478">
        <v>-0.35525000000000001</v>
      </c>
      <c r="CL478">
        <v>8.6447400000000005</v>
      </c>
      <c r="CM478">
        <v>8.9999900000000004</v>
      </c>
      <c r="CN478" s="2">
        <f t="shared" si="404"/>
        <v>829.30341796875007</v>
      </c>
      <c r="CO478" s="11">
        <f t="shared" si="405"/>
        <v>8.7082099999999993</v>
      </c>
      <c r="CP478" s="3">
        <f t="shared" si="382"/>
        <v>901.52090114264649</v>
      </c>
      <c r="CQ478" s="4">
        <f t="shared" si="383"/>
        <v>8.349713426574347E-2</v>
      </c>
      <c r="CR478" s="5">
        <f t="shared" si="384"/>
        <v>-4.0272458043087933E-2</v>
      </c>
      <c r="CS478" s="5">
        <f t="shared" si="406"/>
        <v>-4.3224676222655536E-2</v>
      </c>
      <c r="CT478">
        <v>7.9196682520594086E-2</v>
      </c>
      <c r="CU478">
        <v>7.9196682520594086E-2</v>
      </c>
      <c r="CY478">
        <v>8.3302958984375</v>
      </c>
      <c r="CZ478">
        <v>8.5775699999999996E-2</v>
      </c>
      <c r="DA478">
        <v>2.5732699999999999</v>
      </c>
      <c r="DB478">
        <v>32.573300000000003</v>
      </c>
      <c r="DC478">
        <v>30</v>
      </c>
      <c r="DD478">
        <v>-3.6623900000000001E-2</v>
      </c>
      <c r="DE478">
        <v>-0.32959300000000002</v>
      </c>
      <c r="DF478">
        <v>8.66981</v>
      </c>
      <c r="DG478">
        <v>8.9993999999999996</v>
      </c>
      <c r="DH478" s="2">
        <f t="shared" si="407"/>
        <v>833.02958984374993</v>
      </c>
      <c r="DI478" s="2">
        <f t="shared" si="408"/>
        <v>8.5775699999999997</v>
      </c>
      <c r="DJ478" s="3">
        <f t="shared" si="409"/>
        <v>904.48328603331038</v>
      </c>
      <c r="DK478" s="4">
        <f t="shared" si="410"/>
        <v>8.2294662426661738E-2</v>
      </c>
      <c r="DL478" s="5">
        <f t="shared" si="411"/>
        <v>-3.7311393065506161E-2</v>
      </c>
      <c r="DM478" s="5">
        <f t="shared" si="412"/>
        <v>-4.4983269361155577E-2</v>
      </c>
      <c r="DN478">
        <v>7.8267559518664334E-2</v>
      </c>
      <c r="DO478">
        <v>0.82945045114319071</v>
      </c>
      <c r="DS478">
        <v>8.2787998046875</v>
      </c>
      <c r="DT478">
        <v>8.7280200000000002E-2</v>
      </c>
      <c r="DU478">
        <v>2.6183999999999998</v>
      </c>
      <c r="DV478">
        <v>32.618299999999998</v>
      </c>
      <c r="DW478">
        <v>29.9999</v>
      </c>
      <c r="DX478">
        <v>-3.6322500000000001E-2</v>
      </c>
      <c r="DY478">
        <v>-0.322438</v>
      </c>
      <c r="DZ478">
        <v>8.5546299999999995</v>
      </c>
      <c r="EA478">
        <v>8.8770699999999998</v>
      </c>
      <c r="EB478" s="2">
        <f t="shared" si="413"/>
        <v>827.87998046874998</v>
      </c>
      <c r="EC478" s="2">
        <f t="shared" si="414"/>
        <v>8.7280200000000008</v>
      </c>
      <c r="ED478" s="3">
        <f t="shared" si="415"/>
        <v>900.13751074005847</v>
      </c>
      <c r="EE478" s="4">
        <f t="shared" si="416"/>
        <v>8.3679348610195714E-2</v>
      </c>
      <c r="EF478" s="5">
        <f t="shared" si="417"/>
        <v>-3.6998583912239577E-2</v>
      </c>
      <c r="EG478" s="5">
        <f t="shared" si="418"/>
        <v>-4.6680764697956137E-2</v>
      </c>
      <c r="EH478">
        <v>7.9627704745967795E-2</v>
      </c>
      <c r="EI478">
        <v>0.79258735694746485</v>
      </c>
      <c r="EM478">
        <v>8.2445224609374996</v>
      </c>
      <c r="EN478">
        <v>8.8939900000000002E-2</v>
      </c>
      <c r="EO478">
        <v>2.6682100000000002</v>
      </c>
      <c r="EP478">
        <v>32.668300000000002</v>
      </c>
      <c r="EQ478">
        <v>30.0001</v>
      </c>
      <c r="ER478">
        <v>-3.59475E-2</v>
      </c>
      <c r="ES478">
        <v>-0.323521</v>
      </c>
      <c r="ET478">
        <v>8.6762999999999995</v>
      </c>
      <c r="EU478">
        <v>8.9998199999999997</v>
      </c>
      <c r="EV478" s="2">
        <f t="shared" si="419"/>
        <v>824.45224609374998</v>
      </c>
      <c r="EW478" s="2">
        <f t="shared" si="420"/>
        <v>8.8939900000000005</v>
      </c>
      <c r="EX478" s="3">
        <f t="shared" si="421"/>
        <v>897.77894641610351</v>
      </c>
      <c r="EY478" s="4">
        <f t="shared" si="422"/>
        <v>8.5204654181798761E-2</v>
      </c>
      <c r="EZ478" s="5">
        <f t="shared" si="423"/>
        <v>-3.6609525273602193E-2</v>
      </c>
      <c r="FA478" s="5">
        <f t="shared" si="424"/>
        <v>-4.8595128908196568E-2</v>
      </c>
      <c r="FB478">
        <v>8.0750833289247093E-2</v>
      </c>
      <c r="FC478">
        <v>0.75335792076533092</v>
      </c>
      <c r="FG478">
        <v>8.2391611328124998</v>
      </c>
      <c r="FH478">
        <v>8.6941099999999993E-2</v>
      </c>
      <c r="FI478">
        <v>2.6082299999999998</v>
      </c>
      <c r="FJ478">
        <v>32.608199999999997</v>
      </c>
      <c r="FK478">
        <v>30</v>
      </c>
      <c r="FL478">
        <v>-3.7183000000000001E-2</v>
      </c>
      <c r="FM478">
        <v>-0.33463500000000002</v>
      </c>
      <c r="FN478">
        <v>8.6650700000000001</v>
      </c>
      <c r="FO478">
        <v>8.9997000000000007</v>
      </c>
      <c r="FP478" s="2">
        <f t="shared" si="425"/>
        <v>823.91611328124998</v>
      </c>
      <c r="FQ478" s="2">
        <f t="shared" si="426"/>
        <v>8.6941099999999985</v>
      </c>
      <c r="FR478" s="3">
        <f t="shared" si="427"/>
        <v>895.54828647764646</v>
      </c>
      <c r="FS478" s="4">
        <f t="shared" si="428"/>
        <v>8.336742083840043E-2</v>
      </c>
      <c r="FT478" s="5">
        <f t="shared" si="429"/>
        <v>-3.7891916394866706E-2</v>
      </c>
      <c r="FU478" s="5">
        <f t="shared" si="430"/>
        <v>-4.5475504443533724E-2</v>
      </c>
      <c r="FV478">
        <v>7.9093869680344125E-2</v>
      </c>
      <c r="FW478">
        <v>0.83323795653364441</v>
      </c>
    </row>
    <row r="479" spans="3:179" x14ac:dyDescent="0.35">
      <c r="C479">
        <v>8.2738359374999995</v>
      </c>
      <c r="D479">
        <v>8.8134500000000005E-2</v>
      </c>
      <c r="E479">
        <v>2.6440299999999999</v>
      </c>
      <c r="F479">
        <v>32.643900000000002</v>
      </c>
      <c r="G479">
        <v>29.9999</v>
      </c>
      <c r="H479">
        <v>-3.7791100000000001E-2</v>
      </c>
      <c r="I479">
        <v>-0.34012599999999998</v>
      </c>
      <c r="J479">
        <v>8.6600400000000004</v>
      </c>
      <c r="K479">
        <v>9.0001599999999993</v>
      </c>
      <c r="L479" s="2">
        <f t="shared" si="431"/>
        <v>827.38359374999993</v>
      </c>
      <c r="M479" s="2">
        <f t="shared" si="385"/>
        <v>8.8134499999999996</v>
      </c>
      <c r="N479" s="3">
        <f t="shared" si="386"/>
        <v>900.30463309335926</v>
      </c>
      <c r="O479" s="4">
        <f t="shared" si="387"/>
        <v>8.4464762116794156E-2</v>
      </c>
      <c r="P479" s="5">
        <f t="shared" si="388"/>
        <v>-3.852370012331105E-2</v>
      </c>
      <c r="Q479" s="5">
        <f t="shared" si="389"/>
        <v>-4.5941061993483107E-2</v>
      </c>
      <c r="R479">
        <v>8.0197005329359111E-2</v>
      </c>
      <c r="S479" s="18">
        <v>0.838546138</v>
      </c>
      <c r="W479">
        <v>8.3595537109375009</v>
      </c>
      <c r="X479">
        <v>8.6064500000000002E-2</v>
      </c>
      <c r="Y479">
        <v>2.5819899999999998</v>
      </c>
      <c r="Z479">
        <v>32.582700000000003</v>
      </c>
      <c r="AA479">
        <v>30.000699999999998</v>
      </c>
      <c r="AB479">
        <v>-3.7136599999999999E-2</v>
      </c>
      <c r="AC479">
        <v>-0.33424999999999999</v>
      </c>
      <c r="AD479">
        <v>8.66629</v>
      </c>
      <c r="AE479">
        <v>9.0005400000000009</v>
      </c>
      <c r="AF479" s="2">
        <f t="shared" si="390"/>
        <v>835.95537109375005</v>
      </c>
      <c r="AG479" s="2">
        <f t="shared" si="391"/>
        <v>8.6064500000000006</v>
      </c>
      <c r="AH479" s="3">
        <f t="shared" si="392"/>
        <v>907.90145212924813</v>
      </c>
      <c r="AI479" s="4">
        <f t="shared" si="393"/>
        <v>8.2560612013286308E-2</v>
      </c>
      <c r="AJ479" s="5">
        <f t="shared" si="394"/>
        <v>-3.7843725635892396E-2</v>
      </c>
      <c r="AK479" s="5">
        <f t="shared" si="395"/>
        <v>-4.4716886377393912E-2</v>
      </c>
      <c r="AL479">
        <v>7.8267263868520232E-2</v>
      </c>
      <c r="AM479">
        <v>0.84629607966228704</v>
      </c>
      <c r="AQ479">
        <v>8.2717089843749996</v>
      </c>
      <c r="AR479">
        <v>8.5488099999999997E-2</v>
      </c>
      <c r="AS479">
        <v>2.5646399999999998</v>
      </c>
      <c r="AT479">
        <v>32.564700000000002</v>
      </c>
      <c r="AU479">
        <v>30</v>
      </c>
      <c r="AV479">
        <v>-3.6933199999999999E-2</v>
      </c>
      <c r="AW479">
        <v>-0.33210899999999999</v>
      </c>
      <c r="AX479">
        <v>8.6600300000000008</v>
      </c>
      <c r="AY479">
        <v>8.9921399999999991</v>
      </c>
      <c r="AZ479" s="2">
        <f t="shared" si="396"/>
        <v>827.17089843749989</v>
      </c>
      <c r="BA479" s="2">
        <f t="shared" si="397"/>
        <v>8.5488099999999996</v>
      </c>
      <c r="BB479" s="3">
        <f t="shared" si="398"/>
        <v>897.88416692021474</v>
      </c>
      <c r="BC479" s="4">
        <f t="shared" si="399"/>
        <v>8.2029747586114213E-2</v>
      </c>
      <c r="BD479" s="5">
        <f t="shared" si="400"/>
        <v>-3.7632503026935757E-2</v>
      </c>
      <c r="BE479" s="5">
        <f t="shared" si="401"/>
        <v>-4.4397244559178456E-2</v>
      </c>
      <c r="BF479">
        <v>7.733694049205668E-2</v>
      </c>
      <c r="BG479">
        <v>0.84763150057148784</v>
      </c>
      <c r="BK479">
        <v>8.3227402343750008</v>
      </c>
      <c r="BL479">
        <v>8.8745400000000002E-2</v>
      </c>
      <c r="BM479">
        <v>2.6624300000000001</v>
      </c>
      <c r="BN479">
        <v>32.663200000000003</v>
      </c>
      <c r="BO479">
        <v>30.000800000000002</v>
      </c>
      <c r="BP479">
        <v>-4.3256200000000002E-2</v>
      </c>
      <c r="BQ479">
        <v>-0.38928499999999999</v>
      </c>
      <c r="BR479">
        <v>8.6102299999999996</v>
      </c>
      <c r="BS479">
        <v>8.9995200000000004</v>
      </c>
      <c r="BT479" s="2">
        <f t="shared" si="378"/>
        <v>832.27402343750009</v>
      </c>
      <c r="BU479" s="11">
        <f t="shared" si="402"/>
        <v>8.8745399999999997</v>
      </c>
      <c r="BV479" s="3">
        <f t="shared" si="379"/>
        <v>906.13451455707047</v>
      </c>
      <c r="BW479" s="4">
        <f t="shared" si="380"/>
        <v>8.5026024146947474E-2</v>
      </c>
      <c r="BX479" s="5">
        <f t="shared" si="381"/>
        <v>-4.4219634969075758E-2</v>
      </c>
      <c r="BY479" s="5">
        <f t="shared" si="403"/>
        <v>-4.0806389177871716E-2</v>
      </c>
      <c r="BZ479">
        <v>8.0893970764013737E-2</v>
      </c>
      <c r="CA479">
        <v>1.0836448864986801</v>
      </c>
      <c r="CE479">
        <v>8.2931953125</v>
      </c>
      <c r="CF479">
        <v>8.7478E-2</v>
      </c>
      <c r="CG479">
        <v>2.6242800000000002</v>
      </c>
      <c r="CH479">
        <v>32.623600000000003</v>
      </c>
      <c r="CI479">
        <v>29.999300000000002</v>
      </c>
      <c r="CJ479">
        <v>-3.96064E-2</v>
      </c>
      <c r="CK479">
        <v>-0.356458</v>
      </c>
      <c r="CL479">
        <v>8.6435300000000002</v>
      </c>
      <c r="CM479">
        <v>8.9999900000000004</v>
      </c>
      <c r="CN479" s="2">
        <f t="shared" si="404"/>
        <v>829.31953125000007</v>
      </c>
      <c r="CO479" s="11">
        <f t="shared" si="405"/>
        <v>8.7477999999999998</v>
      </c>
      <c r="CP479" s="3">
        <f t="shared" si="382"/>
        <v>901.8667452046875</v>
      </c>
      <c r="CQ479" s="4">
        <f t="shared" si="383"/>
        <v>8.3861253891017701E-2</v>
      </c>
      <c r="CR479" s="5">
        <f t="shared" si="384"/>
        <v>-4.0412078547288566E-2</v>
      </c>
      <c r="CS479" s="5">
        <f t="shared" si="406"/>
        <v>-4.3449175343729135E-2</v>
      </c>
      <c r="CT479">
        <v>7.9559152394100746E-2</v>
      </c>
      <c r="CU479">
        <v>7.9559152394100746E-2</v>
      </c>
      <c r="CY479">
        <v>8.3306435546874997</v>
      </c>
      <c r="CZ479">
        <v>8.6151400000000003E-2</v>
      </c>
      <c r="DA479">
        <v>2.5845400000000001</v>
      </c>
      <c r="DB479">
        <v>32.584499999999998</v>
      </c>
      <c r="DC479">
        <v>30</v>
      </c>
      <c r="DD479">
        <v>-3.6743999999999999E-2</v>
      </c>
      <c r="DE479">
        <v>-0.33067400000000002</v>
      </c>
      <c r="DF479">
        <v>8.66873</v>
      </c>
      <c r="DG479">
        <v>8.9993999999999996</v>
      </c>
      <c r="DH479" s="2">
        <f t="shared" si="407"/>
        <v>833.06435546875002</v>
      </c>
      <c r="DI479" s="2">
        <f t="shared" si="408"/>
        <v>8.6151400000000002</v>
      </c>
      <c r="DJ479" s="3">
        <f t="shared" si="409"/>
        <v>904.83401598248054</v>
      </c>
      <c r="DK479" s="4">
        <f t="shared" si="410"/>
        <v>8.2640622476377448E-2</v>
      </c>
      <c r="DL479" s="5">
        <f t="shared" si="411"/>
        <v>-3.743606658273399E-2</v>
      </c>
      <c r="DM479" s="5">
        <f t="shared" si="412"/>
        <v>-4.5204555893643458E-2</v>
      </c>
      <c r="DN479">
        <v>7.8611957985518274E-2</v>
      </c>
      <c r="DO479">
        <v>0.82814808911767557</v>
      </c>
      <c r="DS479">
        <v>8.279188476562501</v>
      </c>
      <c r="DT479">
        <v>8.7664800000000001E-2</v>
      </c>
      <c r="DU479">
        <v>2.6299299999999999</v>
      </c>
      <c r="DV479">
        <v>32.629800000000003</v>
      </c>
      <c r="DW479">
        <v>29.9999</v>
      </c>
      <c r="DX479">
        <v>-3.6483399999999999E-2</v>
      </c>
      <c r="DY479">
        <v>-0.32386599999999999</v>
      </c>
      <c r="DZ479">
        <v>8.5532000000000004</v>
      </c>
      <c r="EA479">
        <v>8.8770699999999998</v>
      </c>
      <c r="EB479" s="2">
        <f t="shared" si="413"/>
        <v>827.91884765625014</v>
      </c>
      <c r="EC479" s="2">
        <f t="shared" si="414"/>
        <v>8.7664799999999996</v>
      </c>
      <c r="ED479" s="3">
        <f t="shared" si="415"/>
        <v>900.4981878522658</v>
      </c>
      <c r="EE479" s="4">
        <f t="shared" si="416"/>
        <v>8.4033012729526402E-2</v>
      </c>
      <c r="EF479" s="5">
        <f t="shared" si="417"/>
        <v>-3.7165562422991419E-2</v>
      </c>
      <c r="EG479" s="5">
        <f t="shared" si="418"/>
        <v>-4.6867450306534983E-2</v>
      </c>
      <c r="EH479">
        <v>7.9979745407558742E-2</v>
      </c>
      <c r="EI479">
        <v>0.79299305125222963</v>
      </c>
      <c r="EM479">
        <v>8.2444814453125002</v>
      </c>
      <c r="EN479">
        <v>8.9322600000000002E-2</v>
      </c>
      <c r="EO479">
        <v>2.6796899999999999</v>
      </c>
      <c r="EP479">
        <v>32.6798</v>
      </c>
      <c r="EQ479">
        <v>30.0001</v>
      </c>
      <c r="ER479">
        <v>-3.6061799999999998E-2</v>
      </c>
      <c r="ES479">
        <v>-0.32455000000000001</v>
      </c>
      <c r="ET479">
        <v>8.6752699999999994</v>
      </c>
      <c r="EU479">
        <v>8.9998199999999997</v>
      </c>
      <c r="EV479" s="2">
        <f t="shared" si="419"/>
        <v>824.44814453125002</v>
      </c>
      <c r="EW479" s="2">
        <f t="shared" si="420"/>
        <v>8.9322599999999994</v>
      </c>
      <c r="EX479" s="3">
        <f t="shared" si="421"/>
        <v>898.08999636595706</v>
      </c>
      <c r="EY479" s="4">
        <f t="shared" si="422"/>
        <v>8.5556035159929433E-2</v>
      </c>
      <c r="EZ479" s="5">
        <f t="shared" si="423"/>
        <v>-3.6728094310407113E-2</v>
      </c>
      <c r="FA479" s="5">
        <f t="shared" si="424"/>
        <v>-4.8827940849522321E-2</v>
      </c>
      <c r="FB479">
        <v>8.1100671169524088E-2</v>
      </c>
      <c r="FC479">
        <v>0.75219420830371597</v>
      </c>
      <c r="FG479">
        <v>8.2394511718750003</v>
      </c>
      <c r="FH479">
        <v>8.7334099999999998E-2</v>
      </c>
      <c r="FI479">
        <v>2.6200199999999998</v>
      </c>
      <c r="FJ479">
        <v>32.619999999999997</v>
      </c>
      <c r="FK479">
        <v>30</v>
      </c>
      <c r="FL479">
        <v>-3.7319400000000003E-2</v>
      </c>
      <c r="FM479">
        <v>-0.335864</v>
      </c>
      <c r="FN479">
        <v>8.6638400000000004</v>
      </c>
      <c r="FO479">
        <v>8.9997000000000007</v>
      </c>
      <c r="FP479" s="2">
        <f t="shared" si="425"/>
        <v>823.94511718750005</v>
      </c>
      <c r="FQ479" s="2">
        <f t="shared" si="426"/>
        <v>8.7334099999999992</v>
      </c>
      <c r="FR479" s="3">
        <f t="shared" si="427"/>
        <v>895.90362244646496</v>
      </c>
      <c r="FS479" s="4">
        <f t="shared" si="428"/>
        <v>8.3728920619366445E-2</v>
      </c>
      <c r="FT479" s="5">
        <f t="shared" si="429"/>
        <v>-3.8033594058062128E-2</v>
      </c>
      <c r="FU479" s="5">
        <f t="shared" si="430"/>
        <v>-4.5695326561304317E-2</v>
      </c>
      <c r="FV479">
        <v>7.9453673800155999E-2</v>
      </c>
      <c r="FW479">
        <v>0.83233006349208827</v>
      </c>
    </row>
    <row r="480" spans="3:179" x14ac:dyDescent="0.35">
      <c r="C480">
        <v>8.2742236328125003</v>
      </c>
      <c r="D480">
        <v>8.8521799999999998E-2</v>
      </c>
      <c r="E480">
        <v>2.65564</v>
      </c>
      <c r="F480">
        <v>32.655500000000004</v>
      </c>
      <c r="G480">
        <v>29.9999</v>
      </c>
      <c r="H480">
        <v>-3.7941799999999998E-2</v>
      </c>
      <c r="I480">
        <v>-0.34148299999999998</v>
      </c>
      <c r="J480">
        <v>8.6586800000000004</v>
      </c>
      <c r="K480">
        <v>9.0001599999999993</v>
      </c>
      <c r="L480" s="2">
        <f t="shared" si="431"/>
        <v>827.42236328125011</v>
      </c>
      <c r="M480" s="2">
        <f t="shared" si="385"/>
        <v>8.8521800000000006</v>
      </c>
      <c r="N480" s="3">
        <f t="shared" si="386"/>
        <v>900.66728023916039</v>
      </c>
      <c r="O480" s="4">
        <f t="shared" si="387"/>
        <v>8.4820629052779817E-2</v>
      </c>
      <c r="P480" s="5">
        <f t="shared" si="388"/>
        <v>-3.8680331185919931E-2</v>
      </c>
      <c r="Q480" s="5">
        <f t="shared" si="389"/>
        <v>-4.6140297866859886E-2</v>
      </c>
      <c r="R480">
        <v>8.0551153191865593E-2</v>
      </c>
      <c r="S480" s="18">
        <v>0.83831992799999999</v>
      </c>
      <c r="W480">
        <v>8.3602509765625008</v>
      </c>
      <c r="X480">
        <v>8.6442199999999997E-2</v>
      </c>
      <c r="Y480">
        <v>2.5933199999999998</v>
      </c>
      <c r="Z480">
        <v>32.594000000000001</v>
      </c>
      <c r="AA480">
        <v>30.000699999999998</v>
      </c>
      <c r="AB480">
        <v>-3.7303200000000002E-2</v>
      </c>
      <c r="AC480">
        <v>-0.33574900000000002</v>
      </c>
      <c r="AD480">
        <v>8.66479</v>
      </c>
      <c r="AE480">
        <v>9.0005400000000009</v>
      </c>
      <c r="AF480" s="2">
        <f t="shared" si="390"/>
        <v>836.02509765625007</v>
      </c>
      <c r="AG480" s="2">
        <f t="shared" si="391"/>
        <v>8.6442199999999989</v>
      </c>
      <c r="AH480" s="3">
        <f t="shared" si="392"/>
        <v>908.29294635287124</v>
      </c>
      <c r="AI480" s="4">
        <f t="shared" si="393"/>
        <v>8.2908320955961054E-2</v>
      </c>
      <c r="AJ480" s="5">
        <f t="shared" si="394"/>
        <v>-3.8016766188367176E-2</v>
      </c>
      <c r="AK480" s="5">
        <f t="shared" si="395"/>
        <v>-4.4891554767593878E-2</v>
      </c>
      <c r="AL480">
        <v>7.861312148581738E-2</v>
      </c>
      <c r="AM480">
        <v>0.84685786413908204</v>
      </c>
      <c r="AQ480">
        <v>8.2726718750000003</v>
      </c>
      <c r="AR480">
        <v>8.5870100000000005E-2</v>
      </c>
      <c r="AS480">
        <v>2.5760999999999998</v>
      </c>
      <c r="AT480">
        <v>32.576099999999997</v>
      </c>
      <c r="AU480">
        <v>30</v>
      </c>
      <c r="AV480">
        <v>-3.7100300000000003E-2</v>
      </c>
      <c r="AW480">
        <v>-0.33361099999999999</v>
      </c>
      <c r="AX480">
        <v>8.6585300000000007</v>
      </c>
      <c r="AY480">
        <v>8.9921399999999991</v>
      </c>
      <c r="AZ480" s="2">
        <f t="shared" si="396"/>
        <v>827.26718750000009</v>
      </c>
      <c r="BA480" s="2">
        <f t="shared" si="397"/>
        <v>8.5870100000000011</v>
      </c>
      <c r="BB480" s="3">
        <f t="shared" si="398"/>
        <v>898.30470361734376</v>
      </c>
      <c r="BC480" s="4">
        <f t="shared" si="399"/>
        <v>8.2381601097838694E-2</v>
      </c>
      <c r="BD480" s="5">
        <f t="shared" si="400"/>
        <v>-3.7806026294779992E-2</v>
      </c>
      <c r="BE480" s="5">
        <f t="shared" si="401"/>
        <v>-4.4575574803058703E-2</v>
      </c>
      <c r="BF480">
        <v>7.7686596061476015E-2</v>
      </c>
      <c r="BG480">
        <v>0.84813323130015594</v>
      </c>
      <c r="BK480">
        <v>8.32290234375</v>
      </c>
      <c r="BL480">
        <v>8.9129399999999998E-2</v>
      </c>
      <c r="BM480">
        <v>2.67395</v>
      </c>
      <c r="BN480">
        <v>32.674700000000001</v>
      </c>
      <c r="BO480">
        <v>30.000800000000002</v>
      </c>
      <c r="BP480">
        <v>-4.3466200000000003E-2</v>
      </c>
      <c r="BQ480">
        <v>-0.39117499999999999</v>
      </c>
      <c r="BR480">
        <v>8.6083400000000001</v>
      </c>
      <c r="BS480">
        <v>8.9995200000000004</v>
      </c>
      <c r="BT480" s="2">
        <f t="shared" si="378"/>
        <v>832.29023437500007</v>
      </c>
      <c r="BU480" s="11">
        <f t="shared" si="402"/>
        <v>8.912939999999999</v>
      </c>
      <c r="BV480" s="3">
        <f t="shared" si="379"/>
        <v>906.47176359070318</v>
      </c>
      <c r="BW480" s="4">
        <f t="shared" si="380"/>
        <v>8.53786615014724E-2</v>
      </c>
      <c r="BX480" s="5">
        <f t="shared" si="381"/>
        <v>-4.4439153559418673E-2</v>
      </c>
      <c r="BY480" s="5">
        <f t="shared" si="403"/>
        <v>-4.0939507942053727E-2</v>
      </c>
      <c r="BZ480">
        <v>8.1245070233171846E-2</v>
      </c>
      <c r="CA480">
        <v>1.085483333661909</v>
      </c>
      <c r="CE480">
        <v>8.2935361328125001</v>
      </c>
      <c r="CF480">
        <v>8.7861400000000006E-2</v>
      </c>
      <c r="CG480">
        <v>2.63578</v>
      </c>
      <c r="CH480">
        <v>32.635100000000001</v>
      </c>
      <c r="CI480">
        <v>29.999300000000002</v>
      </c>
      <c r="CJ480">
        <v>-3.9759999999999997E-2</v>
      </c>
      <c r="CK480">
        <v>-0.35783900000000002</v>
      </c>
      <c r="CL480">
        <v>8.6421500000000009</v>
      </c>
      <c r="CM480">
        <v>8.9999900000000004</v>
      </c>
      <c r="CN480" s="2">
        <f t="shared" si="404"/>
        <v>829.35361328124998</v>
      </c>
      <c r="CO480" s="11">
        <f t="shared" si="405"/>
        <v>8.7861400000000014</v>
      </c>
      <c r="CP480" s="3">
        <f t="shared" si="382"/>
        <v>902.22178283919914</v>
      </c>
      <c r="CQ480" s="4">
        <f t="shared" si="383"/>
        <v>8.421375061311076E-2</v>
      </c>
      <c r="CR480" s="5">
        <f t="shared" si="384"/>
        <v>-4.0572025765047794E-2</v>
      </c>
      <c r="CS480" s="5">
        <f t="shared" si="406"/>
        <v>-4.3641724848062967E-2</v>
      </c>
      <c r="CT480">
        <v>7.9909955509076119E-2</v>
      </c>
      <c r="CU480">
        <v>7.9909955509076119E-2</v>
      </c>
      <c r="CY480">
        <v>8.3310126953125003</v>
      </c>
      <c r="CZ480">
        <v>8.6536399999999999E-2</v>
      </c>
      <c r="DA480">
        <v>2.5960899999999998</v>
      </c>
      <c r="DB480">
        <v>32.5961</v>
      </c>
      <c r="DC480">
        <v>30</v>
      </c>
      <c r="DD480">
        <v>-3.6877600000000003E-2</v>
      </c>
      <c r="DE480">
        <v>-0.331876</v>
      </c>
      <c r="DF480">
        <v>8.6675299999999993</v>
      </c>
      <c r="DG480">
        <v>8.9993999999999996</v>
      </c>
      <c r="DH480" s="2">
        <f t="shared" si="407"/>
        <v>833.10126953125007</v>
      </c>
      <c r="DI480" s="2">
        <f t="shared" si="408"/>
        <v>8.6536399999999993</v>
      </c>
      <c r="DJ480" s="3">
        <f t="shared" si="409"/>
        <v>905.19485423191406</v>
      </c>
      <c r="DK480" s="4">
        <f t="shared" si="410"/>
        <v>8.2995022224035167E-2</v>
      </c>
      <c r="DL480" s="5">
        <f t="shared" si="411"/>
        <v>-3.7574772457150102E-2</v>
      </c>
      <c r="DM480" s="5">
        <f t="shared" si="412"/>
        <v>-4.5420249766885065E-2</v>
      </c>
      <c r="DN480">
        <v>7.8964751144324594E-2</v>
      </c>
      <c r="DO480">
        <v>0.82726917289092206</v>
      </c>
      <c r="DS480">
        <v>8.2797587890625</v>
      </c>
      <c r="DT480">
        <v>8.8054400000000005E-2</v>
      </c>
      <c r="DU480">
        <v>2.6416200000000001</v>
      </c>
      <c r="DV480">
        <v>32.641500000000001</v>
      </c>
      <c r="DW480">
        <v>29.9999</v>
      </c>
      <c r="DX480">
        <v>-3.6612400000000003E-2</v>
      </c>
      <c r="DY480">
        <v>-0.32501000000000002</v>
      </c>
      <c r="DZ480">
        <v>8.5520600000000009</v>
      </c>
      <c r="EA480">
        <v>8.8770699999999998</v>
      </c>
      <c r="EB480" s="2">
        <f t="shared" si="413"/>
        <v>827.97587890625005</v>
      </c>
      <c r="EC480" s="2">
        <f t="shared" si="414"/>
        <v>8.8054400000000008</v>
      </c>
      <c r="ED480" s="3">
        <f t="shared" si="415"/>
        <v>900.88279813781264</v>
      </c>
      <c r="EE480" s="4">
        <f t="shared" si="416"/>
        <v>8.4391147183792634E-2</v>
      </c>
      <c r="EF480" s="5">
        <f t="shared" si="417"/>
        <v>-3.7299455950435753E-2</v>
      </c>
      <c r="EG480" s="5">
        <f t="shared" si="418"/>
        <v>-4.709169123335688E-2</v>
      </c>
      <c r="EH480">
        <v>8.0336148677550401E-2</v>
      </c>
      <c r="EI480">
        <v>0.79206023342001131</v>
      </c>
      <c r="EM480">
        <v>8.2447011718750005</v>
      </c>
      <c r="EN480">
        <v>8.9711799999999994E-2</v>
      </c>
      <c r="EO480">
        <v>2.69136</v>
      </c>
      <c r="EP480">
        <v>32.691499999999998</v>
      </c>
      <c r="EQ480">
        <v>30.0001</v>
      </c>
      <c r="ER480">
        <v>-3.6192500000000002E-2</v>
      </c>
      <c r="ES480">
        <v>-0.32572600000000002</v>
      </c>
      <c r="ET480">
        <v>8.6740999999999993</v>
      </c>
      <c r="EU480">
        <v>8.9998199999999997</v>
      </c>
      <c r="EV480" s="2">
        <f t="shared" si="419"/>
        <v>824.47011718750002</v>
      </c>
      <c r="EW480" s="2">
        <f t="shared" si="420"/>
        <v>8.9711799999999986</v>
      </c>
      <c r="EX480" s="3">
        <f t="shared" si="421"/>
        <v>898.43481544660153</v>
      </c>
      <c r="EY480" s="4">
        <f t="shared" si="422"/>
        <v>8.5913257610514535E-2</v>
      </c>
      <c r="EZ480" s="5">
        <f t="shared" si="423"/>
        <v>-3.6863693108734288E-2</v>
      </c>
      <c r="FA480" s="5">
        <f t="shared" si="424"/>
        <v>-4.9049564501780246E-2</v>
      </c>
      <c r="FB480">
        <v>8.1456182995871845E-2</v>
      </c>
      <c r="FC480">
        <v>0.75156004917018837</v>
      </c>
      <c r="FG480">
        <v>8.239602539062501</v>
      </c>
      <c r="FH480">
        <v>8.7702000000000002E-2</v>
      </c>
      <c r="FI480">
        <v>2.6310600000000002</v>
      </c>
      <c r="FJ480">
        <v>32.631100000000004</v>
      </c>
      <c r="FK480">
        <v>30</v>
      </c>
      <c r="FL480">
        <v>-3.7468000000000001E-2</v>
      </c>
      <c r="FM480">
        <v>-0.33720099999999997</v>
      </c>
      <c r="FN480">
        <v>8.6624999999999996</v>
      </c>
      <c r="FO480">
        <v>8.9997000000000007</v>
      </c>
      <c r="FP480" s="2">
        <f t="shared" si="425"/>
        <v>823.96025390625005</v>
      </c>
      <c r="FQ480" s="2">
        <f t="shared" si="426"/>
        <v>8.7702000000000009</v>
      </c>
      <c r="FR480" s="3">
        <f t="shared" si="427"/>
        <v>896.22321609433595</v>
      </c>
      <c r="FS480" s="4">
        <f t="shared" si="428"/>
        <v>8.406721385827727E-2</v>
      </c>
      <c r="FT480" s="5">
        <f t="shared" si="429"/>
        <v>-3.8187966619612122E-2</v>
      </c>
      <c r="FU480" s="5">
        <f t="shared" si="430"/>
        <v>-4.5879247238665148E-2</v>
      </c>
      <c r="FV480">
        <v>7.9790441940058104E-2</v>
      </c>
      <c r="FW480">
        <v>0.83235817756462382</v>
      </c>
    </row>
    <row r="481" spans="3:179" x14ac:dyDescent="0.35">
      <c r="C481">
        <v>8.2744423828125004</v>
      </c>
      <c r="D481">
        <v>8.8894299999999996E-2</v>
      </c>
      <c r="E481">
        <v>2.66682</v>
      </c>
      <c r="F481">
        <v>32.666699999999999</v>
      </c>
      <c r="G481">
        <v>29.9999</v>
      </c>
      <c r="H481">
        <v>-3.81366E-2</v>
      </c>
      <c r="I481">
        <v>-0.34323599999999999</v>
      </c>
      <c r="J481">
        <v>8.6569299999999991</v>
      </c>
      <c r="K481">
        <v>9.0001599999999993</v>
      </c>
      <c r="L481" s="2">
        <f t="shared" si="431"/>
        <v>827.44423828125002</v>
      </c>
      <c r="M481" s="2">
        <f t="shared" si="385"/>
        <v>8.8894299999999991</v>
      </c>
      <c r="N481" s="3">
        <f t="shared" si="386"/>
        <v>900.99931463229495</v>
      </c>
      <c r="O481" s="4">
        <f t="shared" si="387"/>
        <v>8.5162777715714566E-2</v>
      </c>
      <c r="P481" s="5">
        <f t="shared" si="388"/>
        <v>-3.8882834240790386E-2</v>
      </c>
      <c r="Q481" s="5">
        <f t="shared" si="389"/>
        <v>-4.627994347492418E-2</v>
      </c>
      <c r="R481">
        <v>8.0891727896405738E-2</v>
      </c>
      <c r="S481" s="18">
        <v>0.84016598399999998</v>
      </c>
      <c r="W481">
        <v>8.3610937500000002</v>
      </c>
      <c r="X481">
        <v>8.6816699999999997E-2</v>
      </c>
      <c r="Y481">
        <v>2.6045600000000002</v>
      </c>
      <c r="Z481">
        <v>32.605200000000004</v>
      </c>
      <c r="AA481">
        <v>30.000699999999998</v>
      </c>
      <c r="AB481">
        <v>-3.7473899999999997E-2</v>
      </c>
      <c r="AC481">
        <v>-0.337285</v>
      </c>
      <c r="AD481">
        <v>8.6632599999999993</v>
      </c>
      <c r="AE481">
        <v>9.0005400000000009</v>
      </c>
      <c r="AF481" s="2">
        <f t="shared" si="390"/>
        <v>836.109375</v>
      </c>
      <c r="AG481" s="2">
        <f t="shared" si="391"/>
        <v>8.6816700000000004</v>
      </c>
      <c r="AH481" s="3">
        <f t="shared" si="392"/>
        <v>908.6976317765625</v>
      </c>
      <c r="AI481" s="4">
        <f t="shared" si="393"/>
        <v>8.3252964664731186E-2</v>
      </c>
      <c r="AJ481" s="5">
        <f t="shared" si="394"/>
        <v>-3.8194096304736858E-2</v>
      </c>
      <c r="AK481" s="5">
        <f t="shared" si="395"/>
        <v>-4.5058868359994328E-2</v>
      </c>
      <c r="AL481">
        <v>7.8955851489736689E-2</v>
      </c>
      <c r="AM481">
        <v>0.84764881353850463</v>
      </c>
      <c r="AQ481">
        <v>8.2737783203125002</v>
      </c>
      <c r="AR481">
        <v>8.6256399999999997E-2</v>
      </c>
      <c r="AS481">
        <v>2.5876899999999998</v>
      </c>
      <c r="AT481">
        <v>32.587699999999998</v>
      </c>
      <c r="AU481">
        <v>30</v>
      </c>
      <c r="AV481">
        <v>-3.72701E-2</v>
      </c>
      <c r="AW481">
        <v>-0.33513799999999999</v>
      </c>
      <c r="AX481">
        <v>8.657</v>
      </c>
      <c r="AY481">
        <v>8.9921399999999991</v>
      </c>
      <c r="AZ481" s="2">
        <f t="shared" si="396"/>
        <v>827.37783203125002</v>
      </c>
      <c r="BA481" s="2">
        <f t="shared" si="397"/>
        <v>8.6256399999999989</v>
      </c>
      <c r="BB481" s="3">
        <f t="shared" si="398"/>
        <v>898.74446526207021</v>
      </c>
      <c r="BC481" s="4">
        <f t="shared" si="399"/>
        <v>8.2737289409797188E-2</v>
      </c>
      <c r="BD481" s="5">
        <f t="shared" si="400"/>
        <v>-3.7982384199166268E-2</v>
      </c>
      <c r="BE481" s="5">
        <f t="shared" si="401"/>
        <v>-4.475490521063092E-2</v>
      </c>
      <c r="BF481">
        <v>7.8039985951608964E-2</v>
      </c>
      <c r="BG481">
        <v>0.84867533559526043</v>
      </c>
      <c r="BK481">
        <v>8.3238691406249998</v>
      </c>
      <c r="BL481">
        <v>8.9500999999999997E-2</v>
      </c>
      <c r="BM481">
        <v>2.6850999999999998</v>
      </c>
      <c r="BN481">
        <v>32.685899999999997</v>
      </c>
      <c r="BO481">
        <v>30.000800000000002</v>
      </c>
      <c r="BP481">
        <v>-4.3647499999999999E-2</v>
      </c>
      <c r="BQ481">
        <v>-0.39280700000000002</v>
      </c>
      <c r="BR481">
        <v>8.6067099999999996</v>
      </c>
      <c r="BS481">
        <v>8.9995200000000004</v>
      </c>
      <c r="BT481" s="2">
        <f t="shared" si="378"/>
        <v>832.38691406249995</v>
      </c>
      <c r="BU481" s="11">
        <f t="shared" si="402"/>
        <v>8.9500999999999991</v>
      </c>
      <c r="BV481" s="3">
        <f t="shared" si="379"/>
        <v>906.88637525800777</v>
      </c>
      <c r="BW481" s="4">
        <f t="shared" si="380"/>
        <v>8.5719793254342133E-2</v>
      </c>
      <c r="BX481" s="5">
        <f t="shared" si="381"/>
        <v>-4.4628710043296264E-2</v>
      </c>
      <c r="BY481" s="5">
        <f t="shared" si="403"/>
        <v>-4.1091083211045869E-2</v>
      </c>
      <c r="BZ481">
        <v>8.1584311320235373E-2</v>
      </c>
      <c r="CA481">
        <v>1.0860923235846807</v>
      </c>
      <c r="CE481">
        <v>8.2936318359375001</v>
      </c>
      <c r="CF481">
        <v>8.8239200000000004E-2</v>
      </c>
      <c r="CG481">
        <v>2.6471200000000001</v>
      </c>
      <c r="CH481">
        <v>32.646500000000003</v>
      </c>
      <c r="CI481">
        <v>29.999300000000002</v>
      </c>
      <c r="CJ481">
        <v>-3.99196E-2</v>
      </c>
      <c r="CK481">
        <v>-0.35927599999999998</v>
      </c>
      <c r="CL481">
        <v>8.6407100000000003</v>
      </c>
      <c r="CM481">
        <v>8.9999900000000004</v>
      </c>
      <c r="CN481" s="2">
        <f t="shared" si="404"/>
        <v>829.36318359375002</v>
      </c>
      <c r="CO481" s="11">
        <f t="shared" si="405"/>
        <v>8.8239200000000011</v>
      </c>
      <c r="CP481" s="3">
        <f t="shared" si="382"/>
        <v>902.54552742351575</v>
      </c>
      <c r="CQ481" s="4">
        <f t="shared" si="383"/>
        <v>8.4560977210811183E-2</v>
      </c>
      <c r="CR481" s="5">
        <f t="shared" si="384"/>
        <v>-4.0738248027090522E-2</v>
      </c>
      <c r="CS481" s="5">
        <f t="shared" si="406"/>
        <v>-4.3822729183720661E-2</v>
      </c>
      <c r="CT481">
        <v>8.0255637774348035E-2</v>
      </c>
      <c r="CU481">
        <v>8.0255637774348035E-2</v>
      </c>
      <c r="CY481">
        <v>8.3309999999999995</v>
      </c>
      <c r="CZ481">
        <v>8.6940000000000003E-2</v>
      </c>
      <c r="DA481">
        <v>2.6082000000000001</v>
      </c>
      <c r="DB481">
        <v>32.608199999999997</v>
      </c>
      <c r="DC481">
        <v>30</v>
      </c>
      <c r="DD481">
        <v>-3.7003599999999998E-2</v>
      </c>
      <c r="DE481">
        <v>-0.33300999999999997</v>
      </c>
      <c r="DF481">
        <v>8.6663899999999998</v>
      </c>
      <c r="DG481">
        <v>8.9993999999999996</v>
      </c>
      <c r="DH481" s="2">
        <f t="shared" si="407"/>
        <v>833.09999999999991</v>
      </c>
      <c r="DI481" s="2">
        <f t="shared" si="408"/>
        <v>8.6940000000000008</v>
      </c>
      <c r="DJ481" s="3">
        <f t="shared" si="409"/>
        <v>905.5297139999999</v>
      </c>
      <c r="DK481" s="4">
        <f t="shared" si="410"/>
        <v>8.33664088235299E-2</v>
      </c>
      <c r="DL481" s="5">
        <f t="shared" si="411"/>
        <v>-3.7705605508756061E-2</v>
      </c>
      <c r="DM481" s="5">
        <f t="shared" si="412"/>
        <v>-4.5660803314773839E-2</v>
      </c>
      <c r="DN481">
        <v>7.9334646821027657E-2</v>
      </c>
      <c r="DO481">
        <v>0.82577621880244445</v>
      </c>
      <c r="DS481">
        <v>8.2804414062500005</v>
      </c>
      <c r="DT481">
        <v>8.8425299999999998E-2</v>
      </c>
      <c r="DU481">
        <v>2.6527500000000002</v>
      </c>
      <c r="DV481">
        <v>32.652700000000003</v>
      </c>
      <c r="DW481">
        <v>29.9999</v>
      </c>
      <c r="DX481">
        <v>-3.6762900000000001E-2</v>
      </c>
      <c r="DY481">
        <v>-0.326347</v>
      </c>
      <c r="DZ481">
        <v>8.5507200000000001</v>
      </c>
      <c r="EA481">
        <v>8.8770699999999998</v>
      </c>
      <c r="EB481" s="2">
        <f t="shared" si="413"/>
        <v>828.04414062500007</v>
      </c>
      <c r="EC481" s="2">
        <f t="shared" si="414"/>
        <v>8.84253</v>
      </c>
      <c r="ED481" s="3">
        <f t="shared" si="415"/>
        <v>901.26419217300781</v>
      </c>
      <c r="EE481" s="4">
        <f t="shared" si="416"/>
        <v>8.4731972787256998E-2</v>
      </c>
      <c r="EF481" s="5">
        <f t="shared" si="417"/>
        <v>-3.7455687727497654E-2</v>
      </c>
      <c r="EG481" s="5">
        <f t="shared" si="418"/>
        <v>-4.7276285059759345E-2</v>
      </c>
      <c r="EH481">
        <v>8.0675257573529391E-2</v>
      </c>
      <c r="EI481">
        <v>0.7922722286692363</v>
      </c>
      <c r="EM481">
        <v>8.2449707031250004</v>
      </c>
      <c r="EN481">
        <v>9.00976E-2</v>
      </c>
      <c r="EO481">
        <v>2.7029399999999999</v>
      </c>
      <c r="EP481">
        <v>32.703099999999999</v>
      </c>
      <c r="EQ481">
        <v>30.0001</v>
      </c>
      <c r="ER481">
        <v>-3.6312799999999999E-2</v>
      </c>
      <c r="ES481">
        <v>-0.32680900000000002</v>
      </c>
      <c r="ET481">
        <v>8.6730099999999997</v>
      </c>
      <c r="EU481">
        <v>8.9998199999999997</v>
      </c>
      <c r="EV481" s="2">
        <f t="shared" si="419"/>
        <v>824.49707031250011</v>
      </c>
      <c r="EW481" s="2">
        <f t="shared" si="420"/>
        <v>9.00976</v>
      </c>
      <c r="EX481" s="3">
        <f t="shared" si="421"/>
        <v>898.78227755468765</v>
      </c>
      <c r="EY481" s="4">
        <f t="shared" si="422"/>
        <v>8.6267233516874486E-2</v>
      </c>
      <c r="EZ481" s="5">
        <f t="shared" si="423"/>
        <v>-3.6988518354849134E-2</v>
      </c>
      <c r="FA481" s="5">
        <f t="shared" si="424"/>
        <v>-4.9278715162025352E-2</v>
      </c>
      <c r="FB481">
        <v>8.1808435166113289E-2</v>
      </c>
      <c r="FC481">
        <v>0.75059827013007918</v>
      </c>
      <c r="FG481">
        <v>8.2400605468750001</v>
      </c>
      <c r="FH481">
        <v>8.8065299999999999E-2</v>
      </c>
      <c r="FI481">
        <v>2.6419600000000001</v>
      </c>
      <c r="FJ481">
        <v>32.642000000000003</v>
      </c>
      <c r="FK481">
        <v>30</v>
      </c>
      <c r="FL481">
        <v>-3.7617600000000001E-2</v>
      </c>
      <c r="FM481">
        <v>-0.33854699999999999</v>
      </c>
      <c r="FN481">
        <v>8.6611499999999992</v>
      </c>
      <c r="FO481">
        <v>8.9997000000000007</v>
      </c>
      <c r="FP481" s="2">
        <f t="shared" si="425"/>
        <v>824.00605468749995</v>
      </c>
      <c r="FQ481" s="2">
        <f t="shared" si="426"/>
        <v>8.8065300000000004</v>
      </c>
      <c r="FR481" s="3">
        <f t="shared" si="427"/>
        <v>896.57239509537101</v>
      </c>
      <c r="FS481" s="4">
        <f t="shared" si="428"/>
        <v>8.440116501507279E-2</v>
      </c>
      <c r="FT481" s="5">
        <f t="shared" si="429"/>
        <v>-3.8343402103186007E-2</v>
      </c>
      <c r="FU481" s="5">
        <f t="shared" si="430"/>
        <v>-4.6057762911886783E-2</v>
      </c>
      <c r="FV481">
        <v>8.0122726816713535E-2</v>
      </c>
      <c r="FW481">
        <v>0.83250682792694164</v>
      </c>
    </row>
    <row r="482" spans="3:179" x14ac:dyDescent="0.35">
      <c r="C482">
        <v>8.2753076171875009</v>
      </c>
      <c r="D482">
        <v>8.9277599999999999E-2</v>
      </c>
      <c r="E482">
        <v>2.6783199999999998</v>
      </c>
      <c r="F482">
        <v>32.678199999999997</v>
      </c>
      <c r="G482">
        <v>29.9999</v>
      </c>
      <c r="H482">
        <v>-3.8317999999999998E-2</v>
      </c>
      <c r="I482">
        <v>-0.34486800000000001</v>
      </c>
      <c r="J482">
        <v>8.6553000000000004</v>
      </c>
      <c r="K482">
        <v>9.0001599999999993</v>
      </c>
      <c r="L482" s="2">
        <f t="shared" si="431"/>
        <v>827.53076171875011</v>
      </c>
      <c r="M482" s="2">
        <f t="shared" si="385"/>
        <v>8.9277599999999993</v>
      </c>
      <c r="N482" s="3">
        <f t="shared" si="386"/>
        <v>901.410722051172</v>
      </c>
      <c r="O482" s="4">
        <f t="shared" si="387"/>
        <v>8.5514724230088823E-2</v>
      </c>
      <c r="P482" s="5">
        <f t="shared" si="388"/>
        <v>-3.9071444294431705E-2</v>
      </c>
      <c r="Q482" s="5">
        <f t="shared" si="389"/>
        <v>-4.6443279935657118E-2</v>
      </c>
      <c r="R482">
        <v>8.1241724196663812E-2</v>
      </c>
      <c r="S482" s="18">
        <v>0.84127228600000004</v>
      </c>
      <c r="W482">
        <v>8.361833984375</v>
      </c>
      <c r="X482">
        <v>8.7195999999999996E-2</v>
      </c>
      <c r="Y482">
        <v>2.6159400000000002</v>
      </c>
      <c r="Z482">
        <v>32.616599999999998</v>
      </c>
      <c r="AA482">
        <v>30.000699999999998</v>
      </c>
      <c r="AB482">
        <v>-3.7657900000000001E-2</v>
      </c>
      <c r="AC482">
        <v>-0.33894200000000002</v>
      </c>
      <c r="AD482">
        <v>8.6616</v>
      </c>
      <c r="AE482">
        <v>9.0005400000000009</v>
      </c>
      <c r="AF482" s="2">
        <f t="shared" si="390"/>
        <v>836.18339843750005</v>
      </c>
      <c r="AG482" s="2">
        <f t="shared" si="391"/>
        <v>8.7195999999999998</v>
      </c>
      <c r="AH482" s="3">
        <f t="shared" si="392"/>
        <v>909.09524604765636</v>
      </c>
      <c r="AI482" s="4">
        <f t="shared" si="393"/>
        <v>8.3601904672164162E-2</v>
      </c>
      <c r="AJ482" s="5">
        <f t="shared" si="394"/>
        <v>-3.8385278226242457E-2</v>
      </c>
      <c r="AK482" s="5">
        <f t="shared" si="395"/>
        <v>-4.5216626445921705E-2</v>
      </c>
      <c r="AL482">
        <v>7.9302911230881803E-2</v>
      </c>
      <c r="AM482">
        <v>0.84891955113348805</v>
      </c>
      <c r="AQ482">
        <v>8.2742929687500002</v>
      </c>
      <c r="AR482">
        <v>8.6627700000000002E-2</v>
      </c>
      <c r="AS482">
        <v>2.59883</v>
      </c>
      <c r="AT482">
        <v>32.598799999999997</v>
      </c>
      <c r="AU482">
        <v>30</v>
      </c>
      <c r="AV482">
        <v>-3.7438199999999998E-2</v>
      </c>
      <c r="AW482">
        <v>-0.33664899999999998</v>
      </c>
      <c r="AX482">
        <v>8.6554900000000004</v>
      </c>
      <c r="AY482">
        <v>8.9921399999999991</v>
      </c>
      <c r="AZ482" s="2">
        <f t="shared" si="396"/>
        <v>827.42929687499998</v>
      </c>
      <c r="BA482" s="2">
        <f t="shared" si="397"/>
        <v>8.6627700000000001</v>
      </c>
      <c r="BB482" s="3">
        <f t="shared" si="398"/>
        <v>899.10759377589841</v>
      </c>
      <c r="BC482" s="4">
        <f t="shared" si="399"/>
        <v>8.3079047171855464E-2</v>
      </c>
      <c r="BD482" s="5">
        <f t="shared" si="400"/>
        <v>-3.8157007089222005E-2</v>
      </c>
      <c r="BE482" s="5">
        <f t="shared" si="401"/>
        <v>-4.4922040082633459E-2</v>
      </c>
      <c r="BF482">
        <v>7.8379845816222857E-2</v>
      </c>
      <c r="BG482">
        <v>0.84940503634814291</v>
      </c>
      <c r="BK482">
        <v>8.3243896484374993</v>
      </c>
      <c r="BL482">
        <v>8.9902800000000005E-2</v>
      </c>
      <c r="BM482">
        <v>2.6971500000000002</v>
      </c>
      <c r="BN482">
        <v>32.697899999999997</v>
      </c>
      <c r="BO482">
        <v>30.000800000000002</v>
      </c>
      <c r="BP482">
        <v>-4.3839000000000003E-2</v>
      </c>
      <c r="BQ482">
        <v>-0.39452999999999999</v>
      </c>
      <c r="BR482">
        <v>8.6049900000000008</v>
      </c>
      <c r="BS482">
        <v>8.9995200000000004</v>
      </c>
      <c r="BT482" s="2">
        <f t="shared" si="378"/>
        <v>832.43896484374989</v>
      </c>
      <c r="BU482" s="11">
        <f t="shared" si="402"/>
        <v>8.9902800000000003</v>
      </c>
      <c r="BV482" s="3">
        <f t="shared" si="379"/>
        <v>907.27755861230457</v>
      </c>
      <c r="BW482" s="4">
        <f t="shared" si="380"/>
        <v>8.6088517952860336E-2</v>
      </c>
      <c r="BX482" s="5">
        <f t="shared" si="381"/>
        <v>-4.4828970068273875E-2</v>
      </c>
      <c r="BY482" s="5">
        <f t="shared" si="403"/>
        <v>-4.125954788458646E-2</v>
      </c>
      <c r="BZ482">
        <v>8.1951252188123019E-2</v>
      </c>
      <c r="CA482">
        <v>1.0865114226087016</v>
      </c>
      <c r="CE482">
        <v>8.2938251953125004</v>
      </c>
      <c r="CF482">
        <v>8.8628399999999996E-2</v>
      </c>
      <c r="CG482">
        <v>2.6587900000000002</v>
      </c>
      <c r="CH482">
        <v>32.658099999999997</v>
      </c>
      <c r="CI482">
        <v>29.999300000000002</v>
      </c>
      <c r="CJ482">
        <v>-4.0071500000000003E-2</v>
      </c>
      <c r="CK482">
        <v>-0.36064299999999999</v>
      </c>
      <c r="CL482">
        <v>8.6393500000000003</v>
      </c>
      <c r="CM482">
        <v>8.9999900000000004</v>
      </c>
      <c r="CN482" s="2">
        <f t="shared" si="404"/>
        <v>829.38251953125007</v>
      </c>
      <c r="CO482" s="11">
        <f t="shared" si="405"/>
        <v>8.8628400000000003</v>
      </c>
      <c r="CP482" s="3">
        <f t="shared" si="382"/>
        <v>902.88936522527342</v>
      </c>
      <c r="CQ482" s="4">
        <f t="shared" si="383"/>
        <v>8.4918555231768333E-2</v>
      </c>
      <c r="CR482" s="5">
        <f t="shared" si="384"/>
        <v>-4.0896476460632693E-2</v>
      </c>
      <c r="CS482" s="5">
        <f t="shared" si="406"/>
        <v>-4.4022078771135641E-2</v>
      </c>
      <c r="CT482">
        <v>8.061157561383768E-2</v>
      </c>
      <c r="CU482">
        <v>8.061157561383768E-2</v>
      </c>
      <c r="CY482">
        <v>8.3312880859374996</v>
      </c>
      <c r="CZ482">
        <v>8.7303500000000006E-2</v>
      </c>
      <c r="DA482">
        <v>2.6191</v>
      </c>
      <c r="DB482">
        <v>32.619100000000003</v>
      </c>
      <c r="DC482">
        <v>30</v>
      </c>
      <c r="DD482">
        <v>-3.7127500000000001E-2</v>
      </c>
      <c r="DE482">
        <v>-0.33412500000000001</v>
      </c>
      <c r="DF482">
        <v>8.6652799999999992</v>
      </c>
      <c r="DG482">
        <v>8.9993999999999996</v>
      </c>
      <c r="DH482" s="2">
        <f t="shared" si="407"/>
        <v>833.12880859374991</v>
      </c>
      <c r="DI482" s="2">
        <f t="shared" si="408"/>
        <v>8.7303500000000014</v>
      </c>
      <c r="DJ482" s="3">
        <f t="shared" si="409"/>
        <v>905.86386953481428</v>
      </c>
      <c r="DK482" s="4">
        <f t="shared" si="410"/>
        <v>8.3700777999187237E-2</v>
      </c>
      <c r="DL482" s="5">
        <f t="shared" si="411"/>
        <v>-3.7834274703394274E-2</v>
      </c>
      <c r="DM482" s="5">
        <f t="shared" si="412"/>
        <v>-4.5866503295792962E-2</v>
      </c>
      <c r="DN482">
        <v>7.966752820940716E-2</v>
      </c>
      <c r="DO482">
        <v>0.82487811332381566</v>
      </c>
      <c r="DS482">
        <v>8.2811601562499995</v>
      </c>
      <c r="DT482">
        <v>8.8815500000000006E-2</v>
      </c>
      <c r="DU482">
        <v>2.6644600000000001</v>
      </c>
      <c r="DV482">
        <v>32.664400000000001</v>
      </c>
      <c r="DW482">
        <v>29.9999</v>
      </c>
      <c r="DX482">
        <v>-3.6901900000000001E-2</v>
      </c>
      <c r="DY482">
        <v>-0.32758100000000001</v>
      </c>
      <c r="DZ482">
        <v>8.5494900000000005</v>
      </c>
      <c r="EA482">
        <v>8.8770699999999998</v>
      </c>
      <c r="EB482" s="2">
        <f t="shared" si="413"/>
        <v>828.11601562499993</v>
      </c>
      <c r="EC482" s="2">
        <f t="shared" si="414"/>
        <v>8.8815500000000007</v>
      </c>
      <c r="ED482" s="3">
        <f t="shared" si="415"/>
        <v>901.66555361074211</v>
      </c>
      <c r="EE482" s="4">
        <f t="shared" si="416"/>
        <v>8.5090408109778609E-2</v>
      </c>
      <c r="EF482" s="5">
        <f t="shared" si="417"/>
        <v>-3.760000321344345E-2</v>
      </c>
      <c r="EG482" s="5">
        <f t="shared" si="418"/>
        <v>-4.7490404896335159E-2</v>
      </c>
      <c r="EH482">
        <v>8.1031886312515566E-2</v>
      </c>
      <c r="EI482">
        <v>0.79173894801526634</v>
      </c>
      <c r="EM482">
        <v>8.2454150390625003</v>
      </c>
      <c r="EN482">
        <v>9.0483300000000003E-2</v>
      </c>
      <c r="EO482">
        <v>2.7145100000000002</v>
      </c>
      <c r="EP482">
        <v>32.714599999999997</v>
      </c>
      <c r="EQ482">
        <v>30.0001</v>
      </c>
      <c r="ER482">
        <v>-3.6424499999999999E-2</v>
      </c>
      <c r="ES482">
        <v>-0.32781399999999999</v>
      </c>
      <c r="ET482">
        <v>8.6720100000000002</v>
      </c>
      <c r="EU482">
        <v>8.9998199999999997</v>
      </c>
      <c r="EV482" s="2">
        <f t="shared" si="419"/>
        <v>824.54150390625</v>
      </c>
      <c r="EW482" s="2">
        <f t="shared" si="420"/>
        <v>9.04833</v>
      </c>
      <c r="EX482" s="3">
        <f t="shared" si="421"/>
        <v>899.14874016665044</v>
      </c>
      <c r="EY482" s="4">
        <f t="shared" si="422"/>
        <v>8.6620992466173205E-2</v>
      </c>
      <c r="EZ482" s="5">
        <f t="shared" si="423"/>
        <v>-3.7104434052408167E-2</v>
      </c>
      <c r="FA482" s="5">
        <f t="shared" si="424"/>
        <v>-4.9516558413765038E-2</v>
      </c>
      <c r="FB482">
        <v>8.2160376119073369E-2</v>
      </c>
      <c r="FC482">
        <v>0.74933386408562586</v>
      </c>
      <c r="FG482">
        <v>8.2408964843749999</v>
      </c>
      <c r="FH482">
        <v>8.8456400000000004E-2</v>
      </c>
      <c r="FI482">
        <v>2.6536900000000001</v>
      </c>
      <c r="FJ482">
        <v>32.653700000000001</v>
      </c>
      <c r="FK482">
        <v>30</v>
      </c>
      <c r="FL482">
        <v>-3.7770999999999999E-2</v>
      </c>
      <c r="FM482">
        <v>-0.33992800000000001</v>
      </c>
      <c r="FN482">
        <v>8.65977</v>
      </c>
      <c r="FO482">
        <v>8.9997000000000007</v>
      </c>
      <c r="FP482" s="2">
        <f t="shared" si="425"/>
        <v>824.08964843750005</v>
      </c>
      <c r="FQ482" s="2">
        <f t="shared" si="426"/>
        <v>8.8456400000000013</v>
      </c>
      <c r="FR482" s="3">
        <f t="shared" si="427"/>
        <v>896.98565201554698</v>
      </c>
      <c r="FS482" s="4">
        <f t="shared" si="428"/>
        <v>8.4760545768510206E-2</v>
      </c>
      <c r="FT482" s="5">
        <f t="shared" si="429"/>
        <v>-3.8502810906775979E-2</v>
      </c>
      <c r="FU482" s="5">
        <f t="shared" si="430"/>
        <v>-4.6257734861734227E-2</v>
      </c>
      <c r="FV482">
        <v>8.0480135510557452E-2</v>
      </c>
      <c r="FW482">
        <v>0.83235400570006401</v>
      </c>
    </row>
    <row r="483" spans="3:179" x14ac:dyDescent="0.35">
      <c r="C483">
        <v>8.2761318359375</v>
      </c>
      <c r="D483">
        <v>8.9664900000000006E-2</v>
      </c>
      <c r="E483">
        <v>2.68994</v>
      </c>
      <c r="F483">
        <v>32.689799999999998</v>
      </c>
      <c r="G483">
        <v>29.9999</v>
      </c>
      <c r="H483">
        <v>-3.8497400000000001E-2</v>
      </c>
      <c r="I483">
        <v>-0.34648299999999999</v>
      </c>
      <c r="J483">
        <v>8.6536799999999996</v>
      </c>
      <c r="K483">
        <v>9.0001599999999993</v>
      </c>
      <c r="L483" s="2">
        <f t="shared" si="431"/>
        <v>827.61318359375002</v>
      </c>
      <c r="M483" s="2">
        <f t="shared" si="385"/>
        <v>8.9664900000000003</v>
      </c>
      <c r="N483" s="3">
        <f t="shared" si="386"/>
        <v>901.82103693936529</v>
      </c>
      <c r="O483" s="4">
        <f t="shared" si="387"/>
        <v>8.5870217781734967E-2</v>
      </c>
      <c r="P483" s="5">
        <f t="shared" si="388"/>
        <v>-3.9258009848794413E-2</v>
      </c>
      <c r="Q483" s="5">
        <f t="shared" si="389"/>
        <v>-4.6612207932940554E-2</v>
      </c>
      <c r="R483">
        <v>8.1595272713168854E-2</v>
      </c>
      <c r="S483" s="18">
        <v>0.84222592299999999</v>
      </c>
      <c r="W483">
        <v>8.3626943359374994</v>
      </c>
      <c r="X483">
        <v>8.7568900000000005E-2</v>
      </c>
      <c r="Y483">
        <v>2.6271300000000002</v>
      </c>
      <c r="Z483">
        <v>32.627800000000001</v>
      </c>
      <c r="AA483">
        <v>30.000699999999998</v>
      </c>
      <c r="AB483">
        <v>-3.7824900000000002E-2</v>
      </c>
      <c r="AC483">
        <v>-0.340445</v>
      </c>
      <c r="AD483">
        <v>8.6600999999999999</v>
      </c>
      <c r="AE483">
        <v>9.0005400000000009</v>
      </c>
      <c r="AF483" s="2">
        <f t="shared" si="390"/>
        <v>836.26943359374991</v>
      </c>
      <c r="AG483" s="2">
        <f t="shared" si="391"/>
        <v>8.7568900000000003</v>
      </c>
      <c r="AH483" s="3">
        <f t="shared" si="392"/>
        <v>909.50062799717762</v>
      </c>
      <c r="AI483" s="4">
        <f t="shared" si="393"/>
        <v>8.3944838295614152E-2</v>
      </c>
      <c r="AJ483" s="5">
        <f t="shared" si="394"/>
        <v>-3.855882824743135E-2</v>
      </c>
      <c r="AK483" s="5">
        <f t="shared" si="395"/>
        <v>-4.5386010048182802E-2</v>
      </c>
      <c r="AL483">
        <v>7.9643927855700708E-2</v>
      </c>
      <c r="AM483">
        <v>0.84957519302746454</v>
      </c>
      <c r="AQ483">
        <v>8.2750195312500008</v>
      </c>
      <c r="AR483">
        <v>8.7013300000000002E-2</v>
      </c>
      <c r="AS483">
        <v>2.6103999999999998</v>
      </c>
      <c r="AT483">
        <v>32.610399999999998</v>
      </c>
      <c r="AU483">
        <v>30</v>
      </c>
      <c r="AV483">
        <v>-3.7619300000000001E-2</v>
      </c>
      <c r="AW483">
        <v>-0.33827800000000002</v>
      </c>
      <c r="AX483">
        <v>8.6538599999999999</v>
      </c>
      <c r="AY483">
        <v>8.9921399999999991</v>
      </c>
      <c r="AZ483" s="2">
        <f t="shared" si="396"/>
        <v>827.50195312500011</v>
      </c>
      <c r="BA483" s="2">
        <f t="shared" si="397"/>
        <v>8.7013300000000005</v>
      </c>
      <c r="BB483" s="3">
        <f t="shared" si="398"/>
        <v>899.50562882285169</v>
      </c>
      <c r="BC483" s="4">
        <f t="shared" si="399"/>
        <v>8.3433843574798688E-2</v>
      </c>
      <c r="BD483" s="5">
        <f t="shared" si="400"/>
        <v>-3.8345168554340434E-2</v>
      </c>
      <c r="BE483" s="5">
        <f t="shared" si="401"/>
        <v>-4.5088675020458255E-2</v>
      </c>
      <c r="BF483">
        <v>7.8732561882123908E-2</v>
      </c>
      <c r="BG483">
        <v>0.85043901904285135</v>
      </c>
      <c r="BK483">
        <v>8.3256455078124993</v>
      </c>
      <c r="BL483">
        <v>9.0287699999999999E-2</v>
      </c>
      <c r="BM483">
        <v>2.7086999999999999</v>
      </c>
      <c r="BN483">
        <v>32.709499999999998</v>
      </c>
      <c r="BO483">
        <v>30.000800000000002</v>
      </c>
      <c r="BP483">
        <v>-4.4026700000000002E-2</v>
      </c>
      <c r="BQ483">
        <v>-0.39621899999999999</v>
      </c>
      <c r="BR483">
        <v>8.6033000000000008</v>
      </c>
      <c r="BS483">
        <v>8.9995200000000004</v>
      </c>
      <c r="BT483" s="2">
        <f t="shared" si="378"/>
        <v>832.56455078124986</v>
      </c>
      <c r="BU483" s="11">
        <f t="shared" si="402"/>
        <v>9.0287699999999997</v>
      </c>
      <c r="BV483" s="3">
        <f t="shared" si="379"/>
        <v>907.73488917282214</v>
      </c>
      <c r="BW483" s="4">
        <f t="shared" si="380"/>
        <v>8.6441606367839541E-2</v>
      </c>
      <c r="BX483" s="5">
        <f t="shared" si="381"/>
        <v>-4.5025295191046789E-2</v>
      </c>
      <c r="BY483" s="5">
        <f t="shared" si="403"/>
        <v>-4.1416311176792751E-2</v>
      </c>
      <c r="BZ483">
        <v>8.2302255135371608E-2</v>
      </c>
      <c r="CA483">
        <v>1.087139194962305</v>
      </c>
      <c r="CE483">
        <v>8.2940234374999999</v>
      </c>
      <c r="CF483">
        <v>8.9015899999999995E-2</v>
      </c>
      <c r="CG483">
        <v>2.67042</v>
      </c>
      <c r="CH483">
        <v>32.669800000000002</v>
      </c>
      <c r="CI483">
        <v>29.999300000000002</v>
      </c>
      <c r="CJ483">
        <v>-4.0233499999999998E-2</v>
      </c>
      <c r="CK483">
        <v>-0.36210100000000001</v>
      </c>
      <c r="CL483">
        <v>8.6378900000000005</v>
      </c>
      <c r="CM483">
        <v>8.9999900000000004</v>
      </c>
      <c r="CN483" s="2">
        <f t="shared" si="404"/>
        <v>829.40234375</v>
      </c>
      <c r="CO483" s="11">
        <f t="shared" si="405"/>
        <v>8.9015899999999988</v>
      </c>
      <c r="CP483" s="3">
        <f t="shared" si="382"/>
        <v>903.23233984101557</v>
      </c>
      <c r="CQ483" s="4">
        <f t="shared" si="383"/>
        <v>8.527444439520053E-2</v>
      </c>
      <c r="CR483" s="5">
        <f t="shared" si="384"/>
        <v>-4.1065253271932979E-2</v>
      </c>
      <c r="CS483" s="5">
        <f t="shared" si="406"/>
        <v>-4.4209191123267551E-2</v>
      </c>
      <c r="CT483">
        <v>8.0965828713388338E-2</v>
      </c>
      <c r="CU483">
        <v>8.0965828713388338E-2</v>
      </c>
      <c r="CY483">
        <v>8.3312744140625004</v>
      </c>
      <c r="CZ483">
        <v>8.7684200000000004E-2</v>
      </c>
      <c r="DA483">
        <v>2.6305200000000002</v>
      </c>
      <c r="DB483">
        <v>32.630499999999998</v>
      </c>
      <c r="DC483">
        <v>30</v>
      </c>
      <c r="DD483">
        <v>-3.72515E-2</v>
      </c>
      <c r="DE483">
        <v>-0.33524100000000001</v>
      </c>
      <c r="DF483">
        <v>8.6641600000000007</v>
      </c>
      <c r="DG483">
        <v>8.9993999999999996</v>
      </c>
      <c r="DH483" s="2">
        <f t="shared" si="407"/>
        <v>833.12744140625011</v>
      </c>
      <c r="DI483" s="2">
        <f t="shared" si="408"/>
        <v>8.7684200000000008</v>
      </c>
      <c r="DJ483" s="3">
        <f t="shared" si="409"/>
        <v>906.17955460400401</v>
      </c>
      <c r="DK483" s="4">
        <f t="shared" si="410"/>
        <v>8.4050848947991127E-2</v>
      </c>
      <c r="DL483" s="5">
        <f t="shared" si="411"/>
        <v>-3.7963064325206054E-2</v>
      </c>
      <c r="DM483" s="5">
        <f t="shared" si="412"/>
        <v>-4.6087784622785073E-2</v>
      </c>
      <c r="DN483">
        <v>8.001619360845709E-2</v>
      </c>
      <c r="DO483">
        <v>0.82371206678564701</v>
      </c>
      <c r="DS483">
        <v>8.2811269531249998</v>
      </c>
      <c r="DT483">
        <v>8.9187799999999998E-2</v>
      </c>
      <c r="DU483">
        <v>2.67563</v>
      </c>
      <c r="DV483">
        <v>32.6755</v>
      </c>
      <c r="DW483">
        <v>29.9999</v>
      </c>
      <c r="DX483">
        <v>-3.70464E-2</v>
      </c>
      <c r="DY483">
        <v>-0.32886300000000002</v>
      </c>
      <c r="DZ483">
        <v>8.5481999999999996</v>
      </c>
      <c r="EA483">
        <v>8.8770699999999998</v>
      </c>
      <c r="EB483" s="2">
        <f t="shared" si="413"/>
        <v>828.11269531250002</v>
      </c>
      <c r="EC483" s="2">
        <f t="shared" si="414"/>
        <v>8.9187799999999999</v>
      </c>
      <c r="ED483" s="3">
        <f t="shared" si="415"/>
        <v>901.97024475949218</v>
      </c>
      <c r="EE483" s="4">
        <f t="shared" si="416"/>
        <v>8.5432280873356248E-2</v>
      </c>
      <c r="EF483" s="5">
        <f t="shared" si="417"/>
        <v>-3.7750051107039558E-2</v>
      </c>
      <c r="EG483" s="5">
        <f t="shared" si="418"/>
        <v>-4.768222976631669E-2</v>
      </c>
      <c r="EH483">
        <v>8.1372387618945163E-2</v>
      </c>
      <c r="EI483">
        <v>0.79170062499272331</v>
      </c>
      <c r="EM483">
        <v>8.2455605468749997</v>
      </c>
      <c r="EN483">
        <v>9.0872700000000001E-2</v>
      </c>
      <c r="EO483">
        <v>2.7261899999999999</v>
      </c>
      <c r="EP483">
        <v>32.726300000000002</v>
      </c>
      <c r="EQ483">
        <v>30.0001</v>
      </c>
      <c r="ER483">
        <v>-3.6544199999999999E-2</v>
      </c>
      <c r="ES483">
        <v>-0.32889099999999999</v>
      </c>
      <c r="ET483">
        <v>8.6709300000000002</v>
      </c>
      <c r="EU483">
        <v>8.9998199999999997</v>
      </c>
      <c r="EV483" s="2">
        <f t="shared" si="419"/>
        <v>824.55605468749991</v>
      </c>
      <c r="EW483" s="2">
        <f t="shared" si="420"/>
        <v>9.0872700000000002</v>
      </c>
      <c r="EX483" s="3">
        <f t="shared" si="421"/>
        <v>899.48568967830067</v>
      </c>
      <c r="EY483" s="4">
        <f t="shared" si="422"/>
        <v>8.6978018099894888E-2</v>
      </c>
      <c r="EZ483" s="5">
        <f t="shared" si="423"/>
        <v>-3.7228666596170183E-2</v>
      </c>
      <c r="FA483" s="5">
        <f t="shared" si="424"/>
        <v>-4.9749351503724705E-2</v>
      </c>
      <c r="FB483">
        <v>8.2515730168959495E-2</v>
      </c>
      <c r="FC483">
        <v>0.74832466094322647</v>
      </c>
      <c r="FG483">
        <v>8.2413085937500004</v>
      </c>
      <c r="FH483">
        <v>8.8830300000000001E-2</v>
      </c>
      <c r="FI483">
        <v>2.6649099999999999</v>
      </c>
      <c r="FJ483">
        <v>32.664900000000003</v>
      </c>
      <c r="FK483">
        <v>30</v>
      </c>
      <c r="FL483">
        <v>-3.7907299999999998E-2</v>
      </c>
      <c r="FM483">
        <v>-0.34115400000000001</v>
      </c>
      <c r="FN483">
        <v>8.65855</v>
      </c>
      <c r="FO483">
        <v>8.9997000000000007</v>
      </c>
      <c r="FP483" s="2">
        <f t="shared" si="425"/>
        <v>824.13085937500011</v>
      </c>
      <c r="FQ483" s="2">
        <f t="shared" si="426"/>
        <v>8.8830299999999998</v>
      </c>
      <c r="FR483" s="3">
        <f t="shared" si="427"/>
        <v>897.3386508525391</v>
      </c>
      <c r="FS483" s="4">
        <f t="shared" si="428"/>
        <v>8.5104000770256469E-2</v>
      </c>
      <c r="FT483" s="5">
        <f t="shared" si="429"/>
        <v>-3.8644471212563633E-2</v>
      </c>
      <c r="FU483" s="5">
        <f t="shared" si="430"/>
        <v>-4.6459529557692836E-2</v>
      </c>
      <c r="FV483">
        <v>8.0821906003928912E-2</v>
      </c>
      <c r="FW483">
        <v>0.83178782868594126</v>
      </c>
    </row>
    <row r="484" spans="3:179" x14ac:dyDescent="0.35">
      <c r="C484">
        <v>8.2765712890625007</v>
      </c>
      <c r="D484">
        <v>9.0040700000000001E-2</v>
      </c>
      <c r="E484">
        <v>2.7012100000000001</v>
      </c>
      <c r="F484">
        <v>32.701099999999997</v>
      </c>
      <c r="G484">
        <v>29.9999</v>
      </c>
      <c r="H484">
        <v>-3.8662000000000002E-2</v>
      </c>
      <c r="I484">
        <v>-0.34796500000000002</v>
      </c>
      <c r="J484">
        <v>8.6522000000000006</v>
      </c>
      <c r="K484">
        <v>9.0001599999999993</v>
      </c>
      <c r="L484" s="2">
        <f t="shared" si="431"/>
        <v>827.65712890625014</v>
      </c>
      <c r="M484" s="2">
        <f t="shared" si="385"/>
        <v>9.0040700000000005</v>
      </c>
      <c r="N484" s="3">
        <f t="shared" si="386"/>
        <v>902.17995615295922</v>
      </c>
      <c r="O484" s="4">
        <f t="shared" si="387"/>
        <v>8.6215034993493797E-2</v>
      </c>
      <c r="P484" s="5">
        <f t="shared" si="388"/>
        <v>-3.9429214888257395E-2</v>
      </c>
      <c r="Q484" s="5">
        <f t="shared" si="389"/>
        <v>-4.6785820105236402E-2</v>
      </c>
      <c r="R484">
        <v>8.1938388523142489E-2</v>
      </c>
      <c r="S484" s="18">
        <v>0.84275993900000001</v>
      </c>
      <c r="W484">
        <v>8.3637285156250005</v>
      </c>
      <c r="X484">
        <v>8.7943599999999997E-2</v>
      </c>
      <c r="Y484">
        <v>2.6383700000000001</v>
      </c>
      <c r="Z484">
        <v>32.639000000000003</v>
      </c>
      <c r="AA484">
        <v>30.000699999999998</v>
      </c>
      <c r="AB484">
        <v>-3.7995599999999997E-2</v>
      </c>
      <c r="AC484">
        <v>-0.34198099999999998</v>
      </c>
      <c r="AD484">
        <v>8.6585599999999996</v>
      </c>
      <c r="AE484">
        <v>9.0005400000000009</v>
      </c>
      <c r="AF484" s="2">
        <f t="shared" si="390"/>
        <v>836.37285156250005</v>
      </c>
      <c r="AG484" s="2">
        <f t="shared" si="391"/>
        <v>8.7943599999999993</v>
      </c>
      <c r="AH484" s="3">
        <f t="shared" si="392"/>
        <v>909.92649107117188</v>
      </c>
      <c r="AI484" s="4">
        <f t="shared" si="393"/>
        <v>8.4289308854809022E-2</v>
      </c>
      <c r="AJ484" s="5">
        <f t="shared" si="394"/>
        <v>-3.873625452231659E-2</v>
      </c>
      <c r="AK484" s="5">
        <f t="shared" si="395"/>
        <v>-4.5553054332492432E-2</v>
      </c>
      <c r="AL484">
        <v>7.9986384563684773E-2</v>
      </c>
      <c r="AM484">
        <v>0.85035471473723989</v>
      </c>
      <c r="AQ484">
        <v>8.2754755859374995</v>
      </c>
      <c r="AR484">
        <v>8.7393399999999996E-2</v>
      </c>
      <c r="AS484">
        <v>2.6217999999999999</v>
      </c>
      <c r="AT484">
        <v>32.6218</v>
      </c>
      <c r="AU484">
        <v>30</v>
      </c>
      <c r="AV484">
        <v>-3.7790700000000003E-2</v>
      </c>
      <c r="AW484">
        <v>-0.33981899999999998</v>
      </c>
      <c r="AX484">
        <v>8.6523199999999996</v>
      </c>
      <c r="AY484">
        <v>8.9921399999999991</v>
      </c>
      <c r="AZ484" s="2">
        <f t="shared" si="396"/>
        <v>827.54755859374995</v>
      </c>
      <c r="BA484" s="2">
        <f t="shared" si="397"/>
        <v>8.7393400000000003</v>
      </c>
      <c r="BB484" s="3">
        <f t="shared" si="398"/>
        <v>899.86975340095705</v>
      </c>
      <c r="BC484" s="4">
        <f t="shared" si="399"/>
        <v>8.3783456187629307E-2</v>
      </c>
      <c r="BD484" s="5">
        <f t="shared" si="400"/>
        <v>-3.8523284413253839E-2</v>
      </c>
      <c r="BE484" s="5">
        <f t="shared" si="401"/>
        <v>-4.5260171774375468E-2</v>
      </c>
      <c r="BF484">
        <v>7.9080271391563012E-2</v>
      </c>
      <c r="BG484">
        <v>0.85115197099327422</v>
      </c>
      <c r="BK484">
        <v>8.3255869140624998</v>
      </c>
      <c r="BL484">
        <v>9.0687599999999993E-2</v>
      </c>
      <c r="BM484">
        <v>2.7206999999999999</v>
      </c>
      <c r="BN484">
        <v>32.721499999999999</v>
      </c>
      <c r="BO484">
        <v>30.000800000000002</v>
      </c>
      <c r="BP484">
        <v>-4.4209699999999998E-2</v>
      </c>
      <c r="BQ484">
        <v>-0.397866</v>
      </c>
      <c r="BR484">
        <v>8.6016499999999994</v>
      </c>
      <c r="BS484">
        <v>8.9995200000000004</v>
      </c>
      <c r="BT484" s="2">
        <f t="shared" si="378"/>
        <v>832.55869140624998</v>
      </c>
      <c r="BU484" s="11">
        <f t="shared" si="402"/>
        <v>9.0687599999999993</v>
      </c>
      <c r="BV484" s="3">
        <f t="shared" si="379"/>
        <v>908.06144098902348</v>
      </c>
      <c r="BW484" s="4">
        <f t="shared" si="380"/>
        <v>8.6808323042239025E-2</v>
      </c>
      <c r="BX484" s="5">
        <f t="shared" si="381"/>
        <v>-4.5216741456222023E-2</v>
      </c>
      <c r="BY484" s="5">
        <f t="shared" si="403"/>
        <v>-4.1591581586017001E-2</v>
      </c>
      <c r="BZ484">
        <v>8.2667482704660136E-2</v>
      </c>
      <c r="CA484">
        <v>1.0871609044899555</v>
      </c>
      <c r="CE484">
        <v>8.2943769531250009</v>
      </c>
      <c r="CF484">
        <v>8.9402300000000004E-2</v>
      </c>
      <c r="CG484">
        <v>2.68201</v>
      </c>
      <c r="CH484">
        <v>32.6813</v>
      </c>
      <c r="CI484">
        <v>29.999300000000002</v>
      </c>
      <c r="CJ484">
        <v>-4.0372699999999997E-2</v>
      </c>
      <c r="CK484">
        <v>-0.36335400000000001</v>
      </c>
      <c r="CL484">
        <v>8.6366300000000003</v>
      </c>
      <c r="CM484">
        <v>8.9999900000000004</v>
      </c>
      <c r="CN484" s="2">
        <f t="shared" si="404"/>
        <v>829.43769531250007</v>
      </c>
      <c r="CO484" s="11">
        <f t="shared" si="405"/>
        <v>8.9402299999999997</v>
      </c>
      <c r="CP484" s="3">
        <f t="shared" si="382"/>
        <v>903.59133298013671</v>
      </c>
      <c r="CQ484" s="4">
        <f t="shared" si="383"/>
        <v>8.5629197219109512E-2</v>
      </c>
      <c r="CR484" s="5">
        <f t="shared" si="384"/>
        <v>-4.1210299067375319E-2</v>
      </c>
      <c r="CS484" s="5">
        <f t="shared" si="406"/>
        <v>-4.4418898151734193E-2</v>
      </c>
      <c r="CT484">
        <v>8.131886906155808E-2</v>
      </c>
      <c r="CU484">
        <v>8.131886906155808E-2</v>
      </c>
      <c r="CY484">
        <v>8.331560546875</v>
      </c>
      <c r="CZ484">
        <v>8.8067000000000006E-2</v>
      </c>
      <c r="DA484">
        <v>2.64201</v>
      </c>
      <c r="DB484">
        <v>32.642000000000003</v>
      </c>
      <c r="DC484">
        <v>30</v>
      </c>
      <c r="DD484">
        <v>-3.73736E-2</v>
      </c>
      <c r="DE484">
        <v>-0.33633999999999997</v>
      </c>
      <c r="DF484">
        <v>8.6630599999999998</v>
      </c>
      <c r="DG484">
        <v>8.9993999999999996</v>
      </c>
      <c r="DH484" s="2">
        <f t="shared" si="407"/>
        <v>833.15605468749993</v>
      </c>
      <c r="DI484" s="2">
        <f t="shared" si="408"/>
        <v>8.8067000000000011</v>
      </c>
      <c r="DJ484" s="3">
        <f t="shared" si="409"/>
        <v>906.52960895566412</v>
      </c>
      <c r="DK484" s="4">
        <f t="shared" si="410"/>
        <v>8.4402727420079232E-2</v>
      </c>
      <c r="DL484" s="5">
        <f t="shared" si="411"/>
        <v>-3.8089896767203396E-2</v>
      </c>
      <c r="DM484" s="5">
        <f t="shared" si="412"/>
        <v>-4.6312830652875836E-2</v>
      </c>
      <c r="DN484">
        <v>8.0366513505699982E-2</v>
      </c>
      <c r="DO484">
        <v>0.82244803934993704</v>
      </c>
      <c r="DS484">
        <v>8.2813613281249996</v>
      </c>
      <c r="DT484">
        <v>8.9569200000000002E-2</v>
      </c>
      <c r="DU484">
        <v>2.6870699999999998</v>
      </c>
      <c r="DV484">
        <v>32.686999999999998</v>
      </c>
      <c r="DW484">
        <v>29.9999</v>
      </c>
      <c r="DX484">
        <v>-3.7182399999999997E-2</v>
      </c>
      <c r="DY484">
        <v>-0.330071</v>
      </c>
      <c r="DZ484">
        <v>8.5470000000000006</v>
      </c>
      <c r="EA484">
        <v>8.8770699999999998</v>
      </c>
      <c r="EB484" s="2">
        <f t="shared" si="413"/>
        <v>828.13613281250002</v>
      </c>
      <c r="EC484" s="2">
        <f t="shared" si="414"/>
        <v>8.9569200000000002</v>
      </c>
      <c r="ED484" s="3">
        <f t="shared" si="415"/>
        <v>902.31162371960932</v>
      </c>
      <c r="EE484" s="4">
        <f t="shared" si="416"/>
        <v>8.5782388759546246E-2</v>
      </c>
      <c r="EF484" s="5">
        <f t="shared" si="417"/>
        <v>-3.7891293223679387E-2</v>
      </c>
      <c r="EG484" s="5">
        <f t="shared" si="418"/>
        <v>-4.7891095535866859E-2</v>
      </c>
      <c r="EH484">
        <v>8.1720958911056338E-2</v>
      </c>
      <c r="EI484">
        <v>0.79119704403716629</v>
      </c>
      <c r="EM484">
        <v>8.2454921875</v>
      </c>
      <c r="EN484">
        <v>9.1259199999999999E-2</v>
      </c>
      <c r="EO484">
        <v>2.7377899999999999</v>
      </c>
      <c r="EP484">
        <v>32.737900000000003</v>
      </c>
      <c r="EQ484">
        <v>30.0001</v>
      </c>
      <c r="ER484">
        <v>-3.6647300000000001E-2</v>
      </c>
      <c r="ES484">
        <v>-0.32981899999999997</v>
      </c>
      <c r="ET484">
        <v>8.67</v>
      </c>
      <c r="EU484">
        <v>8.9998199999999997</v>
      </c>
      <c r="EV484" s="2">
        <f t="shared" si="419"/>
        <v>824.54921875000002</v>
      </c>
      <c r="EW484" s="2">
        <f t="shared" si="420"/>
        <v>9.1259200000000007</v>
      </c>
      <c r="EX484" s="3">
        <f t="shared" si="421"/>
        <v>899.79692081375015</v>
      </c>
      <c r="EY484" s="4">
        <f t="shared" si="422"/>
        <v>8.733225883487683E-2</v>
      </c>
      <c r="EZ484" s="5">
        <f t="shared" si="423"/>
        <v>-3.7335682939619377E-2</v>
      </c>
      <c r="FA484" s="5">
        <f t="shared" si="424"/>
        <v>-4.9996575895257453E-2</v>
      </c>
      <c r="FB484">
        <v>8.2868426907238238E-2</v>
      </c>
      <c r="FC484">
        <v>0.74676479881017099</v>
      </c>
      <c r="FG484">
        <v>8.2416630859374997</v>
      </c>
      <c r="FH484">
        <v>8.9212799999999995E-2</v>
      </c>
      <c r="FI484">
        <v>2.67638</v>
      </c>
      <c r="FJ484">
        <v>32.676400000000001</v>
      </c>
      <c r="FK484">
        <v>30</v>
      </c>
      <c r="FL484">
        <v>-3.8036899999999998E-2</v>
      </c>
      <c r="FM484">
        <v>-0.34232099999999999</v>
      </c>
      <c r="FN484">
        <v>8.6573799999999999</v>
      </c>
      <c r="FO484">
        <v>8.9997000000000007</v>
      </c>
      <c r="FP484" s="2">
        <f t="shared" si="425"/>
        <v>824.16630859374993</v>
      </c>
      <c r="FQ484" s="2">
        <f t="shared" si="426"/>
        <v>8.9212799999999994</v>
      </c>
      <c r="FR484" s="3">
        <f t="shared" si="427"/>
        <v>897.6924926490625</v>
      </c>
      <c r="FS484" s="4">
        <f t="shared" si="428"/>
        <v>8.5455233492815919E-2</v>
      </c>
      <c r="FT484" s="5">
        <f t="shared" si="429"/>
        <v>-3.8779186640459297E-2</v>
      </c>
      <c r="FU484" s="5">
        <f t="shared" si="430"/>
        <v>-4.6676046852356622E-2</v>
      </c>
      <c r="FV484">
        <v>8.117145019551561E-2</v>
      </c>
      <c r="FW484">
        <v>0.83081557363081138</v>
      </c>
    </row>
    <row r="485" spans="3:179" x14ac:dyDescent="0.35">
      <c r="C485">
        <v>8.2770214843750001</v>
      </c>
      <c r="D485">
        <v>9.0419299999999994E-2</v>
      </c>
      <c r="E485">
        <v>2.7125699999999999</v>
      </c>
      <c r="F485">
        <v>32.712499999999999</v>
      </c>
      <c r="G485">
        <v>29.9999</v>
      </c>
      <c r="H485">
        <v>-3.88586E-2</v>
      </c>
      <c r="I485">
        <v>-0.34973300000000002</v>
      </c>
      <c r="J485">
        <v>8.6504300000000001</v>
      </c>
      <c r="K485">
        <v>9.0001599999999993</v>
      </c>
      <c r="L485" s="2">
        <f t="shared" si="431"/>
        <v>827.7021484375</v>
      </c>
      <c r="M485" s="2">
        <f t="shared" si="385"/>
        <v>9.0419299999999989</v>
      </c>
      <c r="N485" s="3">
        <f t="shared" si="386"/>
        <v>902.54239730771485</v>
      </c>
      <c r="O485" s="4">
        <f t="shared" si="387"/>
        <v>8.6562301170176367E-2</v>
      </c>
      <c r="P485" s="5">
        <f t="shared" si="388"/>
        <v>-3.9633742438134216E-2</v>
      </c>
      <c r="Q485" s="5">
        <f t="shared" si="389"/>
        <v>-4.6928558732042151E-2</v>
      </c>
      <c r="R485">
        <v>8.2283936602815008E-2</v>
      </c>
      <c r="S485" s="18">
        <v>0.84455486199999996</v>
      </c>
      <c r="W485">
        <v>8.3654013671875003</v>
      </c>
      <c r="X485">
        <v>8.8323799999999994E-2</v>
      </c>
      <c r="Y485">
        <v>2.6497700000000002</v>
      </c>
      <c r="Z485">
        <v>32.650500000000001</v>
      </c>
      <c r="AA485">
        <v>30.000699999999998</v>
      </c>
      <c r="AB485">
        <v>-3.8169500000000002E-2</v>
      </c>
      <c r="AC485">
        <v>-0.34354600000000002</v>
      </c>
      <c r="AD485">
        <v>8.657</v>
      </c>
      <c r="AE485">
        <v>9.0005400000000009</v>
      </c>
      <c r="AF485" s="2">
        <f t="shared" si="390"/>
        <v>836.54013671875009</v>
      </c>
      <c r="AG485" s="2">
        <f t="shared" si="391"/>
        <v>8.8323799999999988</v>
      </c>
      <c r="AH485" s="3">
        <f t="shared" si="392"/>
        <v>910.42654044626954</v>
      </c>
      <c r="AI485" s="4">
        <f t="shared" si="393"/>
        <v>8.4638714450709585E-2</v>
      </c>
      <c r="AJ485" s="5">
        <f t="shared" si="394"/>
        <v>-3.8917039266863622E-2</v>
      </c>
      <c r="AK485" s="5">
        <f t="shared" si="395"/>
        <v>-4.5721675183845963E-2</v>
      </c>
      <c r="AL485">
        <v>8.0333425490984101E-2</v>
      </c>
      <c r="AM485">
        <v>0.85117264646098301</v>
      </c>
      <c r="AQ485">
        <v>8.275901367187501</v>
      </c>
      <c r="AR485">
        <v>8.7773199999999996E-2</v>
      </c>
      <c r="AS485">
        <v>2.6332</v>
      </c>
      <c r="AT485">
        <v>32.633200000000002</v>
      </c>
      <c r="AU485">
        <v>30</v>
      </c>
      <c r="AV485">
        <v>-3.7968599999999998E-2</v>
      </c>
      <c r="AW485">
        <v>-0.34141899999999997</v>
      </c>
      <c r="AX485">
        <v>8.6507199999999997</v>
      </c>
      <c r="AY485">
        <v>8.9921399999999991</v>
      </c>
      <c r="AZ485" s="2">
        <f t="shared" si="396"/>
        <v>827.59013671875016</v>
      </c>
      <c r="BA485" s="2">
        <f t="shared" si="397"/>
        <v>8.7773199999999996</v>
      </c>
      <c r="BB485" s="3">
        <f t="shared" si="398"/>
        <v>900.23037130699231</v>
      </c>
      <c r="BC485" s="4">
        <f t="shared" si="399"/>
        <v>8.4132670821450622E-2</v>
      </c>
      <c r="BD485" s="5">
        <f t="shared" si="400"/>
        <v>-3.8708188516474312E-2</v>
      </c>
      <c r="BE485" s="5">
        <f t="shared" si="401"/>
        <v>-4.542448230497631E-2</v>
      </c>
      <c r="BF485">
        <v>7.9427601249674906E-2</v>
      </c>
      <c r="BG485">
        <v>0.85214374611009669</v>
      </c>
      <c r="BK485">
        <v>8.3252822265624999</v>
      </c>
      <c r="BL485">
        <v>9.1073399999999999E-2</v>
      </c>
      <c r="BM485">
        <v>2.7322700000000002</v>
      </c>
      <c r="BN485">
        <v>32.732999999999997</v>
      </c>
      <c r="BO485">
        <v>30.000800000000002</v>
      </c>
      <c r="BP485">
        <v>-4.43951E-2</v>
      </c>
      <c r="BQ485">
        <v>-0.399534</v>
      </c>
      <c r="BR485">
        <v>8.5999800000000004</v>
      </c>
      <c r="BS485">
        <v>8.9995200000000004</v>
      </c>
      <c r="BT485" s="2">
        <f t="shared" si="378"/>
        <v>832.52822265625002</v>
      </c>
      <c r="BU485" s="11">
        <f t="shared" si="402"/>
        <v>9.1073400000000007</v>
      </c>
      <c r="BV485" s="3">
        <f t="shared" si="379"/>
        <v>908.34939848951171</v>
      </c>
      <c r="BW485" s="4">
        <f t="shared" si="380"/>
        <v>8.7161982314745076E-2</v>
      </c>
      <c r="BX485" s="5">
        <f t="shared" si="381"/>
        <v>-4.5410735875148517E-2</v>
      </c>
      <c r="BY485" s="5">
        <f t="shared" si="403"/>
        <v>-4.1751246439596559E-2</v>
      </c>
      <c r="BZ485">
        <v>8.3019828865542128E-2</v>
      </c>
      <c r="CA485">
        <v>1.0876498247985555</v>
      </c>
      <c r="CE485">
        <v>8.2946103515625005</v>
      </c>
      <c r="CF485">
        <v>8.9779700000000004E-2</v>
      </c>
      <c r="CG485">
        <v>2.69333</v>
      </c>
      <c r="CH485">
        <v>32.692700000000002</v>
      </c>
      <c r="CI485">
        <v>29.999300000000002</v>
      </c>
      <c r="CJ485">
        <v>-4.0525600000000002E-2</v>
      </c>
      <c r="CK485">
        <v>-0.36473</v>
      </c>
      <c r="CL485">
        <v>8.6352600000000006</v>
      </c>
      <c r="CM485">
        <v>8.9999900000000004</v>
      </c>
      <c r="CN485" s="2">
        <f t="shared" si="404"/>
        <v>829.46103515624998</v>
      </c>
      <c r="CO485" s="11">
        <f t="shared" si="405"/>
        <v>8.9779700000000009</v>
      </c>
      <c r="CP485" s="3">
        <f t="shared" si="382"/>
        <v>903.92979805426762</v>
      </c>
      <c r="CQ485" s="4">
        <f t="shared" si="383"/>
        <v>8.5975565722312255E-2</v>
      </c>
      <c r="CR485" s="5">
        <f t="shared" si="384"/>
        <v>-4.1369644453108173E-2</v>
      </c>
      <c r="CS485" s="5">
        <f t="shared" si="406"/>
        <v>-4.4605921269204082E-2</v>
      </c>
      <c r="CT485">
        <v>8.1663623012378436E-2</v>
      </c>
      <c r="CU485">
        <v>8.1663623012378436E-2</v>
      </c>
      <c r="CY485">
        <v>8.3315839843749995</v>
      </c>
      <c r="CZ485">
        <v>8.8453400000000001E-2</v>
      </c>
      <c r="DA485">
        <v>2.6536</v>
      </c>
      <c r="DB485">
        <v>32.653599999999997</v>
      </c>
      <c r="DC485">
        <v>30</v>
      </c>
      <c r="DD485">
        <v>-3.7495300000000002E-2</v>
      </c>
      <c r="DE485">
        <v>-0.33743600000000001</v>
      </c>
      <c r="DF485">
        <v>8.6619700000000002</v>
      </c>
      <c r="DG485">
        <v>8.9993999999999996</v>
      </c>
      <c r="DH485" s="2">
        <f t="shared" si="407"/>
        <v>833.15839843749995</v>
      </c>
      <c r="DI485" s="2">
        <f t="shared" si="408"/>
        <v>8.8453400000000002</v>
      </c>
      <c r="DJ485" s="3">
        <f t="shared" si="409"/>
        <v>906.85409151785143</v>
      </c>
      <c r="DK485" s="4">
        <f t="shared" si="410"/>
        <v>8.4757789567954545E-2</v>
      </c>
      <c r="DL485" s="5">
        <f t="shared" si="411"/>
        <v>-3.821632971523703E-2</v>
      </c>
      <c r="DM485" s="5">
        <f t="shared" si="412"/>
        <v>-4.6541459852717515E-2</v>
      </c>
      <c r="DN485">
        <v>8.0720130934043205E-2</v>
      </c>
      <c r="DO485">
        <v>0.82112443047928185</v>
      </c>
      <c r="DS485">
        <v>8.2820156249999997</v>
      </c>
      <c r="DT485">
        <v>8.9946799999999993E-2</v>
      </c>
      <c r="DU485">
        <v>2.6983999999999999</v>
      </c>
      <c r="DV485">
        <v>32.698300000000003</v>
      </c>
      <c r="DW485">
        <v>29.9999</v>
      </c>
      <c r="DX485">
        <v>-3.7324400000000001E-2</v>
      </c>
      <c r="DY485">
        <v>-0.33133099999999999</v>
      </c>
      <c r="DZ485">
        <v>8.5457400000000003</v>
      </c>
      <c r="EA485">
        <v>8.8770699999999998</v>
      </c>
      <c r="EB485" s="2">
        <f t="shared" si="413"/>
        <v>828.20156250000002</v>
      </c>
      <c r="EC485" s="2">
        <f t="shared" si="414"/>
        <v>8.9946799999999989</v>
      </c>
      <c r="ED485" s="3">
        <f t="shared" si="415"/>
        <v>902.6956428018749</v>
      </c>
      <c r="EE485" s="4">
        <f t="shared" si="416"/>
        <v>8.6128887710485741E-2</v>
      </c>
      <c r="EF485" s="5">
        <f t="shared" si="417"/>
        <v>-3.8038787902193456E-2</v>
      </c>
      <c r="EG485" s="5">
        <f t="shared" si="418"/>
        <v>-4.8090099808292285E-2</v>
      </c>
      <c r="EH485">
        <v>8.2065729338809262E-2</v>
      </c>
      <c r="EI485">
        <v>0.79098999698134009</v>
      </c>
      <c r="EM485">
        <v>8.2456884765625009</v>
      </c>
      <c r="EN485">
        <v>9.1637200000000002E-2</v>
      </c>
      <c r="EO485">
        <v>2.7491300000000001</v>
      </c>
      <c r="EP485">
        <v>32.749200000000002</v>
      </c>
      <c r="EQ485">
        <v>30.0001</v>
      </c>
      <c r="ER485">
        <v>-3.67491E-2</v>
      </c>
      <c r="ES485">
        <v>-0.33073599999999997</v>
      </c>
      <c r="ET485">
        <v>8.6690900000000006</v>
      </c>
      <c r="EU485">
        <v>8.9998199999999997</v>
      </c>
      <c r="EV485" s="2">
        <f t="shared" si="419"/>
        <v>824.56884765625</v>
      </c>
      <c r="EW485" s="2">
        <f t="shared" si="420"/>
        <v>9.1637199999999996</v>
      </c>
      <c r="EX485" s="3">
        <f t="shared" si="421"/>
        <v>900.13002806269537</v>
      </c>
      <c r="EY485" s="4">
        <f t="shared" si="422"/>
        <v>8.7678587688392942E-2</v>
      </c>
      <c r="EZ485" s="5">
        <f t="shared" si="423"/>
        <v>-3.7441361139426199E-2</v>
      </c>
      <c r="FA485" s="5">
        <f t="shared" si="424"/>
        <v>-5.0237226548966743E-2</v>
      </c>
      <c r="FB485">
        <v>8.3213103238125322E-2</v>
      </c>
      <c r="FC485">
        <v>0.7452911657639324</v>
      </c>
      <c r="FG485">
        <v>8.2428486328124997</v>
      </c>
      <c r="FH485">
        <v>8.9599100000000001E-2</v>
      </c>
      <c r="FI485">
        <v>2.68797</v>
      </c>
      <c r="FJ485">
        <v>32.688000000000002</v>
      </c>
      <c r="FK485">
        <v>30</v>
      </c>
      <c r="FL485">
        <v>-3.8196800000000003E-2</v>
      </c>
      <c r="FM485">
        <v>-0.34375899999999998</v>
      </c>
      <c r="FN485">
        <v>8.6559399999999993</v>
      </c>
      <c r="FO485">
        <v>8.9997000000000007</v>
      </c>
      <c r="FP485" s="2">
        <f t="shared" si="425"/>
        <v>824.28486328124995</v>
      </c>
      <c r="FQ485" s="2">
        <f t="shared" si="426"/>
        <v>8.9599100000000007</v>
      </c>
      <c r="FR485" s="3">
        <f t="shared" si="427"/>
        <v>898.14004517487308</v>
      </c>
      <c r="FS485" s="4">
        <f t="shared" si="428"/>
        <v>8.5809830421580344E-2</v>
      </c>
      <c r="FT485" s="5">
        <f t="shared" si="429"/>
        <v>-3.8945423049079428E-2</v>
      </c>
      <c r="FU485" s="5">
        <f t="shared" si="430"/>
        <v>-4.6864407372500916E-2</v>
      </c>
      <c r="FV485">
        <v>8.1523911406258073E-2</v>
      </c>
      <c r="FW485">
        <v>0.83102348312062113</v>
      </c>
    </row>
    <row r="486" spans="3:179" x14ac:dyDescent="0.35">
      <c r="C486">
        <v>8.2775673828124994</v>
      </c>
      <c r="D486">
        <v>9.0815499999999993E-2</v>
      </c>
      <c r="E486">
        <v>2.72445</v>
      </c>
      <c r="F486">
        <v>32.724299999999999</v>
      </c>
      <c r="G486">
        <v>29.9999</v>
      </c>
      <c r="H486">
        <v>-3.9002799999999997E-2</v>
      </c>
      <c r="I486">
        <v>-0.35103200000000001</v>
      </c>
      <c r="J486">
        <v>8.6491299999999995</v>
      </c>
      <c r="K486">
        <v>9.0001599999999993</v>
      </c>
      <c r="L486" s="2">
        <f t="shared" si="431"/>
        <v>827.75673828124991</v>
      </c>
      <c r="M486" s="2">
        <f t="shared" si="385"/>
        <v>9.08155</v>
      </c>
      <c r="N486" s="3">
        <f t="shared" si="386"/>
        <v>902.92988034663074</v>
      </c>
      <c r="O486" s="4">
        <f t="shared" si="387"/>
        <v>8.6925581642647506E-2</v>
      </c>
      <c r="P486" s="5">
        <f t="shared" si="388"/>
        <v>-3.9783783647722913E-2</v>
      </c>
      <c r="Q486" s="5">
        <f t="shared" si="389"/>
        <v>-4.7141797994924593E-2</v>
      </c>
      <c r="R486">
        <v>8.2645380271043942E-2</v>
      </c>
      <c r="S486" s="18">
        <v>0.84391740100000001</v>
      </c>
      <c r="W486">
        <v>8.3663935546874999</v>
      </c>
      <c r="X486">
        <v>8.8700399999999999E-2</v>
      </c>
      <c r="Y486">
        <v>2.66107</v>
      </c>
      <c r="Z486">
        <v>32.661799999999999</v>
      </c>
      <c r="AA486">
        <v>30.000699999999998</v>
      </c>
      <c r="AB486">
        <v>-3.8334899999999998E-2</v>
      </c>
      <c r="AC486">
        <v>-0.34503499999999998</v>
      </c>
      <c r="AD486">
        <v>8.6555099999999996</v>
      </c>
      <c r="AE486">
        <v>9.0005400000000009</v>
      </c>
      <c r="AF486" s="2">
        <f t="shared" si="390"/>
        <v>836.63935546875007</v>
      </c>
      <c r="AG486" s="2">
        <f t="shared" si="391"/>
        <v>8.8700399999999995</v>
      </c>
      <c r="AH486" s="3">
        <f t="shared" si="392"/>
        <v>910.84960095457041</v>
      </c>
      <c r="AI486" s="4">
        <f t="shared" si="393"/>
        <v>8.4984691315603086E-2</v>
      </c>
      <c r="AJ486" s="5">
        <f t="shared" si="394"/>
        <v>-3.9089017825491616E-2</v>
      </c>
      <c r="AK486" s="5">
        <f t="shared" si="395"/>
        <v>-4.589567349011147E-2</v>
      </c>
      <c r="AL486">
        <v>8.0677401757636269E-2</v>
      </c>
      <c r="AM486">
        <v>0.85169286891309282</v>
      </c>
      <c r="AQ486">
        <v>8.2769882812500004</v>
      </c>
      <c r="AR486">
        <v>8.8141899999999995E-2</v>
      </c>
      <c r="AS486">
        <v>2.6442600000000001</v>
      </c>
      <c r="AT486">
        <v>32.644300000000001</v>
      </c>
      <c r="AU486">
        <v>30</v>
      </c>
      <c r="AV486">
        <v>-3.8142200000000001E-2</v>
      </c>
      <c r="AW486">
        <v>-0.34298000000000001</v>
      </c>
      <c r="AX486">
        <v>8.6491600000000002</v>
      </c>
      <c r="AY486">
        <v>8.9921399999999991</v>
      </c>
      <c r="AZ486" s="2">
        <f t="shared" si="396"/>
        <v>827.69882812500009</v>
      </c>
      <c r="BA486" s="2">
        <f t="shared" si="397"/>
        <v>8.81419</v>
      </c>
      <c r="BB486" s="3">
        <f t="shared" si="398"/>
        <v>900.6537754637111</v>
      </c>
      <c r="BC486" s="4">
        <f t="shared" si="399"/>
        <v>8.4471562723555452E-2</v>
      </c>
      <c r="BD486" s="5">
        <f t="shared" si="400"/>
        <v>-3.8888656290264154E-2</v>
      </c>
      <c r="BE486" s="5">
        <f t="shared" si="401"/>
        <v>-4.5582906433291298E-2</v>
      </c>
      <c r="BF486">
        <v>7.9764280222647546E-2</v>
      </c>
      <c r="BG486">
        <v>0.85314121746879168</v>
      </c>
      <c r="BK486">
        <v>8.3256162109375005</v>
      </c>
      <c r="BL486">
        <v>9.1473399999999996E-2</v>
      </c>
      <c r="BM486">
        <v>2.7442700000000002</v>
      </c>
      <c r="BN486">
        <v>32.744999999999997</v>
      </c>
      <c r="BO486">
        <v>30.000800000000002</v>
      </c>
      <c r="BP486">
        <v>-4.4584100000000002E-2</v>
      </c>
      <c r="BQ486">
        <v>-0.40123500000000001</v>
      </c>
      <c r="BR486">
        <v>8.5982800000000008</v>
      </c>
      <c r="BS486">
        <v>8.9995200000000004</v>
      </c>
      <c r="BT486" s="2">
        <f t="shared" si="378"/>
        <v>832.56162109375009</v>
      </c>
      <c r="BU486" s="11">
        <f t="shared" si="402"/>
        <v>9.1473399999999998</v>
      </c>
      <c r="BV486" s="3">
        <f t="shared" si="379"/>
        <v>908.71886328470703</v>
      </c>
      <c r="BW486" s="4">
        <f t="shared" si="380"/>
        <v>8.7528526578060248E-2</v>
      </c>
      <c r="BX486" s="5">
        <f t="shared" si="381"/>
        <v>-4.5608535920669956E-2</v>
      </c>
      <c r="BY486" s="5">
        <f t="shared" si="403"/>
        <v>-4.1919990657390292E-2</v>
      </c>
      <c r="BZ486">
        <v>8.3384688336773635E-2</v>
      </c>
      <c r="CA486">
        <v>1.0879901260815141</v>
      </c>
      <c r="CE486">
        <v>8.2950009765625001</v>
      </c>
      <c r="CF486">
        <v>9.0161900000000003E-2</v>
      </c>
      <c r="CG486">
        <v>2.7048000000000001</v>
      </c>
      <c r="CH486">
        <v>32.704099999999997</v>
      </c>
      <c r="CI486">
        <v>29.999300000000002</v>
      </c>
      <c r="CJ486">
        <v>-4.0673300000000003E-2</v>
      </c>
      <c r="CK486">
        <v>-0.36605900000000002</v>
      </c>
      <c r="CL486">
        <v>8.6339299999999994</v>
      </c>
      <c r="CM486">
        <v>8.9999900000000004</v>
      </c>
      <c r="CN486" s="2">
        <f t="shared" si="404"/>
        <v>829.50009765624998</v>
      </c>
      <c r="CO486" s="11">
        <f t="shared" si="405"/>
        <v>9.0161899999999999</v>
      </c>
      <c r="CP486" s="3">
        <f t="shared" si="382"/>
        <v>904.28940251112306</v>
      </c>
      <c r="CQ486" s="4">
        <f t="shared" si="383"/>
        <v>8.6326217321342394E-2</v>
      </c>
      <c r="CR486" s="5">
        <f t="shared" si="384"/>
        <v>-4.1523594750814054E-2</v>
      </c>
      <c r="CS486" s="5">
        <f t="shared" si="406"/>
        <v>-4.480262257052834E-2</v>
      </c>
      <c r="CT486">
        <v>8.2012559219550113E-2</v>
      </c>
      <c r="CU486">
        <v>8.2012559219550113E-2</v>
      </c>
      <c r="CY486">
        <v>8.331452148437501</v>
      </c>
      <c r="CZ486">
        <v>8.8830699999999999E-2</v>
      </c>
      <c r="DA486">
        <v>2.66492</v>
      </c>
      <c r="DB486">
        <v>32.664900000000003</v>
      </c>
      <c r="DC486">
        <v>30</v>
      </c>
      <c r="DD486">
        <v>-3.76137E-2</v>
      </c>
      <c r="DE486">
        <v>-0.338501</v>
      </c>
      <c r="DF486">
        <v>8.6608999999999998</v>
      </c>
      <c r="DG486">
        <v>8.9993999999999996</v>
      </c>
      <c r="DH486" s="2">
        <f t="shared" si="407"/>
        <v>833.14521484375018</v>
      </c>
      <c r="DI486" s="2">
        <f t="shared" si="408"/>
        <v>8.88307</v>
      </c>
      <c r="DJ486" s="3">
        <f t="shared" si="409"/>
        <v>907.15408747997083</v>
      </c>
      <c r="DK486" s="4">
        <f t="shared" si="410"/>
        <v>8.5104368136894343E-2</v>
      </c>
      <c r="DL486" s="5">
        <f t="shared" si="411"/>
        <v>-3.8339349668210246E-2</v>
      </c>
      <c r="DM486" s="5">
        <f t="shared" si="412"/>
        <v>-4.6765018468684097E-2</v>
      </c>
      <c r="DN486">
        <v>8.1065373807088906E-2</v>
      </c>
      <c r="DO486">
        <v>0.81982967020282382</v>
      </c>
      <c r="DS486">
        <v>8.2823515625000006</v>
      </c>
      <c r="DT486">
        <v>9.0319800000000006E-2</v>
      </c>
      <c r="DU486">
        <v>2.7095799999999999</v>
      </c>
      <c r="DV486">
        <v>32.709499999999998</v>
      </c>
      <c r="DW486">
        <v>29.9999</v>
      </c>
      <c r="DX486">
        <v>-3.7459399999999997E-2</v>
      </c>
      <c r="DY486">
        <v>-0.33252999999999999</v>
      </c>
      <c r="DZ486">
        <v>8.5445399999999996</v>
      </c>
      <c r="EA486">
        <v>8.8770699999999998</v>
      </c>
      <c r="EB486" s="2">
        <f t="shared" si="413"/>
        <v>828.23515625000016</v>
      </c>
      <c r="EC486" s="2">
        <f t="shared" si="414"/>
        <v>9.0319800000000008</v>
      </c>
      <c r="ED486" s="3">
        <f t="shared" si="415"/>
        <v>903.04118991546898</v>
      </c>
      <c r="EE486" s="4">
        <f t="shared" si="416"/>
        <v>8.6471047704716905E-2</v>
      </c>
      <c r="EF486" s="5">
        <f t="shared" si="417"/>
        <v>-3.8179031891643851E-2</v>
      </c>
      <c r="EG486" s="5">
        <f t="shared" si="418"/>
        <v>-4.8292015813073054E-2</v>
      </c>
      <c r="EH486">
        <v>8.240633397752431E-2</v>
      </c>
      <c r="EI486">
        <v>0.79058683405194419</v>
      </c>
      <c r="EM486">
        <v>8.2455742187500007</v>
      </c>
      <c r="EN486">
        <v>9.2016399999999998E-2</v>
      </c>
      <c r="EO486">
        <v>2.7605</v>
      </c>
      <c r="EP486">
        <v>32.760599999999997</v>
      </c>
      <c r="EQ486">
        <v>30.0001</v>
      </c>
      <c r="ER486">
        <v>-3.6868100000000001E-2</v>
      </c>
      <c r="ES486">
        <v>-0.33180599999999999</v>
      </c>
      <c r="ET486">
        <v>8.6680200000000003</v>
      </c>
      <c r="EU486">
        <v>8.9998199999999997</v>
      </c>
      <c r="EV486" s="2">
        <f t="shared" si="419"/>
        <v>824.55742187500005</v>
      </c>
      <c r="EW486" s="2">
        <f t="shared" si="420"/>
        <v>9.2016399999999994</v>
      </c>
      <c r="EX486" s="3">
        <f t="shared" si="421"/>
        <v>900.43022742921869</v>
      </c>
      <c r="EY486" s="4">
        <f t="shared" si="422"/>
        <v>8.8025895524957751E-2</v>
      </c>
      <c r="EZ486" s="5">
        <f t="shared" si="423"/>
        <v>-3.7564908754314945E-2</v>
      </c>
      <c r="FA486" s="5">
        <f t="shared" si="424"/>
        <v>-5.0460986770642806E-2</v>
      </c>
      <c r="FB486">
        <v>8.3558921805849631E-2</v>
      </c>
      <c r="FC486">
        <v>0.74443468426522053</v>
      </c>
      <c r="FG486">
        <v>8.2441474609374996</v>
      </c>
      <c r="FH486">
        <v>8.9980599999999994E-2</v>
      </c>
      <c r="FI486">
        <v>2.6994199999999999</v>
      </c>
      <c r="FJ486">
        <v>32.699399999999997</v>
      </c>
      <c r="FK486">
        <v>30</v>
      </c>
      <c r="FL486">
        <v>-3.8336700000000001E-2</v>
      </c>
      <c r="FM486">
        <v>-0.34501900000000002</v>
      </c>
      <c r="FN486">
        <v>8.6546800000000008</v>
      </c>
      <c r="FO486">
        <v>8.9997000000000007</v>
      </c>
      <c r="FP486" s="2">
        <f t="shared" si="425"/>
        <v>824.41474609374995</v>
      </c>
      <c r="FQ486" s="2">
        <f t="shared" si="426"/>
        <v>8.9980599999999988</v>
      </c>
      <c r="FR486" s="3">
        <f t="shared" si="427"/>
        <v>898.59607959611333</v>
      </c>
      <c r="FS486" s="4">
        <f t="shared" si="428"/>
        <v>8.6159897917525569E-2</v>
      </c>
      <c r="FT486" s="5">
        <f t="shared" si="429"/>
        <v>-3.9090889580725985E-2</v>
      </c>
      <c r="FU486" s="5">
        <f t="shared" si="430"/>
        <v>-4.7069008336799584E-2</v>
      </c>
      <c r="FV486">
        <v>8.1871802708626207E-2</v>
      </c>
      <c r="FW486">
        <v>0.83050166047717366</v>
      </c>
    </row>
    <row r="487" spans="3:179" x14ac:dyDescent="0.35">
      <c r="C487">
        <v>8.2777939453124993</v>
      </c>
      <c r="D487">
        <v>9.1207499999999997E-2</v>
      </c>
      <c r="E487">
        <v>2.7362199999999999</v>
      </c>
      <c r="F487">
        <v>32.7361</v>
      </c>
      <c r="G487">
        <v>29.9999</v>
      </c>
      <c r="H487">
        <v>-3.9133800000000003E-2</v>
      </c>
      <c r="I487">
        <v>-0.352211</v>
      </c>
      <c r="J487">
        <v>8.6479499999999998</v>
      </c>
      <c r="K487">
        <v>9.0001599999999993</v>
      </c>
      <c r="L487" s="2">
        <f t="shared" si="431"/>
        <v>827.77939453124998</v>
      </c>
      <c r="M487" s="2">
        <f t="shared" si="385"/>
        <v>9.1207499999999992</v>
      </c>
      <c r="N487" s="3">
        <f t="shared" si="386"/>
        <v>903.27908365795884</v>
      </c>
      <c r="O487" s="4">
        <f t="shared" si="387"/>
        <v>8.7284881250595817E-2</v>
      </c>
      <c r="P487" s="5">
        <f t="shared" si="388"/>
        <v>-3.9920109674018926E-2</v>
      </c>
      <c r="Q487" s="5">
        <f t="shared" si="389"/>
        <v>-4.736477157657689E-2</v>
      </c>
      <c r="R487">
        <v>8.300302453395976E-2</v>
      </c>
      <c r="S487" s="18">
        <v>0.84282280600000004</v>
      </c>
      <c r="W487">
        <v>8.3669873046875001</v>
      </c>
      <c r="X487">
        <v>8.9096999999999996E-2</v>
      </c>
      <c r="Y487">
        <v>2.6729699999999998</v>
      </c>
      <c r="Z487">
        <v>32.673699999999997</v>
      </c>
      <c r="AA487">
        <v>30.000699999999998</v>
      </c>
      <c r="AB487">
        <v>-3.8519499999999998E-2</v>
      </c>
      <c r="AC487">
        <v>-0.34669699999999998</v>
      </c>
      <c r="AD487">
        <v>8.6538500000000003</v>
      </c>
      <c r="AE487">
        <v>9.0005400000000009</v>
      </c>
      <c r="AF487" s="2">
        <f t="shared" si="390"/>
        <v>836.69873046875</v>
      </c>
      <c r="AG487" s="2">
        <f t="shared" si="391"/>
        <v>8.9096999999999991</v>
      </c>
      <c r="AH487" s="3">
        <f t="shared" si="392"/>
        <v>911.24607725732426</v>
      </c>
      <c r="AI487" s="4">
        <f t="shared" si="393"/>
        <v>8.5348912527717938E-2</v>
      </c>
      <c r="AJ487" s="5">
        <f t="shared" si="394"/>
        <v>-3.9280994970193557E-2</v>
      </c>
      <c r="AK487" s="5">
        <f t="shared" si="395"/>
        <v>-4.6067917557524381E-2</v>
      </c>
      <c r="AL487">
        <v>8.1039748084767854E-2</v>
      </c>
      <c r="AM487">
        <v>0.85267572429650018</v>
      </c>
      <c r="AQ487">
        <v>8.2774335937500005</v>
      </c>
      <c r="AR487">
        <v>8.85354E-2</v>
      </c>
      <c r="AS487">
        <v>2.6560600000000001</v>
      </c>
      <c r="AT487">
        <v>32.656100000000002</v>
      </c>
      <c r="AU487">
        <v>30</v>
      </c>
      <c r="AV487">
        <v>-3.8308700000000001E-2</v>
      </c>
      <c r="AW487">
        <v>-0.34447699999999998</v>
      </c>
      <c r="AX487">
        <v>8.6476600000000001</v>
      </c>
      <c r="AY487">
        <v>8.9921399999999991</v>
      </c>
      <c r="AZ487" s="2">
        <f t="shared" si="396"/>
        <v>827.74335937500007</v>
      </c>
      <c r="BA487" s="2">
        <f t="shared" si="397"/>
        <v>8.8535400000000006</v>
      </c>
      <c r="BB487" s="3">
        <f t="shared" si="398"/>
        <v>901.02794879460953</v>
      </c>
      <c r="BC487" s="4">
        <f t="shared" si="399"/>
        <v>8.4833122982659215E-2</v>
      </c>
      <c r="BD487" s="5">
        <f t="shared" si="400"/>
        <v>-3.9061773784811897E-2</v>
      </c>
      <c r="BE487" s="5">
        <f t="shared" si="401"/>
        <v>-4.5771349197847318E-2</v>
      </c>
      <c r="BF487">
        <v>8.0123884858379901E-2</v>
      </c>
      <c r="BG487">
        <v>0.85341101954340071</v>
      </c>
      <c r="BK487">
        <v>8.3259609374999997</v>
      </c>
      <c r="BL487">
        <v>9.1860200000000003E-2</v>
      </c>
      <c r="BM487">
        <v>2.7558799999999999</v>
      </c>
      <c r="BN487">
        <v>32.756700000000002</v>
      </c>
      <c r="BO487">
        <v>30.000800000000002</v>
      </c>
      <c r="BP487">
        <v>-4.4799699999999998E-2</v>
      </c>
      <c r="BQ487">
        <v>-0.40317599999999998</v>
      </c>
      <c r="BR487">
        <v>8.5963399999999996</v>
      </c>
      <c r="BS487">
        <v>8.9995200000000004</v>
      </c>
      <c r="BT487" s="2">
        <f t="shared" si="378"/>
        <v>832.59609375000002</v>
      </c>
      <c r="BU487" s="11">
        <f t="shared" si="402"/>
        <v>9.186020000000001</v>
      </c>
      <c r="BV487" s="3">
        <f t="shared" si="379"/>
        <v>909.07853744109377</v>
      </c>
      <c r="BW487" s="4">
        <f t="shared" si="380"/>
        <v>8.7882847149178364E-2</v>
      </c>
      <c r="BX487" s="5">
        <f t="shared" si="381"/>
        <v>-4.5834222273496969E-2</v>
      </c>
      <c r="BY487" s="5">
        <f t="shared" si="403"/>
        <v>-4.2048624875681395E-2</v>
      </c>
      <c r="BZ487">
        <v>8.3737368761985398E-2</v>
      </c>
      <c r="CA487">
        <v>1.0900290415919156</v>
      </c>
      <c r="CE487">
        <v>8.2955175781250006</v>
      </c>
      <c r="CF487">
        <v>9.0545399999999998E-2</v>
      </c>
      <c r="CG487">
        <v>2.7162999999999999</v>
      </c>
      <c r="CH487">
        <v>32.715600000000002</v>
      </c>
      <c r="CI487">
        <v>29.999300000000002</v>
      </c>
      <c r="CJ487">
        <v>-4.08262E-2</v>
      </c>
      <c r="CK487">
        <v>-0.36743599999999998</v>
      </c>
      <c r="CL487">
        <v>8.6325500000000002</v>
      </c>
      <c r="CM487">
        <v>8.9999900000000004</v>
      </c>
      <c r="CN487" s="2">
        <f t="shared" si="404"/>
        <v>829.5517578125</v>
      </c>
      <c r="CO487" s="11">
        <f t="shared" si="405"/>
        <v>9.0545399999999994</v>
      </c>
      <c r="CP487" s="3">
        <f t="shared" si="382"/>
        <v>904.66385354433589</v>
      </c>
      <c r="CQ487" s="4">
        <f t="shared" si="383"/>
        <v>8.667793807171853E-2</v>
      </c>
      <c r="CR487" s="5">
        <f t="shared" si="384"/>
        <v>-4.1682990070568977E-2</v>
      </c>
      <c r="CS487" s="5">
        <f t="shared" si="406"/>
        <v>-4.4994948001149553E-2</v>
      </c>
      <c r="CT487">
        <v>8.2362493756653526E-2</v>
      </c>
      <c r="CU487">
        <v>8.2362493756653526E-2</v>
      </c>
      <c r="CY487">
        <v>8.3321113281250003</v>
      </c>
      <c r="CZ487">
        <v>8.9209200000000002E-2</v>
      </c>
      <c r="DA487">
        <v>2.6762700000000001</v>
      </c>
      <c r="DB487">
        <v>32.676299999999998</v>
      </c>
      <c r="DC487">
        <v>30</v>
      </c>
      <c r="DD487">
        <v>-3.7732700000000001E-2</v>
      </c>
      <c r="DE487">
        <v>-0.33957100000000001</v>
      </c>
      <c r="DF487">
        <v>8.6598299999999995</v>
      </c>
      <c r="DG487">
        <v>8.9993999999999996</v>
      </c>
      <c r="DH487" s="2">
        <f t="shared" si="407"/>
        <v>833.21113281250007</v>
      </c>
      <c r="DI487" s="2">
        <f t="shared" si="408"/>
        <v>8.9209200000000006</v>
      </c>
      <c r="DJ487" s="3">
        <f t="shared" si="409"/>
        <v>907.54123140179695</v>
      </c>
      <c r="DK487" s="4">
        <f t="shared" si="410"/>
        <v>8.5451928348082615E-2</v>
      </c>
      <c r="DL487" s="5">
        <f t="shared" si="411"/>
        <v>-3.8463008284131184E-2</v>
      </c>
      <c r="DM487" s="5">
        <f t="shared" si="412"/>
        <v>-4.6988920063951431E-2</v>
      </c>
      <c r="DN487">
        <v>8.1411210306587337E-2</v>
      </c>
      <c r="DO487">
        <v>0.81855484722320559</v>
      </c>
      <c r="DS487">
        <v>8.2827802734375009</v>
      </c>
      <c r="DT487">
        <v>9.07086E-2</v>
      </c>
      <c r="DU487">
        <v>2.7212499999999999</v>
      </c>
      <c r="DV487">
        <v>32.7211</v>
      </c>
      <c r="DW487">
        <v>29.9999</v>
      </c>
      <c r="DX487">
        <v>-3.7599800000000003E-2</v>
      </c>
      <c r="DY487">
        <v>-0.33377600000000002</v>
      </c>
      <c r="DZ487">
        <v>8.5432900000000007</v>
      </c>
      <c r="EA487">
        <v>8.8770699999999998</v>
      </c>
      <c r="EB487" s="2">
        <f t="shared" si="413"/>
        <v>828.27802734375007</v>
      </c>
      <c r="EC487" s="2">
        <f t="shared" si="414"/>
        <v>9.0708599999999997</v>
      </c>
      <c r="ED487" s="3">
        <f t="shared" si="415"/>
        <v>903.40996761486326</v>
      </c>
      <c r="EE487" s="4">
        <f t="shared" si="416"/>
        <v>8.6827576766070086E-2</v>
      </c>
      <c r="EF487" s="5">
        <f t="shared" si="417"/>
        <v>-3.8324906507890645E-2</v>
      </c>
      <c r="EG487" s="5">
        <f t="shared" si="418"/>
        <v>-4.8502670258179441E-2</v>
      </c>
      <c r="EH487">
        <v>8.2761203119270557E-2</v>
      </c>
      <c r="EI487">
        <v>0.7901607541169875</v>
      </c>
      <c r="EM487">
        <v>8.245583984375001</v>
      </c>
      <c r="EN487">
        <v>9.2396300000000001E-2</v>
      </c>
      <c r="EO487">
        <v>2.7719</v>
      </c>
      <c r="EP487">
        <v>32.771999999999998</v>
      </c>
      <c r="EQ487">
        <v>30.0001</v>
      </c>
      <c r="ER487">
        <v>-3.6982300000000003E-2</v>
      </c>
      <c r="ES487">
        <v>-0.33283400000000002</v>
      </c>
      <c r="ET487">
        <v>8.6669900000000002</v>
      </c>
      <c r="EU487">
        <v>8.9998199999999997</v>
      </c>
      <c r="EV487" s="2">
        <f t="shared" si="419"/>
        <v>824.55839843750016</v>
      </c>
      <c r="EW487" s="2">
        <f t="shared" si="420"/>
        <v>9.23963</v>
      </c>
      <c r="EX487" s="3">
        <f t="shared" si="421"/>
        <v>900.744543587051</v>
      </c>
      <c r="EY487" s="4">
        <f t="shared" si="422"/>
        <v>8.8373723573961838E-2</v>
      </c>
      <c r="EZ487" s="5">
        <f t="shared" si="423"/>
        <v>-3.7683487290617497E-2</v>
      </c>
      <c r="FA487" s="5">
        <f t="shared" si="424"/>
        <v>-5.0690236283344341E-2</v>
      </c>
      <c r="FB487">
        <v>8.3905190553562228E-2</v>
      </c>
      <c r="FC487">
        <v>0.74340721317567493</v>
      </c>
      <c r="FG487">
        <v>8.245392578125001</v>
      </c>
      <c r="FH487">
        <v>9.0371900000000005E-2</v>
      </c>
      <c r="FI487">
        <v>2.71116</v>
      </c>
      <c r="FJ487">
        <v>32.711100000000002</v>
      </c>
      <c r="FK487">
        <v>30</v>
      </c>
      <c r="FL487">
        <v>-3.8490799999999999E-2</v>
      </c>
      <c r="FM487">
        <v>-0.34640599999999999</v>
      </c>
      <c r="FN487">
        <v>8.6532900000000001</v>
      </c>
      <c r="FO487">
        <v>8.9997000000000007</v>
      </c>
      <c r="FP487" s="2">
        <f t="shared" si="425"/>
        <v>824.53925781250018</v>
      </c>
      <c r="FQ487" s="2">
        <f t="shared" si="426"/>
        <v>9.0371900000000007</v>
      </c>
      <c r="FR487" s="3">
        <f t="shared" si="427"/>
        <v>899.05443716560569</v>
      </c>
      <c r="FS487" s="4">
        <f t="shared" si="428"/>
        <v>8.6518830708623345E-2</v>
      </c>
      <c r="FT487" s="5">
        <f t="shared" si="429"/>
        <v>-3.9251145616344053E-2</v>
      </c>
      <c r="FU487" s="5">
        <f t="shared" si="430"/>
        <v>-4.7267685092279292E-2</v>
      </c>
      <c r="FV487">
        <v>8.2228548220097106E-2</v>
      </c>
      <c r="FW487">
        <v>0.83040126758302657</v>
      </c>
    </row>
    <row r="488" spans="3:179" x14ac:dyDescent="0.35">
      <c r="C488">
        <v>8.2785771484375008</v>
      </c>
      <c r="D488">
        <v>9.1577800000000001E-2</v>
      </c>
      <c r="E488">
        <v>2.7473200000000002</v>
      </c>
      <c r="F488">
        <v>32.747199999999999</v>
      </c>
      <c r="G488">
        <v>29.9999</v>
      </c>
      <c r="H488">
        <v>-3.9329700000000002E-2</v>
      </c>
      <c r="I488">
        <v>-0.35397299999999998</v>
      </c>
      <c r="J488">
        <v>8.6461900000000007</v>
      </c>
      <c r="K488">
        <v>9.0001599999999993</v>
      </c>
      <c r="L488" s="2">
        <f t="shared" si="431"/>
        <v>827.85771484375005</v>
      </c>
      <c r="M488" s="2">
        <f t="shared" si="385"/>
        <v>9.1577800000000007</v>
      </c>
      <c r="N488" s="3">
        <f t="shared" si="386"/>
        <v>903.67110308216809</v>
      </c>
      <c r="O488" s="4">
        <f t="shared" si="387"/>
        <v>8.7624172525420263E-2</v>
      </c>
      <c r="P488" s="5">
        <f t="shared" si="388"/>
        <v>-4.0124009002164646E-2</v>
      </c>
      <c r="Q488" s="5">
        <f t="shared" si="389"/>
        <v>-4.7500163523255617E-2</v>
      </c>
      <c r="R488">
        <v>8.3340457500499454E-2</v>
      </c>
      <c r="S488" s="18">
        <v>0.84471307100000004</v>
      </c>
      <c r="W488">
        <v>8.3670849609375004</v>
      </c>
      <c r="X488">
        <v>8.9483400000000005E-2</v>
      </c>
      <c r="Y488">
        <v>2.6845599999999998</v>
      </c>
      <c r="Z488">
        <v>32.685200000000002</v>
      </c>
      <c r="AA488">
        <v>30.000699999999998</v>
      </c>
      <c r="AB488">
        <v>-3.8689000000000001E-2</v>
      </c>
      <c r="AC488">
        <v>-0.34822199999999998</v>
      </c>
      <c r="AD488">
        <v>8.6523199999999996</v>
      </c>
      <c r="AE488">
        <v>9.0005400000000009</v>
      </c>
      <c r="AF488" s="2">
        <f t="shared" si="390"/>
        <v>836.70849609375011</v>
      </c>
      <c r="AG488" s="2">
        <f t="shared" si="391"/>
        <v>8.94834</v>
      </c>
      <c r="AH488" s="3">
        <f t="shared" si="392"/>
        <v>911.58001713310557</v>
      </c>
      <c r="AI488" s="4">
        <f t="shared" si="393"/>
        <v>8.5703638939515048E-2</v>
      </c>
      <c r="AJ488" s="5">
        <f t="shared" si="394"/>
        <v>-3.9457301138011533E-2</v>
      </c>
      <c r="AK488" s="5">
        <f t="shared" si="395"/>
        <v>-4.6246337801503515E-2</v>
      </c>
      <c r="AL488">
        <v>8.1392895338229243E-2</v>
      </c>
      <c r="AM488">
        <v>0.8531983939435035</v>
      </c>
      <c r="AQ488">
        <v>8.2782177734375004</v>
      </c>
      <c r="AR488">
        <v>8.8892799999999994E-2</v>
      </c>
      <c r="AS488">
        <v>2.6667900000000002</v>
      </c>
      <c r="AT488">
        <v>32.666800000000002</v>
      </c>
      <c r="AU488">
        <v>30</v>
      </c>
      <c r="AV488">
        <v>-3.8473300000000002E-2</v>
      </c>
      <c r="AW488">
        <v>-0.34595700000000001</v>
      </c>
      <c r="AX488">
        <v>8.6461799999999993</v>
      </c>
      <c r="AY488">
        <v>8.9921399999999991</v>
      </c>
      <c r="AZ488" s="2">
        <f t="shared" si="396"/>
        <v>827.82177734375011</v>
      </c>
      <c r="BA488" s="2">
        <f t="shared" si="397"/>
        <v>8.8892799999999994</v>
      </c>
      <c r="BB488" s="3">
        <f t="shared" si="398"/>
        <v>901.40917303281265</v>
      </c>
      <c r="BC488" s="4">
        <f t="shared" si="399"/>
        <v>8.5161400170590915E-2</v>
      </c>
      <c r="BD488" s="5">
        <f t="shared" si="400"/>
        <v>-3.9232945228092862E-2</v>
      </c>
      <c r="BE488" s="5">
        <f t="shared" si="401"/>
        <v>-4.5928454942498052E-2</v>
      </c>
      <c r="BF488">
        <v>8.0450169571251479E-2</v>
      </c>
      <c r="BG488">
        <v>0.85421870335529693</v>
      </c>
      <c r="BK488">
        <v>8.3256406250000001</v>
      </c>
      <c r="BL488">
        <v>9.2247499999999996E-2</v>
      </c>
      <c r="BM488">
        <v>2.7675000000000001</v>
      </c>
      <c r="BN488">
        <v>32.768300000000004</v>
      </c>
      <c r="BO488">
        <v>30.000800000000002</v>
      </c>
      <c r="BP488">
        <v>-4.49699E-2</v>
      </c>
      <c r="BQ488">
        <v>-0.40470699999999998</v>
      </c>
      <c r="BR488">
        <v>8.5948100000000007</v>
      </c>
      <c r="BS488">
        <v>8.9995200000000004</v>
      </c>
      <c r="BT488" s="2">
        <f t="shared" si="378"/>
        <v>832.56406250000009</v>
      </c>
      <c r="BU488" s="11">
        <f t="shared" si="402"/>
        <v>9.2247500000000002</v>
      </c>
      <c r="BV488" s="3">
        <f t="shared" si="379"/>
        <v>909.36601585546885</v>
      </c>
      <c r="BW488" s="4">
        <f t="shared" si="380"/>
        <v>8.8237499993504304E-2</v>
      </c>
      <c r="BX488" s="5">
        <f t="shared" si="381"/>
        <v>-4.6012420673491441E-2</v>
      </c>
      <c r="BY488" s="5">
        <f t="shared" si="403"/>
        <v>-4.2225079320012862E-2</v>
      </c>
      <c r="BZ488">
        <v>8.4090710679362246E-2</v>
      </c>
      <c r="CA488">
        <v>1.0896941205195922</v>
      </c>
      <c r="CE488">
        <v>8.2962822265625</v>
      </c>
      <c r="CF488">
        <v>9.0934500000000001E-2</v>
      </c>
      <c r="CG488">
        <v>2.72797</v>
      </c>
      <c r="CH488">
        <v>32.7273</v>
      </c>
      <c r="CI488">
        <v>29.999300000000002</v>
      </c>
      <c r="CJ488">
        <v>-4.0982499999999998E-2</v>
      </c>
      <c r="CK488">
        <v>-0.368842</v>
      </c>
      <c r="CL488">
        <v>8.6311499999999999</v>
      </c>
      <c r="CM488">
        <v>8.9999900000000004</v>
      </c>
      <c r="CN488" s="2">
        <f t="shared" si="404"/>
        <v>829.62822265625005</v>
      </c>
      <c r="CO488" s="11">
        <f t="shared" si="405"/>
        <v>9.0934500000000007</v>
      </c>
      <c r="CP488" s="3">
        <f t="shared" si="382"/>
        <v>905.07005026938475</v>
      </c>
      <c r="CQ488" s="4">
        <f t="shared" si="383"/>
        <v>8.7034668385049696E-2</v>
      </c>
      <c r="CR488" s="5">
        <f t="shared" si="384"/>
        <v>-4.1845956090012307E-2</v>
      </c>
      <c r="CS488" s="5">
        <f t="shared" si="406"/>
        <v>-4.5188712295037389E-2</v>
      </c>
      <c r="CT488">
        <v>8.2717286422823222E-2</v>
      </c>
      <c r="CU488">
        <v>8.2717286422823222E-2</v>
      </c>
      <c r="CY488">
        <v>8.3330449218750005</v>
      </c>
      <c r="CZ488">
        <v>8.9595999999999995E-2</v>
      </c>
      <c r="DA488">
        <v>2.6878799999999998</v>
      </c>
      <c r="DB488">
        <v>32.687899999999999</v>
      </c>
      <c r="DC488">
        <v>30</v>
      </c>
      <c r="DD488">
        <v>-3.78492E-2</v>
      </c>
      <c r="DE488">
        <v>-0.34061999999999998</v>
      </c>
      <c r="DF488">
        <v>8.6587800000000001</v>
      </c>
      <c r="DG488">
        <v>8.9993999999999996</v>
      </c>
      <c r="DH488" s="2">
        <f t="shared" si="407"/>
        <v>833.30449218750005</v>
      </c>
      <c r="DI488" s="2">
        <f t="shared" si="408"/>
        <v>8.9596</v>
      </c>
      <c r="DJ488" s="3">
        <f t="shared" si="409"/>
        <v>907.96524146953129</v>
      </c>
      <c r="DK488" s="4">
        <f t="shared" si="410"/>
        <v>8.5806985334419467E-2</v>
      </c>
      <c r="DL488" s="5">
        <f t="shared" si="411"/>
        <v>-3.8584083844730402E-2</v>
      </c>
      <c r="DM488" s="5">
        <f t="shared" si="412"/>
        <v>-4.7222901489689065E-2</v>
      </c>
      <c r="DN488">
        <v>8.1764379439159332E-2</v>
      </c>
      <c r="DO488">
        <v>0.81706296367992304</v>
      </c>
      <c r="DS488">
        <v>8.2836708984374994</v>
      </c>
      <c r="DT488">
        <v>9.1085799999999995E-2</v>
      </c>
      <c r="DU488">
        <v>2.7325599999999999</v>
      </c>
      <c r="DV488">
        <v>32.732500000000002</v>
      </c>
      <c r="DW488">
        <v>29.9999</v>
      </c>
      <c r="DX488">
        <v>-3.77358E-2</v>
      </c>
      <c r="DY488">
        <v>-0.33498299999999998</v>
      </c>
      <c r="DZ488">
        <v>8.5420800000000003</v>
      </c>
      <c r="EA488">
        <v>8.8770699999999998</v>
      </c>
      <c r="EB488" s="2">
        <f t="shared" si="413"/>
        <v>828.36708984374991</v>
      </c>
      <c r="EC488" s="2">
        <f t="shared" si="414"/>
        <v>9.1085799999999999</v>
      </c>
      <c r="ED488" s="3">
        <f t="shared" si="415"/>
        <v>903.8195689158398</v>
      </c>
      <c r="EE488" s="4">
        <f t="shared" si="416"/>
        <v>8.7173347205079618E-2</v>
      </c>
      <c r="EF488" s="5">
        <f t="shared" si="417"/>
        <v>-3.8466229847405192E-2</v>
      </c>
      <c r="EG488" s="5">
        <f t="shared" si="418"/>
        <v>-4.8707117357674426E-2</v>
      </c>
      <c r="EH488">
        <v>8.3105129885976611E-2</v>
      </c>
      <c r="EI488">
        <v>0.78974556356791559</v>
      </c>
      <c r="EM488">
        <v>8.2458818359374995</v>
      </c>
      <c r="EN488">
        <v>9.2778700000000006E-2</v>
      </c>
      <c r="EO488">
        <v>2.7833700000000001</v>
      </c>
      <c r="EP488">
        <v>32.783499999999997</v>
      </c>
      <c r="EQ488">
        <v>30.0001</v>
      </c>
      <c r="ER488">
        <v>-3.7085899999999998E-2</v>
      </c>
      <c r="ES488">
        <v>-0.33376699999999998</v>
      </c>
      <c r="ET488">
        <v>8.6660599999999999</v>
      </c>
      <c r="EU488">
        <v>8.9998199999999997</v>
      </c>
      <c r="EV488" s="2">
        <f t="shared" si="419"/>
        <v>824.58818359374993</v>
      </c>
      <c r="EW488" s="2">
        <f t="shared" si="420"/>
        <v>9.2778700000000001</v>
      </c>
      <c r="EX488" s="3">
        <f t="shared" si="421"/>
        <v>901.09240330293937</v>
      </c>
      <c r="EY488" s="4">
        <f t="shared" si="422"/>
        <v>8.8723718429205414E-2</v>
      </c>
      <c r="EZ488" s="5">
        <f t="shared" si="423"/>
        <v>-3.7791071577973789E-2</v>
      </c>
      <c r="FA488" s="5">
        <f t="shared" si="424"/>
        <v>-5.0932646851231625E-2</v>
      </c>
      <c r="FB488">
        <v>8.4253459700181776E-2</v>
      </c>
      <c r="FC488">
        <v>0.74198130107703109</v>
      </c>
      <c r="FG488">
        <v>8.2458232421875</v>
      </c>
      <c r="FH488">
        <v>9.0761099999999997E-2</v>
      </c>
      <c r="FI488">
        <v>2.7228300000000001</v>
      </c>
      <c r="FJ488">
        <v>32.722799999999999</v>
      </c>
      <c r="FK488">
        <v>30</v>
      </c>
      <c r="FL488">
        <v>-3.8649299999999998E-2</v>
      </c>
      <c r="FM488">
        <v>-0.34783199999999997</v>
      </c>
      <c r="FN488">
        <v>8.6518700000000006</v>
      </c>
      <c r="FO488">
        <v>8.9997000000000007</v>
      </c>
      <c r="FP488" s="2">
        <f t="shared" si="425"/>
        <v>824.58232421875005</v>
      </c>
      <c r="FQ488" s="2">
        <f t="shared" si="426"/>
        <v>9.0761099999999999</v>
      </c>
      <c r="FR488" s="3">
        <f t="shared" si="427"/>
        <v>899.42232300540036</v>
      </c>
      <c r="FS488" s="4">
        <f t="shared" si="428"/>
        <v>8.6875709453872393E-2</v>
      </c>
      <c r="FT488" s="5">
        <f t="shared" si="429"/>
        <v>-3.9416004221340631E-2</v>
      </c>
      <c r="FU488" s="5">
        <f t="shared" si="430"/>
        <v>-4.7459705232531763E-2</v>
      </c>
      <c r="FV488">
        <v>8.2583671416281479E-2</v>
      </c>
      <c r="FW488">
        <v>0.83051515023575218</v>
      </c>
    </row>
    <row r="489" spans="3:179" x14ac:dyDescent="0.35">
      <c r="C489">
        <v>8.2792099609375001</v>
      </c>
      <c r="D489">
        <v>9.1947899999999999E-2</v>
      </c>
      <c r="E489">
        <v>2.7584300000000002</v>
      </c>
      <c r="F489">
        <v>32.758299999999998</v>
      </c>
      <c r="G489">
        <v>29.9999</v>
      </c>
      <c r="H489">
        <v>-3.9520699999999999E-2</v>
      </c>
      <c r="I489">
        <v>-0.35569299999999998</v>
      </c>
      <c r="J489">
        <v>8.6444700000000001</v>
      </c>
      <c r="K489">
        <v>9.0001599999999993</v>
      </c>
      <c r="L489" s="2">
        <f t="shared" si="431"/>
        <v>827.92099609374998</v>
      </c>
      <c r="M489" s="2">
        <f t="shared" si="385"/>
        <v>9.1947899999999994</v>
      </c>
      <c r="N489" s="3">
        <f t="shared" si="386"/>
        <v>904.04659305047858</v>
      </c>
      <c r="O489" s="4">
        <f t="shared" si="387"/>
        <v>8.7963165561814785E-2</v>
      </c>
      <c r="P489" s="5">
        <f t="shared" si="388"/>
        <v>-4.0322848281135151E-2</v>
      </c>
      <c r="Q489" s="5">
        <f t="shared" si="389"/>
        <v>-4.7640317280679634E-2</v>
      </c>
      <c r="R489">
        <v>8.3677670583973643E-2</v>
      </c>
      <c r="S489" s="18">
        <v>0.84640175799999995</v>
      </c>
      <c r="W489">
        <v>8.3674169921875006</v>
      </c>
      <c r="X489">
        <v>8.9872300000000002E-2</v>
      </c>
      <c r="Y489">
        <v>2.6962299999999999</v>
      </c>
      <c r="Z489">
        <v>32.696899999999999</v>
      </c>
      <c r="AA489">
        <v>30.000699999999998</v>
      </c>
      <c r="AB489">
        <v>-3.8860499999999999E-2</v>
      </c>
      <c r="AC489">
        <v>-0.34976499999999999</v>
      </c>
      <c r="AD489">
        <v>8.6507799999999992</v>
      </c>
      <c r="AE489">
        <v>9.0005400000000009</v>
      </c>
      <c r="AF489" s="2">
        <f t="shared" si="390"/>
        <v>836.74169921875011</v>
      </c>
      <c r="AG489" s="2">
        <f t="shared" si="391"/>
        <v>8.9872300000000003</v>
      </c>
      <c r="AH489" s="3">
        <f t="shared" si="392"/>
        <v>911.94160023344728</v>
      </c>
      <c r="AI489" s="4">
        <f t="shared" si="393"/>
        <v>8.6060533414453563E-2</v>
      </c>
      <c r="AJ489" s="5">
        <f t="shared" si="394"/>
        <v>-3.9635719256402552E-2</v>
      </c>
      <c r="AK489" s="5">
        <f t="shared" si="395"/>
        <v>-4.6424814158051012E-2</v>
      </c>
      <c r="AL489">
        <v>8.1748079933610468E-2</v>
      </c>
      <c r="AM489">
        <v>0.85376150610888135</v>
      </c>
      <c r="AQ489">
        <v>8.2797480468749995</v>
      </c>
      <c r="AR489">
        <v>8.9260800000000001E-2</v>
      </c>
      <c r="AS489">
        <v>2.6778300000000002</v>
      </c>
      <c r="AT489">
        <v>32.677799999999998</v>
      </c>
      <c r="AU489">
        <v>30</v>
      </c>
      <c r="AV489">
        <v>-3.86419E-2</v>
      </c>
      <c r="AW489">
        <v>-0.34747299999999998</v>
      </c>
      <c r="AX489">
        <v>8.64466</v>
      </c>
      <c r="AY489">
        <v>8.9921399999999991</v>
      </c>
      <c r="AZ489" s="2">
        <f t="shared" si="396"/>
        <v>827.97480468749995</v>
      </c>
      <c r="BA489" s="2">
        <f t="shared" si="397"/>
        <v>8.9260800000000007</v>
      </c>
      <c r="BB489" s="3">
        <f t="shared" si="398"/>
        <v>901.88049813374994</v>
      </c>
      <c r="BC489" s="4">
        <f t="shared" si="399"/>
        <v>8.5499301045443218E-2</v>
      </c>
      <c r="BD489" s="5">
        <f t="shared" si="400"/>
        <v>-3.9408306747859438E-2</v>
      </c>
      <c r="BE489" s="5">
        <f t="shared" si="401"/>
        <v>-4.609099429758378E-2</v>
      </c>
      <c r="BF489">
        <v>8.0785607057329623E-2</v>
      </c>
      <c r="BG489">
        <v>0.8550109918094202</v>
      </c>
      <c r="BK489">
        <v>8.3259794921874999</v>
      </c>
      <c r="BL489">
        <v>9.2632099999999995E-2</v>
      </c>
      <c r="BM489">
        <v>2.7790400000000002</v>
      </c>
      <c r="BN489">
        <v>32.779800000000002</v>
      </c>
      <c r="BO489">
        <v>30.000800000000002</v>
      </c>
      <c r="BP489">
        <v>-4.5172900000000002E-2</v>
      </c>
      <c r="BQ489">
        <v>-0.40653400000000001</v>
      </c>
      <c r="BR489">
        <v>8.5929800000000007</v>
      </c>
      <c r="BS489">
        <v>8.9995200000000004</v>
      </c>
      <c r="BT489" s="2">
        <f t="shared" si="378"/>
        <v>832.59794921874993</v>
      </c>
      <c r="BU489" s="11">
        <f t="shared" si="402"/>
        <v>9.2632099999999991</v>
      </c>
      <c r="BV489" s="3">
        <f t="shared" si="379"/>
        <v>909.72324571057595</v>
      </c>
      <c r="BW489" s="4">
        <f t="shared" si="380"/>
        <v>8.8589556009746329E-2</v>
      </c>
      <c r="BX489" s="5">
        <f t="shared" si="381"/>
        <v>-4.6225002012833909E-2</v>
      </c>
      <c r="BY489" s="5">
        <f t="shared" si="403"/>
        <v>-4.236455399691242E-2</v>
      </c>
      <c r="BZ489">
        <v>8.4441137695927551E-2</v>
      </c>
      <c r="CA489">
        <v>1.0911244814757839</v>
      </c>
      <c r="CE489">
        <v>8.2969150390625011</v>
      </c>
      <c r="CF489">
        <v>9.1321700000000006E-2</v>
      </c>
      <c r="CG489">
        <v>2.7395900000000002</v>
      </c>
      <c r="CH489">
        <v>32.738900000000001</v>
      </c>
      <c r="CI489">
        <v>29.999300000000002</v>
      </c>
      <c r="CJ489">
        <v>-4.1118700000000001E-2</v>
      </c>
      <c r="CK489">
        <v>-0.37006800000000001</v>
      </c>
      <c r="CL489">
        <v>8.6299200000000003</v>
      </c>
      <c r="CM489">
        <v>8.9999900000000004</v>
      </c>
      <c r="CN489" s="2">
        <f t="shared" si="404"/>
        <v>829.69150390625009</v>
      </c>
      <c r="CO489" s="11">
        <f t="shared" si="405"/>
        <v>9.1321700000000003</v>
      </c>
      <c r="CP489" s="3">
        <f t="shared" si="382"/>
        <v>905.46034251852541</v>
      </c>
      <c r="CQ489" s="4">
        <f t="shared" si="383"/>
        <v>8.7389530480584843E-2</v>
      </c>
      <c r="CR489" s="5">
        <f t="shared" si="384"/>
        <v>-4.1987986524807799E-2</v>
      </c>
      <c r="CS489" s="5">
        <f t="shared" si="406"/>
        <v>-4.5401543955777043E-2</v>
      </c>
      <c r="CT489">
        <v>8.3070286739023239E-2</v>
      </c>
      <c r="CU489">
        <v>8.3070286739023239E-2</v>
      </c>
      <c r="CY489">
        <v>8.3336328124999994</v>
      </c>
      <c r="CZ489">
        <v>8.9988600000000002E-2</v>
      </c>
      <c r="DA489">
        <v>2.6996600000000002</v>
      </c>
      <c r="DB489">
        <v>32.699599999999997</v>
      </c>
      <c r="DC489">
        <v>30</v>
      </c>
      <c r="DD489">
        <v>-3.7961399999999999E-2</v>
      </c>
      <c r="DE489">
        <v>-0.34162999999999999</v>
      </c>
      <c r="DF489">
        <v>8.6577699999999993</v>
      </c>
      <c r="DG489">
        <v>8.9993999999999996</v>
      </c>
      <c r="DH489" s="2">
        <f t="shared" si="407"/>
        <v>833.36328124999989</v>
      </c>
      <c r="DI489" s="2">
        <f t="shared" si="408"/>
        <v>8.9988600000000005</v>
      </c>
      <c r="DJ489" s="3">
        <f t="shared" si="409"/>
        <v>908.35647622109366</v>
      </c>
      <c r="DK489" s="4">
        <f t="shared" si="410"/>
        <v>8.6167237470763339E-2</v>
      </c>
      <c r="DL489" s="5">
        <f t="shared" si="411"/>
        <v>-3.870070438128171E-2</v>
      </c>
      <c r="DM489" s="5">
        <f t="shared" si="412"/>
        <v>-4.7466533089481629E-2</v>
      </c>
      <c r="DN489">
        <v>8.2122889649886607E-2</v>
      </c>
      <c r="DO489">
        <v>0.81532612268785254</v>
      </c>
      <c r="DS489">
        <v>8.2846591796875</v>
      </c>
      <c r="DT489">
        <v>9.1465400000000002E-2</v>
      </c>
      <c r="DU489">
        <v>2.7439499999999999</v>
      </c>
      <c r="DV489">
        <v>32.743899999999996</v>
      </c>
      <c r="DW489">
        <v>29.9999</v>
      </c>
      <c r="DX489">
        <v>-3.7870000000000001E-2</v>
      </c>
      <c r="DY489">
        <v>-0.336175</v>
      </c>
      <c r="DZ489">
        <v>8.5408899999999992</v>
      </c>
      <c r="EA489">
        <v>8.8770699999999998</v>
      </c>
      <c r="EB489" s="2">
        <f t="shared" si="413"/>
        <v>828.46591796874998</v>
      </c>
      <c r="EC489" s="2">
        <f t="shared" si="414"/>
        <v>9.1465399999999999</v>
      </c>
      <c r="ED489" s="3">
        <f t="shared" si="415"/>
        <v>904.24188454212879</v>
      </c>
      <c r="EE489" s="4">
        <f t="shared" si="416"/>
        <v>8.7521197009315543E-2</v>
      </c>
      <c r="EF489" s="5">
        <f t="shared" si="417"/>
        <v>-3.8605702311225253E-2</v>
      </c>
      <c r="EG489" s="5">
        <f t="shared" si="418"/>
        <v>-4.8915494698090291E-2</v>
      </c>
      <c r="EH489">
        <v>8.345107878896621E-2</v>
      </c>
      <c r="EI489">
        <v>0.78923258467490176</v>
      </c>
      <c r="EM489">
        <v>8.2465117187499999</v>
      </c>
      <c r="EN489">
        <v>9.3157400000000001E-2</v>
      </c>
      <c r="EO489">
        <v>2.7947299999999999</v>
      </c>
      <c r="EP489">
        <v>32.794899999999998</v>
      </c>
      <c r="EQ489">
        <v>30.0001</v>
      </c>
      <c r="ER489">
        <v>-3.7204000000000001E-2</v>
      </c>
      <c r="ES489">
        <v>-0.33483000000000002</v>
      </c>
      <c r="ET489">
        <v>8.6649899999999995</v>
      </c>
      <c r="EU489">
        <v>8.9998199999999997</v>
      </c>
      <c r="EV489" s="2">
        <f t="shared" si="419"/>
        <v>824.65117187500005</v>
      </c>
      <c r="EW489" s="2">
        <f t="shared" si="420"/>
        <v>9.3157399999999999</v>
      </c>
      <c r="EX489" s="3">
        <f t="shared" si="421"/>
        <v>901.47353095382812</v>
      </c>
      <c r="EY489" s="4">
        <f t="shared" si="422"/>
        <v>8.9070206145647493E-2</v>
      </c>
      <c r="EZ489" s="5">
        <f t="shared" si="423"/>
        <v>-3.7913727631081751E-2</v>
      </c>
      <c r="FA489" s="5">
        <f t="shared" si="424"/>
        <v>-5.1156478514565742E-2</v>
      </c>
      <c r="FB489">
        <v>8.4598056668014704E-2</v>
      </c>
      <c r="FC489">
        <v>0.74113247690195494</v>
      </c>
      <c r="FG489">
        <v>8.2456669921875001</v>
      </c>
      <c r="FH489">
        <v>9.1152499999999997E-2</v>
      </c>
      <c r="FI489">
        <v>2.7345700000000002</v>
      </c>
      <c r="FJ489">
        <v>32.7346</v>
      </c>
      <c r="FK489">
        <v>30</v>
      </c>
      <c r="FL489">
        <v>-3.8782400000000002E-2</v>
      </c>
      <c r="FM489">
        <v>-0.34903000000000001</v>
      </c>
      <c r="FN489">
        <v>8.6506699999999999</v>
      </c>
      <c r="FO489">
        <v>8.9997000000000007</v>
      </c>
      <c r="FP489" s="2">
        <f t="shared" si="425"/>
        <v>824.56669921875005</v>
      </c>
      <c r="FQ489" s="2">
        <f t="shared" si="426"/>
        <v>9.1152499999999996</v>
      </c>
      <c r="FR489" s="3">
        <f t="shared" si="427"/>
        <v>899.72801526928708</v>
      </c>
      <c r="FS489" s="4">
        <f t="shared" si="428"/>
        <v>8.7234477100949046E-2</v>
      </c>
      <c r="FT489" s="5">
        <f t="shared" si="429"/>
        <v>-3.9554464842180621E-2</v>
      </c>
      <c r="FU489" s="5">
        <f t="shared" si="430"/>
        <v>-4.7680012258768424E-2</v>
      </c>
      <c r="FV489">
        <v>8.294098030167206E-2</v>
      </c>
      <c r="FW489">
        <v>0.82958168356818107</v>
      </c>
    </row>
    <row r="490" spans="3:179" x14ac:dyDescent="0.35">
      <c r="C490">
        <v>8.2796269531249997</v>
      </c>
      <c r="D490">
        <v>9.2339199999999996E-2</v>
      </c>
      <c r="E490">
        <v>2.7701699999999998</v>
      </c>
      <c r="F490">
        <v>32.770099999999999</v>
      </c>
      <c r="G490">
        <v>29.9999</v>
      </c>
      <c r="H490">
        <v>-3.9690599999999999E-2</v>
      </c>
      <c r="I490">
        <v>-0.35722199999999998</v>
      </c>
      <c r="J490">
        <v>8.6429399999999994</v>
      </c>
      <c r="K490">
        <v>9.0001599999999993</v>
      </c>
      <c r="L490" s="2">
        <f t="shared" si="431"/>
        <v>827.96269531250005</v>
      </c>
      <c r="M490" s="2">
        <f t="shared" si="385"/>
        <v>9.2339199999999995</v>
      </c>
      <c r="N490" s="3">
        <f t="shared" si="386"/>
        <v>904.4161082275001</v>
      </c>
      <c r="O490" s="4">
        <f t="shared" si="387"/>
        <v>8.8321451800089865E-2</v>
      </c>
      <c r="P490" s="5">
        <f t="shared" si="388"/>
        <v>-4.0499754778391364E-2</v>
      </c>
      <c r="Q490" s="5">
        <f t="shared" si="389"/>
        <v>-4.78216970216985E-2</v>
      </c>
      <c r="R490">
        <v>8.4034205191915137E-2</v>
      </c>
      <c r="S490" s="18">
        <v>0.84689079</v>
      </c>
      <c r="W490">
        <v>8.3681933593750006</v>
      </c>
      <c r="X490">
        <v>9.0254500000000001E-2</v>
      </c>
      <c r="Y490">
        <v>2.7077</v>
      </c>
      <c r="Z490">
        <v>32.708399999999997</v>
      </c>
      <c r="AA490">
        <v>30.000699999999998</v>
      </c>
      <c r="AB490">
        <v>-3.9054400000000003E-2</v>
      </c>
      <c r="AC490">
        <v>-0.35151100000000002</v>
      </c>
      <c r="AD490">
        <v>8.6490299999999998</v>
      </c>
      <c r="AE490">
        <v>9.0005400000000009</v>
      </c>
      <c r="AF490" s="2">
        <f t="shared" si="390"/>
        <v>836.8193359375</v>
      </c>
      <c r="AG490" s="2">
        <f t="shared" si="391"/>
        <v>9.0254499999999993</v>
      </c>
      <c r="AH490" s="3">
        <f t="shared" si="392"/>
        <v>912.34604669287103</v>
      </c>
      <c r="AI490" s="4">
        <f t="shared" si="393"/>
        <v>8.6411155225914721E-2</v>
      </c>
      <c r="AJ490" s="5">
        <f t="shared" si="394"/>
        <v>-3.9837479314433114E-2</v>
      </c>
      <c r="AK490" s="5">
        <f t="shared" si="395"/>
        <v>-4.6573675911481607E-2</v>
      </c>
      <c r="AL490">
        <v>8.2096789170251802E-2</v>
      </c>
      <c r="AM490">
        <v>0.85536472126762386</v>
      </c>
      <c r="AQ490">
        <v>8.2809472656250005</v>
      </c>
      <c r="AR490">
        <v>8.9652399999999993E-2</v>
      </c>
      <c r="AS490">
        <v>2.6895699999999998</v>
      </c>
      <c r="AT490">
        <v>32.689599999999999</v>
      </c>
      <c r="AU490">
        <v>30</v>
      </c>
      <c r="AV490">
        <v>-3.8858200000000002E-2</v>
      </c>
      <c r="AW490">
        <v>-0.34941800000000001</v>
      </c>
      <c r="AX490">
        <v>8.6427200000000006</v>
      </c>
      <c r="AY490">
        <v>8.9921399999999991</v>
      </c>
      <c r="AZ490" s="2">
        <f t="shared" si="396"/>
        <v>828.0947265625</v>
      </c>
      <c r="BA490" s="2">
        <f t="shared" si="397"/>
        <v>8.9652399999999997</v>
      </c>
      <c r="BB490" s="3">
        <f t="shared" si="398"/>
        <v>902.33540622617193</v>
      </c>
      <c r="BC490" s="4">
        <f t="shared" si="399"/>
        <v>8.585874629935826E-2</v>
      </c>
      <c r="BD490" s="5">
        <f t="shared" si="400"/>
        <v>-3.9633326266365135E-2</v>
      </c>
      <c r="BE490" s="5">
        <f t="shared" si="401"/>
        <v>-4.6225420032993125E-2</v>
      </c>
      <c r="BF490">
        <v>8.1142674726248837E-2</v>
      </c>
      <c r="BG490">
        <v>0.85739245285553012</v>
      </c>
      <c r="BK490">
        <v>8.3258671875000001</v>
      </c>
      <c r="BL490">
        <v>9.3018600000000007E-2</v>
      </c>
      <c r="BM490">
        <v>2.7906300000000002</v>
      </c>
      <c r="BN490">
        <v>32.791400000000003</v>
      </c>
      <c r="BO490">
        <v>30.000800000000002</v>
      </c>
      <c r="BP490">
        <v>-4.5348100000000002E-2</v>
      </c>
      <c r="BQ490">
        <v>-0.408111</v>
      </c>
      <c r="BR490">
        <v>8.5914099999999998</v>
      </c>
      <c r="BS490">
        <v>8.9995200000000004</v>
      </c>
      <c r="BT490" s="2">
        <f t="shared" si="378"/>
        <v>832.58671875000005</v>
      </c>
      <c r="BU490" s="11">
        <f t="shared" si="402"/>
        <v>9.3018600000000013</v>
      </c>
      <c r="BV490" s="3">
        <f t="shared" si="379"/>
        <v>910.0327697067188</v>
      </c>
      <c r="BW490" s="4">
        <f t="shared" si="380"/>
        <v>8.8943226432956018E-2</v>
      </c>
      <c r="BX490" s="5">
        <f t="shared" si="381"/>
        <v>-4.6408507566434332E-2</v>
      </c>
      <c r="BY490" s="5">
        <f t="shared" si="403"/>
        <v>-4.2534718866521687E-2</v>
      </c>
      <c r="BZ490">
        <v>8.4793396662389026E-2</v>
      </c>
      <c r="CA490">
        <v>1.0910735700891545</v>
      </c>
      <c r="CE490">
        <v>8.2968808593749994</v>
      </c>
      <c r="CF490">
        <v>9.1716199999999998E-2</v>
      </c>
      <c r="CG490">
        <v>2.75142</v>
      </c>
      <c r="CH490">
        <v>32.750799999999998</v>
      </c>
      <c r="CI490">
        <v>29.999300000000002</v>
      </c>
      <c r="CJ490">
        <v>-4.1282199999999998E-2</v>
      </c>
      <c r="CK490">
        <v>-0.37153900000000001</v>
      </c>
      <c r="CL490">
        <v>8.6284500000000008</v>
      </c>
      <c r="CM490">
        <v>8.9999900000000004</v>
      </c>
      <c r="CN490" s="2">
        <f t="shared" si="404"/>
        <v>829.68808593749998</v>
      </c>
      <c r="CO490" s="11">
        <f t="shared" si="405"/>
        <v>9.171619999999999</v>
      </c>
      <c r="CP490" s="3"/>
      <c r="CQ490" s="4"/>
      <c r="CR490" s="5"/>
      <c r="CS490" s="5"/>
      <c r="CY490">
        <v>8.333840820312501</v>
      </c>
      <c r="CZ490">
        <v>9.0374099999999999E-2</v>
      </c>
      <c r="DA490">
        <v>2.71122</v>
      </c>
      <c r="DB490">
        <v>32.711199999999998</v>
      </c>
      <c r="DC490">
        <v>30</v>
      </c>
      <c r="DD490">
        <v>-3.80833E-2</v>
      </c>
      <c r="DE490">
        <v>-0.342727</v>
      </c>
      <c r="DF490">
        <v>8.6566799999999997</v>
      </c>
      <c r="DG490">
        <v>8.9993999999999996</v>
      </c>
      <c r="DH490" s="2">
        <f t="shared" si="407"/>
        <v>833.38408203125016</v>
      </c>
      <c r="DI490" s="2">
        <f t="shared" si="408"/>
        <v>9.0374099999999995</v>
      </c>
      <c r="DJ490" s="3">
        <f t="shared" si="409"/>
        <v>908.70041839915052</v>
      </c>
      <c r="DK490" s="4">
        <f t="shared" si="410"/>
        <v>8.6520848366800823E-2</v>
      </c>
      <c r="DL490" s="5">
        <f t="shared" si="411"/>
        <v>-3.8827422502189325E-2</v>
      </c>
      <c r="DM490" s="5">
        <f t="shared" si="412"/>
        <v>-4.7693425864611498E-2</v>
      </c>
      <c r="DN490">
        <v>8.2474969184795785E-2</v>
      </c>
      <c r="DO490">
        <v>0.81410428792449685</v>
      </c>
      <c r="DS490">
        <v>8.2857197265624993</v>
      </c>
      <c r="DT490">
        <v>9.18519E-2</v>
      </c>
      <c r="DU490">
        <v>2.7555499999999999</v>
      </c>
      <c r="DV490">
        <v>32.755499999999998</v>
      </c>
      <c r="DW490">
        <v>29.9999</v>
      </c>
      <c r="DX490">
        <v>-3.8017299999999997E-2</v>
      </c>
      <c r="DY490">
        <v>-0.337482</v>
      </c>
      <c r="DZ490">
        <v>8.5395800000000008</v>
      </c>
      <c r="EA490">
        <v>8.8770699999999998</v>
      </c>
      <c r="EB490" s="2">
        <f t="shared" si="413"/>
        <v>828.57197265624995</v>
      </c>
      <c r="EC490" s="2">
        <f t="shared" si="414"/>
        <v>9.1851900000000004</v>
      </c>
      <c r="ED490" s="3">
        <f t="shared" si="415"/>
        <v>904.67788263147452</v>
      </c>
      <c r="EE490" s="4">
        <f t="shared" si="416"/>
        <v>8.7875245414499148E-2</v>
      </c>
      <c r="EF490" s="5">
        <f t="shared" si="417"/>
        <v>-3.8758811846116667E-2</v>
      </c>
      <c r="EG490" s="5">
        <f t="shared" si="418"/>
        <v>-4.9116433568382481E-2</v>
      </c>
      <c r="EH490">
        <v>8.3803164706238317E-2</v>
      </c>
      <c r="EI490">
        <v>0.78912105440543867</v>
      </c>
      <c r="EM490">
        <v>8.2476650390625004</v>
      </c>
      <c r="EN490">
        <v>9.3556100000000003E-2</v>
      </c>
      <c r="EO490">
        <v>2.8066900000000001</v>
      </c>
      <c r="EP490">
        <v>32.806800000000003</v>
      </c>
      <c r="EQ490">
        <v>30.0001</v>
      </c>
      <c r="ER490">
        <v>-3.7317500000000003E-2</v>
      </c>
      <c r="ES490">
        <v>-0.33585100000000001</v>
      </c>
      <c r="ET490">
        <v>8.6639700000000008</v>
      </c>
      <c r="EU490">
        <v>8.9998199999999997</v>
      </c>
      <c r="EV490" s="2">
        <f t="shared" si="419"/>
        <v>824.76650390625002</v>
      </c>
      <c r="EW490" s="2">
        <f t="shared" si="420"/>
        <v>9.3556100000000004</v>
      </c>
      <c r="EX490" s="3">
        <f t="shared" si="421"/>
        <v>901.92844142235356</v>
      </c>
      <c r="EY490" s="4">
        <f t="shared" si="422"/>
        <v>8.9434862973730517E-2</v>
      </c>
      <c r="EZ490" s="5">
        <f t="shared" si="423"/>
        <v>-3.8031620404365328E-2</v>
      </c>
      <c r="FA490" s="5">
        <f t="shared" si="424"/>
        <v>-5.1403242569365189E-2</v>
      </c>
      <c r="FB490">
        <v>8.4960456715899177E-2</v>
      </c>
      <c r="FC490">
        <v>0.73986811927368656</v>
      </c>
      <c r="FG490">
        <v>8.2456933593750001</v>
      </c>
      <c r="FH490">
        <v>9.1536000000000006E-2</v>
      </c>
      <c r="FI490">
        <v>2.7460800000000001</v>
      </c>
      <c r="FJ490">
        <v>32.746099999999998</v>
      </c>
      <c r="FK490">
        <v>30</v>
      </c>
      <c r="FL490">
        <v>-3.8927999999999997E-2</v>
      </c>
      <c r="FM490">
        <v>-0.35033999999999998</v>
      </c>
      <c r="FN490">
        <v>8.6493599999999997</v>
      </c>
      <c r="FO490">
        <v>8.9997000000000007</v>
      </c>
      <c r="FP490" s="2">
        <f t="shared" si="425"/>
        <v>824.5693359375</v>
      </c>
      <c r="FQ490" s="2">
        <f t="shared" si="426"/>
        <v>9.1536000000000008</v>
      </c>
      <c r="FR490" s="3">
        <f t="shared" si="427"/>
        <v>900.04711467187508</v>
      </c>
      <c r="FS490" s="4">
        <f t="shared" si="428"/>
        <v>8.7585878598639991E-2</v>
      </c>
      <c r="FT490" s="5">
        <f t="shared" si="429"/>
        <v>-3.9705950862058588E-2</v>
      </c>
      <c r="FU490" s="5">
        <f t="shared" si="430"/>
        <v>-4.7879927736581403E-2</v>
      </c>
      <c r="FV490">
        <v>8.3290859058889874E-2</v>
      </c>
      <c r="FW490">
        <v>0.82928176250613461</v>
      </c>
    </row>
    <row r="491" spans="3:179" x14ac:dyDescent="0.35">
      <c r="C491">
        <v>8.2803906250000008</v>
      </c>
      <c r="D491">
        <v>9.2680100000000001E-2</v>
      </c>
      <c r="E491">
        <v>2.7803900000000001</v>
      </c>
      <c r="F491">
        <v>32.780299999999997</v>
      </c>
      <c r="G491">
        <v>29.9999</v>
      </c>
      <c r="H491">
        <v>-3.9876099999999998E-2</v>
      </c>
      <c r="I491">
        <v>-0.35889199999999999</v>
      </c>
      <c r="J491">
        <v>8.6412700000000005</v>
      </c>
      <c r="K491">
        <v>9.0001599999999993</v>
      </c>
      <c r="L491" s="2">
        <f t="shared" si="431"/>
        <v>828.0390625</v>
      </c>
      <c r="M491" s="2">
        <f t="shared" si="385"/>
        <v>9.2680100000000003</v>
      </c>
      <c r="N491" s="3">
        <f t="shared" si="386"/>
        <v>904.78180561640625</v>
      </c>
      <c r="O491" s="4">
        <f t="shared" si="387"/>
        <v>8.8633485659713754E-2</v>
      </c>
      <c r="P491" s="5">
        <f t="shared" si="388"/>
        <v>-4.0692940348103016E-2</v>
      </c>
      <c r="Q491" s="5">
        <f t="shared" si="389"/>
        <v>-4.7940545311610738E-2</v>
      </c>
      <c r="R491">
        <v>8.4344505518847659E-2</v>
      </c>
      <c r="S491" s="18">
        <v>0.84882097400000001</v>
      </c>
      <c r="W491">
        <v>8.3679375</v>
      </c>
      <c r="X491">
        <v>9.0639600000000001E-2</v>
      </c>
      <c r="Y491">
        <v>2.7192500000000002</v>
      </c>
      <c r="Z491">
        <v>32.719900000000003</v>
      </c>
      <c r="AA491">
        <v>30.000699999999998</v>
      </c>
      <c r="AB491">
        <v>-3.9229100000000003E-2</v>
      </c>
      <c r="AC491">
        <v>-0.35308299999999998</v>
      </c>
      <c r="AD491">
        <v>8.6474600000000006</v>
      </c>
      <c r="AE491">
        <v>9.0005400000000009</v>
      </c>
      <c r="AF491" s="2">
        <f t="shared" si="390"/>
        <v>836.79375000000005</v>
      </c>
      <c r="AG491" s="2">
        <f t="shared" si="391"/>
        <v>9.0639599999999998</v>
      </c>
      <c r="AH491" s="3">
        <f t="shared" si="392"/>
        <v>912.64040078250014</v>
      </c>
      <c r="AI491" s="4">
        <f t="shared" si="393"/>
        <v>8.6764313138536539E-2</v>
      </c>
      <c r="AJ491" s="5">
        <f t="shared" si="394"/>
        <v>-4.0019295935647778E-2</v>
      </c>
      <c r="AK491" s="5">
        <f t="shared" si="395"/>
        <v>-4.6745017202888761E-2</v>
      </c>
      <c r="AL491">
        <v>8.2448555120583383E-2</v>
      </c>
      <c r="AM491">
        <v>0.85611896904328566</v>
      </c>
      <c r="AQ491">
        <v>8.281969726562501</v>
      </c>
      <c r="AR491">
        <v>9.0022599999999994E-2</v>
      </c>
      <c r="AS491">
        <v>2.7006800000000002</v>
      </c>
      <c r="AT491">
        <v>32.700699999999998</v>
      </c>
      <c r="AU491">
        <v>30</v>
      </c>
      <c r="AV491">
        <v>-3.9002299999999997E-2</v>
      </c>
      <c r="AW491">
        <v>-0.35071400000000003</v>
      </c>
      <c r="AX491">
        <v>8.6414200000000001</v>
      </c>
      <c r="AY491">
        <v>8.9921399999999991</v>
      </c>
      <c r="AZ491" s="2">
        <f t="shared" si="396"/>
        <v>828.19697265625018</v>
      </c>
      <c r="BA491" s="2">
        <f t="shared" si="397"/>
        <v>9.0022599999999997</v>
      </c>
      <c r="BB491" s="3">
        <f t="shared" si="398"/>
        <v>902.75341744689467</v>
      </c>
      <c r="BC491" s="4">
        <f t="shared" si="399"/>
        <v>8.6198429971061155E-2</v>
      </c>
      <c r="BD491" s="5">
        <f t="shared" si="400"/>
        <v>-3.9783263354979205E-2</v>
      </c>
      <c r="BE491" s="5">
        <f t="shared" si="401"/>
        <v>-4.641516661608195E-2</v>
      </c>
      <c r="BF491">
        <v>8.1480173655092608E-2</v>
      </c>
      <c r="BG491">
        <v>0.85711775385925426</v>
      </c>
      <c r="BK491">
        <v>8.3263125000000002</v>
      </c>
      <c r="BL491">
        <v>9.3424199999999999E-2</v>
      </c>
      <c r="BM491">
        <v>2.8028</v>
      </c>
      <c r="BN491">
        <v>32.803600000000003</v>
      </c>
      <c r="BO491">
        <v>30.000800000000002</v>
      </c>
      <c r="BP491">
        <v>-4.55273E-2</v>
      </c>
      <c r="BQ491">
        <v>-0.40972399999999998</v>
      </c>
      <c r="BR491">
        <v>8.5898000000000003</v>
      </c>
      <c r="BS491">
        <v>8.9995200000000004</v>
      </c>
      <c r="BT491" s="2">
        <f t="shared" si="378"/>
        <v>832.63125000000002</v>
      </c>
      <c r="BU491" s="11">
        <f t="shared" si="402"/>
        <v>9.3424200000000006</v>
      </c>
      <c r="BV491" s="3">
        <f t="shared" si="379"/>
        <v>910.41915842625008</v>
      </c>
      <c r="BW491" s="4">
        <f t="shared" si="380"/>
        <v>8.931424003061586E-2</v>
      </c>
      <c r="BX491" s="5">
        <f t="shared" si="381"/>
        <v>-4.6596237587331168E-2</v>
      </c>
      <c r="BY491" s="5">
        <f t="shared" si="403"/>
        <v>-4.2718002443284692E-2</v>
      </c>
      <c r="BZ491">
        <v>8.5162648293376123E-2</v>
      </c>
      <c r="CA491">
        <v>1.0907869029970558</v>
      </c>
      <c r="CE491">
        <v>8.2964501953125005</v>
      </c>
      <c r="CF491">
        <v>9.2110700000000004E-2</v>
      </c>
      <c r="CG491">
        <v>2.7632599999999998</v>
      </c>
      <c r="CH491">
        <v>32.762599999999999</v>
      </c>
      <c r="CI491">
        <v>29.999300000000002</v>
      </c>
      <c r="CJ491">
        <v>-4.1424700000000002E-2</v>
      </c>
      <c r="CK491">
        <v>-0.37282199999999999</v>
      </c>
      <c r="CL491">
        <v>8.6271699999999996</v>
      </c>
      <c r="CM491">
        <v>8.9999900000000004</v>
      </c>
      <c r="CN491" s="2">
        <f t="shared" si="404"/>
        <v>829.64501953125</v>
      </c>
      <c r="CO491" s="11">
        <f t="shared" si="405"/>
        <v>9.2110700000000012</v>
      </c>
      <c r="CP491" s="3"/>
      <c r="CQ491" s="4"/>
      <c r="CR491" s="5"/>
      <c r="CS491" s="5"/>
      <c r="CY491">
        <v>8.3335302734374999</v>
      </c>
      <c r="CZ491">
        <v>9.0773400000000004E-2</v>
      </c>
      <c r="DA491">
        <v>2.7231999999999998</v>
      </c>
      <c r="DB491">
        <v>32.723199999999999</v>
      </c>
      <c r="DC491">
        <v>30</v>
      </c>
      <c r="DD491">
        <v>-3.8198500000000003E-2</v>
      </c>
      <c r="DE491">
        <v>-0.34376400000000001</v>
      </c>
      <c r="DF491">
        <v>8.65564</v>
      </c>
      <c r="DG491">
        <v>8.9993999999999996</v>
      </c>
      <c r="DH491" s="2">
        <f t="shared" si="407"/>
        <v>833.35302734374989</v>
      </c>
      <c r="DI491" s="2">
        <f t="shared" si="408"/>
        <v>9.0773399999999995</v>
      </c>
      <c r="DJ491" s="3"/>
      <c r="DK491" s="4"/>
      <c r="DL491" s="5"/>
      <c r="DM491" s="5"/>
      <c r="DS491">
        <v>8.2863017578125007</v>
      </c>
      <c r="DT491">
        <v>9.2249300000000006E-2</v>
      </c>
      <c r="DU491">
        <v>2.7674699999999999</v>
      </c>
      <c r="DV491">
        <v>32.767400000000002</v>
      </c>
      <c r="DW491">
        <v>29.9999</v>
      </c>
      <c r="DX491">
        <v>-3.8153899999999998E-2</v>
      </c>
      <c r="DY491">
        <v>-0.33869500000000002</v>
      </c>
      <c r="DZ491">
        <v>8.5383700000000005</v>
      </c>
      <c r="EA491">
        <v>8.8770699999999998</v>
      </c>
      <c r="EB491" s="2">
        <f t="shared" si="413"/>
        <v>828.63017578125005</v>
      </c>
      <c r="EC491" s="2">
        <f t="shared" si="414"/>
        <v>9.2249300000000005</v>
      </c>
      <c r="ED491" s="3">
        <f t="shared" si="415"/>
        <v>905.07072945594734</v>
      </c>
      <c r="EE491" s="4">
        <f t="shared" si="416"/>
        <v>8.8239147970283163E-2</v>
      </c>
      <c r="EF491" s="5">
        <f t="shared" si="417"/>
        <v>-3.8900820324448512E-2</v>
      </c>
      <c r="EG491" s="5">
        <f t="shared" si="418"/>
        <v>-4.9338327645834651E-2</v>
      </c>
      <c r="EH491">
        <v>8.4165299003942914E-2</v>
      </c>
      <c r="EI491">
        <v>0.78845032210435462</v>
      </c>
      <c r="EM491">
        <v>8.2486767578125004</v>
      </c>
      <c r="EN491">
        <v>9.3948900000000002E-2</v>
      </c>
      <c r="EO491">
        <v>2.8184800000000001</v>
      </c>
      <c r="EP491">
        <v>32.818600000000004</v>
      </c>
      <c r="EQ491">
        <v>30.0001</v>
      </c>
      <c r="ER491">
        <v>-3.74185E-2</v>
      </c>
      <c r="ES491">
        <v>-0.33676</v>
      </c>
      <c r="ET491">
        <v>8.6630599999999998</v>
      </c>
      <c r="EU491">
        <v>8.9998199999999997</v>
      </c>
      <c r="EV491" s="2">
        <f t="shared" si="419"/>
        <v>824.86767578125011</v>
      </c>
      <c r="EW491" s="2">
        <f t="shared" si="420"/>
        <v>9.3948900000000002</v>
      </c>
      <c r="EX491" s="3">
        <f t="shared" si="421"/>
        <v>902.36308656645519</v>
      </c>
      <c r="EY491" s="4">
        <f t="shared" si="422"/>
        <v>8.9793993585291859E-2</v>
      </c>
      <c r="EZ491" s="5">
        <f t="shared" si="423"/>
        <v>-3.8136541080275407E-2</v>
      </c>
      <c r="FA491" s="5">
        <f t="shared" si="424"/>
        <v>-5.1657452505016452E-2</v>
      </c>
      <c r="FB491">
        <v>8.5317431082171657E-2</v>
      </c>
      <c r="FC491">
        <v>0.73825826150780416</v>
      </c>
      <c r="FG491">
        <v>8.2459912109375004</v>
      </c>
      <c r="FH491">
        <v>9.1927700000000001E-2</v>
      </c>
      <c r="FI491">
        <v>2.7578299999999998</v>
      </c>
      <c r="FJ491">
        <v>32.757800000000003</v>
      </c>
      <c r="FK491">
        <v>30</v>
      </c>
      <c r="FL491">
        <v>-3.9056899999999999E-2</v>
      </c>
      <c r="FM491">
        <v>-0.35150100000000001</v>
      </c>
      <c r="FN491">
        <v>8.6481999999999992</v>
      </c>
      <c r="FO491">
        <v>8.9997000000000007</v>
      </c>
      <c r="FP491" s="2">
        <f t="shared" si="425"/>
        <v>824.59912109375</v>
      </c>
      <c r="FQ491" s="2">
        <f t="shared" si="426"/>
        <v>9.1927699999999994</v>
      </c>
      <c r="FR491" s="3">
        <f t="shared" si="427"/>
        <v>900.40262171791994</v>
      </c>
      <c r="FS491" s="4">
        <f t="shared" si="428"/>
        <v>8.7944666339605793E-2</v>
      </c>
      <c r="FT491" s="5">
        <f t="shared" si="429"/>
        <v>-3.9840080921903838E-2</v>
      </c>
      <c r="FU491" s="5">
        <f t="shared" si="430"/>
        <v>-4.8104585417701955E-2</v>
      </c>
      <c r="FV491">
        <v>8.3647950322322015E-2</v>
      </c>
      <c r="FW491">
        <v>0.82819715783774595</v>
      </c>
    </row>
    <row r="492" spans="3:179" x14ac:dyDescent="0.35">
      <c r="C492">
        <v>8.2814960937500004</v>
      </c>
      <c r="D492">
        <v>9.3079400000000007E-2</v>
      </c>
      <c r="E492">
        <v>2.79237</v>
      </c>
      <c r="F492">
        <v>32.792299999999997</v>
      </c>
      <c r="G492">
        <v>29.9999</v>
      </c>
      <c r="H492">
        <v>-4.00451E-2</v>
      </c>
      <c r="I492">
        <v>-0.36041299999999998</v>
      </c>
      <c r="J492">
        <v>8.6397499999999994</v>
      </c>
      <c r="K492">
        <v>9.0001599999999993</v>
      </c>
      <c r="L492" s="2">
        <f t="shared" si="431"/>
        <v>828.14960937500007</v>
      </c>
      <c r="M492" s="2">
        <f t="shared" si="385"/>
        <v>9.3079400000000003</v>
      </c>
      <c r="N492" s="3">
        <f t="shared" si="386"/>
        <v>905.23327812585944</v>
      </c>
      <c r="O492" s="4">
        <f t="shared" si="387"/>
        <v>8.8998850654757281E-2</v>
      </c>
      <c r="P492" s="5">
        <f t="shared" si="388"/>
        <v>-4.0868974790477353E-2</v>
      </c>
      <c r="Q492" s="5">
        <f t="shared" si="389"/>
        <v>-4.8129875864279928E-2</v>
      </c>
      <c r="R492">
        <v>8.4707730377324375E-2</v>
      </c>
      <c r="S492" s="18">
        <v>0.84913941800000003</v>
      </c>
      <c r="W492">
        <v>8.3678554687499993</v>
      </c>
      <c r="X492">
        <v>9.1031799999999996E-2</v>
      </c>
      <c r="Y492">
        <v>2.73102</v>
      </c>
      <c r="Z492">
        <v>32.731699999999996</v>
      </c>
      <c r="AA492">
        <v>30.000699999999998</v>
      </c>
      <c r="AB492">
        <v>-3.9413200000000002E-2</v>
      </c>
      <c r="AC492">
        <v>-0.35474</v>
      </c>
      <c r="AD492">
        <v>8.6457999999999995</v>
      </c>
      <c r="AE492">
        <v>9.0005400000000009</v>
      </c>
      <c r="AF492" s="2">
        <f t="shared" si="390"/>
        <v>836.78554687499991</v>
      </c>
      <c r="AG492" s="2">
        <f t="shared" si="391"/>
        <v>9.10318</v>
      </c>
      <c r="AH492" s="3">
        <f t="shared" si="392"/>
        <v>912.95964142101559</v>
      </c>
      <c r="AI492" s="4">
        <f t="shared" si="393"/>
        <v>8.7123853997187417E-2</v>
      </c>
      <c r="AJ492" s="5">
        <f t="shared" si="394"/>
        <v>-4.021093125744489E-2</v>
      </c>
      <c r="AK492" s="5">
        <f t="shared" si="395"/>
        <v>-4.6912922739742527E-2</v>
      </c>
      <c r="AL492">
        <v>8.2806586331683973E-2</v>
      </c>
      <c r="AM492">
        <v>0.85713975828199662</v>
      </c>
      <c r="AQ492">
        <v>8.2826396484375007</v>
      </c>
      <c r="AR492">
        <v>9.0416300000000005E-2</v>
      </c>
      <c r="AS492">
        <v>2.7124899999999998</v>
      </c>
      <c r="AT492">
        <v>32.712499999999999</v>
      </c>
      <c r="AU492">
        <v>30</v>
      </c>
      <c r="AV492">
        <v>-3.9165699999999998E-2</v>
      </c>
      <c r="AW492">
        <v>-0.352184</v>
      </c>
      <c r="AX492">
        <v>8.6399500000000007</v>
      </c>
      <c r="AY492">
        <v>8.9921399999999991</v>
      </c>
      <c r="AZ492" s="2">
        <f t="shared" si="396"/>
        <v>828.26396484375005</v>
      </c>
      <c r="BA492" s="2">
        <f t="shared" si="397"/>
        <v>9.0416300000000014</v>
      </c>
      <c r="BB492" s="3">
        <f t="shared" si="398"/>
        <v>903.152527968252</v>
      </c>
      <c r="BC492" s="4">
        <f t="shared" si="399"/>
        <v>8.6559549931155888E-2</v>
      </c>
      <c r="BD492" s="5">
        <f t="shared" si="400"/>
        <v>-3.9953309436419893E-2</v>
      </c>
      <c r="BE492" s="5">
        <f t="shared" si="401"/>
        <v>-4.6606240494735995E-2</v>
      </c>
      <c r="BF492">
        <v>8.1839207657159629E-2</v>
      </c>
      <c r="BG492">
        <v>0.85725235531350086</v>
      </c>
      <c r="BK492">
        <v>8.326063476562501</v>
      </c>
      <c r="BL492">
        <v>9.3805100000000002E-2</v>
      </c>
      <c r="BM492">
        <v>2.8142299999999998</v>
      </c>
      <c r="BN492">
        <v>32.814999999999998</v>
      </c>
      <c r="BO492">
        <v>30.000800000000002</v>
      </c>
      <c r="BP492">
        <v>-4.5711500000000002E-2</v>
      </c>
      <c r="BQ492">
        <v>-0.411381</v>
      </c>
      <c r="BR492">
        <v>8.5881399999999992</v>
      </c>
      <c r="BS492">
        <v>8.9995200000000004</v>
      </c>
      <c r="BT492" s="2">
        <f t="shared" si="378"/>
        <v>832.60634765625002</v>
      </c>
      <c r="BU492" s="11">
        <f t="shared" si="402"/>
        <v>9.380510000000001</v>
      </c>
      <c r="BV492" s="3">
        <f t="shared" si="379"/>
        <v>910.70906935877929</v>
      </c>
      <c r="BW492" s="4">
        <f t="shared" si="380"/>
        <v>8.9662534563658608E-2</v>
      </c>
      <c r="BX492" s="5">
        <f t="shared" si="381"/>
        <v>-4.6789242349343063E-2</v>
      </c>
      <c r="BY492" s="5">
        <f t="shared" si="403"/>
        <v>-4.2873292214315545E-2</v>
      </c>
      <c r="BZ492">
        <v>8.5509620806972247E-2</v>
      </c>
      <c r="CA492">
        <v>1.0913377520777368</v>
      </c>
      <c r="CE492">
        <v>8.2960351562499994</v>
      </c>
      <c r="CF492">
        <v>9.2508599999999996E-2</v>
      </c>
      <c r="CG492">
        <v>2.7751999999999999</v>
      </c>
      <c r="CH492">
        <v>32.774500000000003</v>
      </c>
      <c r="CI492">
        <v>29.999300000000002</v>
      </c>
      <c r="CJ492">
        <v>-4.1582500000000001E-2</v>
      </c>
      <c r="CK492">
        <v>-0.37424200000000002</v>
      </c>
      <c r="CL492">
        <v>8.62575</v>
      </c>
      <c r="CM492">
        <v>8.9999900000000004</v>
      </c>
      <c r="CN492" s="2">
        <f t="shared" si="404"/>
        <v>829.60351562499989</v>
      </c>
      <c r="CO492" s="11">
        <f t="shared" si="405"/>
        <v>9.2508599999999994</v>
      </c>
      <c r="CP492" s="3"/>
      <c r="CQ492" s="4"/>
      <c r="CR492" s="5"/>
      <c r="CS492" s="5"/>
      <c r="CY492">
        <v>8.3331874999999993</v>
      </c>
      <c r="CZ492">
        <v>9.1175999999999993E-2</v>
      </c>
      <c r="DA492">
        <v>2.7352799999999999</v>
      </c>
      <c r="DB492">
        <v>32.735300000000002</v>
      </c>
      <c r="DC492">
        <v>30</v>
      </c>
      <c r="DD492">
        <v>-3.8308399999999999E-2</v>
      </c>
      <c r="DE492">
        <v>-0.34475299999999998</v>
      </c>
      <c r="DF492">
        <v>8.6546500000000002</v>
      </c>
      <c r="DG492">
        <v>8.9993999999999996</v>
      </c>
      <c r="DH492" s="2">
        <f t="shared" si="407"/>
        <v>833.31874999999991</v>
      </c>
      <c r="DI492" s="2">
        <f t="shared" si="408"/>
        <v>9.1175999999999995</v>
      </c>
      <c r="DJ492" s="3"/>
      <c r="DK492" s="4"/>
      <c r="DL492" s="5"/>
      <c r="DM492" s="5"/>
      <c r="DS492">
        <v>8.2867900390625007</v>
      </c>
      <c r="DT492">
        <v>9.2638899999999996E-2</v>
      </c>
      <c r="DU492">
        <v>2.7791600000000001</v>
      </c>
      <c r="DV492">
        <v>32.7791</v>
      </c>
      <c r="DW492">
        <v>29.9999</v>
      </c>
      <c r="DX492">
        <v>-3.8293599999999997E-2</v>
      </c>
      <c r="DY492">
        <v>-0.33993499999999999</v>
      </c>
      <c r="DZ492">
        <v>8.5371299999999994</v>
      </c>
      <c r="EA492">
        <v>8.8770699999999998</v>
      </c>
      <c r="EB492" s="2">
        <f t="shared" si="413"/>
        <v>828.67900390625005</v>
      </c>
      <c r="EC492" s="2">
        <f t="shared" si="414"/>
        <v>9.26389</v>
      </c>
      <c r="ED492" s="3">
        <f t="shared" si="415"/>
        <v>905.44691528122087</v>
      </c>
      <c r="EE492" s="4">
        <f t="shared" si="416"/>
        <v>8.8595779494156479E-2</v>
      </c>
      <c r="EF492" s="5">
        <f t="shared" si="417"/>
        <v>-3.904607240386479E-2</v>
      </c>
      <c r="EG492" s="5">
        <f t="shared" si="418"/>
        <v>-4.9549707090291689E-2</v>
      </c>
      <c r="EH492">
        <v>8.4520237263206552E-2</v>
      </c>
      <c r="EI492">
        <v>0.78801822849756287</v>
      </c>
      <c r="EM492">
        <v>8.2487070312499995</v>
      </c>
      <c r="EN492">
        <v>9.4337400000000002E-2</v>
      </c>
      <c r="EO492">
        <v>2.83013</v>
      </c>
      <c r="EP492">
        <v>32.830300000000001</v>
      </c>
      <c r="EQ492">
        <v>30.0001</v>
      </c>
      <c r="ER492">
        <v>-3.7529199999999999E-2</v>
      </c>
      <c r="ES492">
        <v>-0.337756</v>
      </c>
      <c r="ET492">
        <v>8.6620699999999999</v>
      </c>
      <c r="EU492">
        <v>8.9998199999999997</v>
      </c>
      <c r="EV492" s="2">
        <f t="shared" si="419"/>
        <v>824.87070312499998</v>
      </c>
      <c r="EW492" s="2">
        <f t="shared" si="420"/>
        <v>9.4337400000000002</v>
      </c>
      <c r="EX492" s="3">
        <f t="shared" si="421"/>
        <v>902.68686059398431</v>
      </c>
      <c r="EY492" s="4">
        <f t="shared" si="422"/>
        <v>9.01490659577521E-2</v>
      </c>
      <c r="EZ492" s="5">
        <f t="shared" si="423"/>
        <v>-3.8251550942731652E-2</v>
      </c>
      <c r="FA492" s="5">
        <f t="shared" si="424"/>
        <v>-5.1897515015020448E-2</v>
      </c>
      <c r="FB492">
        <v>8.5670897233485782E-2</v>
      </c>
      <c r="FC492">
        <v>0.73705939353089811</v>
      </c>
      <c r="FG492">
        <v>8.2461953124999994</v>
      </c>
      <c r="FH492">
        <v>9.2313099999999995E-2</v>
      </c>
      <c r="FI492">
        <v>2.76939</v>
      </c>
      <c r="FJ492">
        <v>32.769399999999997</v>
      </c>
      <c r="FK492">
        <v>30</v>
      </c>
      <c r="FL492">
        <v>-3.9210799999999997E-2</v>
      </c>
      <c r="FM492">
        <v>-0.35288599999999998</v>
      </c>
      <c r="FN492">
        <v>8.64682</v>
      </c>
      <c r="FO492">
        <v>8.9997000000000007</v>
      </c>
      <c r="FP492" s="2">
        <f t="shared" si="425"/>
        <v>824.61953125000002</v>
      </c>
      <c r="FQ492" s="2">
        <f t="shared" si="426"/>
        <v>9.2313099999999988</v>
      </c>
      <c r="FR492" s="3">
        <f t="shared" si="427"/>
        <v>900.74271650023434</v>
      </c>
      <c r="FS492" s="4">
        <f t="shared" si="428"/>
        <v>8.8297557837648893E-2</v>
      </c>
      <c r="FT492" s="5">
        <f t="shared" si="429"/>
        <v>-4.0000248912345639E-2</v>
      </c>
      <c r="FU492" s="5">
        <f t="shared" si="430"/>
        <v>-4.8297308925303255E-2</v>
      </c>
      <c r="FV492">
        <v>8.3999218890063357E-2</v>
      </c>
      <c r="FW492">
        <v>0.82820864769526037</v>
      </c>
    </row>
    <row r="493" spans="3:179" x14ac:dyDescent="0.35">
      <c r="C493">
        <v>8.2818681640624998</v>
      </c>
      <c r="D493">
        <v>9.3457899999999997E-2</v>
      </c>
      <c r="E493">
        <v>2.8037299999999998</v>
      </c>
      <c r="F493">
        <v>32.803600000000003</v>
      </c>
      <c r="G493">
        <v>29.9999</v>
      </c>
      <c r="H493">
        <v>-4.0227600000000002E-2</v>
      </c>
      <c r="I493">
        <v>-0.36205500000000002</v>
      </c>
      <c r="J493">
        <v>8.6381099999999993</v>
      </c>
      <c r="K493">
        <v>9.0001599999999993</v>
      </c>
      <c r="L493" s="2">
        <f t="shared" si="431"/>
        <v>828.18681640625005</v>
      </c>
      <c r="M493" s="2">
        <f t="shared" si="385"/>
        <v>9.3457899999999992</v>
      </c>
      <c r="N493" s="3">
        <f t="shared" si="386"/>
        <v>905.58741707526372</v>
      </c>
      <c r="O493" s="4">
        <f t="shared" si="387"/>
        <v>8.9345060164908952E-2</v>
      </c>
      <c r="P493" s="5">
        <f t="shared" si="388"/>
        <v>-4.1059105962284792E-2</v>
      </c>
      <c r="Q493" s="5">
        <f t="shared" si="389"/>
        <v>-4.8285954202624159E-2</v>
      </c>
      <c r="R493">
        <v>8.5052261145804095E-2</v>
      </c>
      <c r="S493" s="18">
        <v>0.85033228900000002</v>
      </c>
      <c r="W493">
        <v>8.3683261718750011</v>
      </c>
      <c r="X493">
        <v>9.1416899999999995E-2</v>
      </c>
      <c r="Y493">
        <v>2.7425700000000002</v>
      </c>
      <c r="Z493">
        <v>32.743200000000002</v>
      </c>
      <c r="AA493">
        <v>30.000699999999998</v>
      </c>
      <c r="AB493">
        <v>-3.9574100000000001E-2</v>
      </c>
      <c r="AC493">
        <v>-0.35618899999999998</v>
      </c>
      <c r="AD493">
        <v>8.6443499999999993</v>
      </c>
      <c r="AE493">
        <v>9.0005400000000009</v>
      </c>
      <c r="AF493" s="2">
        <f t="shared" si="390"/>
        <v>836.83261718750009</v>
      </c>
      <c r="AG493" s="2">
        <f t="shared" si="391"/>
        <v>9.1416899999999988</v>
      </c>
      <c r="AH493" s="3">
        <f t="shared" si="392"/>
        <v>913.33326086966804</v>
      </c>
      <c r="AI493" s="4">
        <f t="shared" si="393"/>
        <v>8.7476760348660157E-2</v>
      </c>
      <c r="AJ493" s="5">
        <f t="shared" si="394"/>
        <v>-4.0378447068637892E-2</v>
      </c>
      <c r="AK493" s="5">
        <f t="shared" si="395"/>
        <v>-4.7098313280022265E-2</v>
      </c>
      <c r="AL493">
        <v>8.3157725885270276E-2</v>
      </c>
      <c r="AM493">
        <v>0.85732257179930171</v>
      </c>
      <c r="AQ493">
        <v>8.2826328125000011</v>
      </c>
      <c r="AR493">
        <v>9.0794E-2</v>
      </c>
      <c r="AS493">
        <v>2.7238199999999999</v>
      </c>
      <c r="AT493">
        <v>32.723799999999997</v>
      </c>
      <c r="AU493">
        <v>30</v>
      </c>
      <c r="AV493">
        <v>-3.93371E-2</v>
      </c>
      <c r="AW493">
        <v>-0.35372399999999998</v>
      </c>
      <c r="AX493">
        <v>8.6384100000000004</v>
      </c>
      <c r="AY493">
        <v>8.9921399999999991</v>
      </c>
      <c r="AZ493" s="2">
        <f t="shared" si="396"/>
        <v>828.2632812500002</v>
      </c>
      <c r="BA493" s="2">
        <f t="shared" si="397"/>
        <v>9.0793999999999997</v>
      </c>
      <c r="BB493" s="3">
        <f t="shared" si="398"/>
        <v>903.46461760781278</v>
      </c>
      <c r="BC493" s="4">
        <f t="shared" si="399"/>
        <v>8.6905871424113365E-2</v>
      </c>
      <c r="BD493" s="5">
        <f t="shared" si="400"/>
        <v>-4.0131711986738094E-2</v>
      </c>
      <c r="BE493" s="5">
        <f t="shared" si="401"/>
        <v>-4.6774159437375271E-2</v>
      </c>
      <c r="BF493">
        <v>8.2183898008229908E-2</v>
      </c>
      <c r="BG493">
        <v>0.85798895093923433</v>
      </c>
      <c r="BK493">
        <v>8.3261210937500003</v>
      </c>
      <c r="BL493">
        <v>9.4182699999999994E-2</v>
      </c>
      <c r="BM493">
        <v>2.8255499999999998</v>
      </c>
      <c r="BN493">
        <v>32.826300000000003</v>
      </c>
      <c r="BO493">
        <v>30.000800000000002</v>
      </c>
      <c r="BP493">
        <v>-4.59076E-2</v>
      </c>
      <c r="BQ493">
        <v>-0.41314600000000001</v>
      </c>
      <c r="BR493">
        <v>8.5863700000000005</v>
      </c>
      <c r="BS493">
        <v>8.9995200000000004</v>
      </c>
      <c r="BT493" s="2">
        <f t="shared" si="378"/>
        <v>832.61210937500005</v>
      </c>
      <c r="BU493" s="11">
        <f t="shared" si="402"/>
        <v>9.4182699999999997</v>
      </c>
      <c r="BV493" s="3">
        <f t="shared" si="379"/>
        <v>911.02976588863282</v>
      </c>
      <c r="BW493" s="4">
        <f t="shared" si="380"/>
        <v>9.000769188469003E-2</v>
      </c>
      <c r="BX493" s="5">
        <f t="shared" si="381"/>
        <v>-4.6994756878114802E-2</v>
      </c>
      <c r="BY493" s="5">
        <f t="shared" si="403"/>
        <v>-4.3012935006575229E-2</v>
      </c>
      <c r="BZ493">
        <v>8.5853315723515386E-2</v>
      </c>
      <c r="CA493">
        <v>1.0925726614780156</v>
      </c>
      <c r="CE493">
        <v>8.2962441406249994</v>
      </c>
      <c r="CF493">
        <v>9.2906299999999997E-2</v>
      </c>
      <c r="CG493">
        <v>2.7871299999999999</v>
      </c>
      <c r="CH493">
        <v>32.786499999999997</v>
      </c>
      <c r="CI493">
        <v>29.999300000000002</v>
      </c>
      <c r="CJ493">
        <v>-4.172E-2</v>
      </c>
      <c r="CK493">
        <v>-0.37547999999999998</v>
      </c>
      <c r="CL493">
        <v>8.6245100000000008</v>
      </c>
      <c r="CM493">
        <v>8.9999900000000004</v>
      </c>
      <c r="CN493" s="2">
        <f t="shared" si="404"/>
        <v>829.62441406250002</v>
      </c>
      <c r="CO493" s="11">
        <f t="shared" si="405"/>
        <v>9.2906300000000002</v>
      </c>
      <c r="CP493" s="3"/>
      <c r="CQ493" s="4"/>
      <c r="CR493" s="5"/>
      <c r="CS493" s="5"/>
      <c r="CY493">
        <v>8.3332529296875002</v>
      </c>
      <c r="CZ493">
        <v>9.1536800000000001E-2</v>
      </c>
      <c r="DA493">
        <v>2.7461000000000002</v>
      </c>
      <c r="DB493">
        <v>32.746099999999998</v>
      </c>
      <c r="DC493">
        <v>30</v>
      </c>
      <c r="DD493">
        <v>-3.8429100000000001E-2</v>
      </c>
      <c r="DE493">
        <v>-0.34583900000000001</v>
      </c>
      <c r="DF493">
        <v>8.6535600000000006</v>
      </c>
      <c r="DG493">
        <v>8.9993999999999996</v>
      </c>
      <c r="DH493" s="2">
        <f t="shared" si="407"/>
        <v>833.32529296874998</v>
      </c>
      <c r="DI493" s="2">
        <f t="shared" si="408"/>
        <v>9.1536799999999996</v>
      </c>
      <c r="DJ493" s="3"/>
      <c r="DK493" s="4"/>
      <c r="DL493" s="5"/>
      <c r="DM493" s="5"/>
      <c r="DS493">
        <v>8.2868173828125009</v>
      </c>
      <c r="DT493">
        <v>9.3035000000000007E-2</v>
      </c>
      <c r="DU493">
        <v>2.7910400000000002</v>
      </c>
      <c r="DV493">
        <v>32.790900000000001</v>
      </c>
      <c r="DW493">
        <v>29.9999</v>
      </c>
      <c r="DX493">
        <v>-3.8431800000000002E-2</v>
      </c>
      <c r="DY493">
        <v>-0.34116200000000002</v>
      </c>
      <c r="DZ493">
        <v>8.5358999999999998</v>
      </c>
      <c r="EA493">
        <v>8.8770699999999998</v>
      </c>
      <c r="EB493" s="2">
        <f t="shared" si="413"/>
        <v>828.68173828125009</v>
      </c>
      <c r="EC493" s="2">
        <f t="shared" si="414"/>
        <v>9.3035000000000014</v>
      </c>
      <c r="ED493" s="3">
        <f t="shared" si="415"/>
        <v>905.77814380224618</v>
      </c>
      <c r="EE493" s="4">
        <f t="shared" si="416"/>
        <v>8.8958230639623534E-2</v>
      </c>
      <c r="EF493" s="5">
        <f t="shared" si="417"/>
        <v>-3.9189785631542046E-2</v>
      </c>
      <c r="EG493" s="5">
        <f t="shared" si="418"/>
        <v>-4.9768445008081488E-2</v>
      </c>
      <c r="EH493">
        <v>8.488119750312989E-2</v>
      </c>
      <c r="EI493">
        <v>0.78744243717436502</v>
      </c>
      <c r="EM493">
        <v>8.2485292968750006</v>
      </c>
      <c r="EN493">
        <v>9.4737600000000005E-2</v>
      </c>
      <c r="EO493">
        <v>2.8421400000000001</v>
      </c>
      <c r="EP493">
        <v>32.842300000000002</v>
      </c>
      <c r="EQ493">
        <v>30.0001</v>
      </c>
      <c r="ER493">
        <v>-3.7639199999999998E-2</v>
      </c>
      <c r="ES493">
        <v>-0.33874599999999999</v>
      </c>
      <c r="ET493">
        <v>8.6610800000000001</v>
      </c>
      <c r="EU493">
        <v>8.9998199999999997</v>
      </c>
      <c r="EV493" s="2">
        <f t="shared" si="419"/>
        <v>824.85292968750002</v>
      </c>
      <c r="EW493" s="2">
        <f t="shared" si="420"/>
        <v>9.4737600000000004</v>
      </c>
      <c r="EX493" s="3"/>
      <c r="EY493" s="4"/>
      <c r="EZ493" s="5"/>
      <c r="FA493" s="5"/>
      <c r="FG493">
        <v>8.2461591796875009</v>
      </c>
      <c r="FH493">
        <v>9.2694299999999993E-2</v>
      </c>
      <c r="FI493">
        <v>2.7808299999999999</v>
      </c>
      <c r="FJ493">
        <v>32.780799999999999</v>
      </c>
      <c r="FK493">
        <v>30</v>
      </c>
      <c r="FL493">
        <v>-3.9348300000000003E-2</v>
      </c>
      <c r="FM493">
        <v>-0.35412300000000002</v>
      </c>
      <c r="FN493">
        <v>8.6455800000000007</v>
      </c>
      <c r="FO493">
        <v>8.9997000000000007</v>
      </c>
      <c r="FP493" s="2">
        <f t="shared" si="425"/>
        <v>824.61591796875007</v>
      </c>
      <c r="FQ493" s="2">
        <f t="shared" si="426"/>
        <v>9.2694299999999998</v>
      </c>
      <c r="FR493" s="3">
        <f t="shared" si="427"/>
        <v>901.05311325372077</v>
      </c>
      <c r="FS493" s="4">
        <f t="shared" si="428"/>
        <v>8.8646481144606659E-2</v>
      </c>
      <c r="FT493" s="5">
        <f t="shared" si="429"/>
        <v>-4.0143370670849603E-2</v>
      </c>
      <c r="FU493" s="5">
        <f t="shared" si="430"/>
        <v>-4.8503110473757056E-2</v>
      </c>
      <c r="FV493">
        <v>8.4346660985538335E-2</v>
      </c>
      <c r="FW493">
        <v>0.82764528457550057</v>
      </c>
    </row>
    <row r="494" spans="3:179" x14ac:dyDescent="0.35">
      <c r="C494">
        <v>8.2826074218749994</v>
      </c>
      <c r="D494">
        <v>9.3849399999999999E-2</v>
      </c>
      <c r="E494">
        <v>2.8154699999999999</v>
      </c>
      <c r="F494">
        <v>32.815399999999997</v>
      </c>
      <c r="G494">
        <v>29.9999</v>
      </c>
      <c r="H494">
        <v>-4.0396700000000001E-2</v>
      </c>
      <c r="I494">
        <v>-0.36357699999999998</v>
      </c>
      <c r="J494">
        <v>8.63659</v>
      </c>
      <c r="K494">
        <v>9.0001599999999993</v>
      </c>
      <c r="L494" s="2">
        <f t="shared" si="431"/>
        <v>828.26074218749989</v>
      </c>
      <c r="M494" s="2">
        <f t="shared" si="385"/>
        <v>9.3849400000000003</v>
      </c>
      <c r="N494" s="3">
        <f t="shared" si="386"/>
        <v>905.99251588535151</v>
      </c>
      <c r="O494" s="4">
        <f t="shared" si="387"/>
        <v>8.9703034560350184E-2</v>
      </c>
      <c r="P494" s="5">
        <f t="shared" si="388"/>
        <v>-4.1235309089621905E-2</v>
      </c>
      <c r="Q494" s="5">
        <f t="shared" si="389"/>
        <v>-4.8467725470728279E-2</v>
      </c>
      <c r="R494">
        <v>8.5408315232126858E-2</v>
      </c>
      <c r="S494" s="18">
        <v>0.85077871299999996</v>
      </c>
      <c r="W494">
        <v>8.3685791015624993</v>
      </c>
      <c r="X494">
        <v>9.17988E-2</v>
      </c>
      <c r="Y494">
        <v>2.7540300000000002</v>
      </c>
      <c r="Z494">
        <v>32.7547</v>
      </c>
      <c r="AA494">
        <v>30.000699999999998</v>
      </c>
      <c r="AB494">
        <v>-3.97688E-2</v>
      </c>
      <c r="AC494">
        <v>-0.35794100000000001</v>
      </c>
      <c r="AD494">
        <v>8.6425999999999998</v>
      </c>
      <c r="AE494">
        <v>9.0005400000000009</v>
      </c>
      <c r="AF494" s="2">
        <f t="shared" si="390"/>
        <v>836.85791015624989</v>
      </c>
      <c r="AG494" s="2">
        <f t="shared" si="391"/>
        <v>9.1798800000000007</v>
      </c>
      <c r="AH494" s="3">
        <f t="shared" si="392"/>
        <v>913.68046207910152</v>
      </c>
      <c r="AI494" s="4">
        <f t="shared" si="393"/>
        <v>8.7826611262516521E-2</v>
      </c>
      <c r="AJ494" s="5">
        <f t="shared" si="394"/>
        <v>-4.058119018261374E-2</v>
      </c>
      <c r="AK494" s="5">
        <f t="shared" si="395"/>
        <v>-4.7245421079902782E-2</v>
      </c>
      <c r="AL494">
        <v>8.3505934929665057E-2</v>
      </c>
      <c r="AM494">
        <v>0.85894440678138295</v>
      </c>
      <c r="AQ494">
        <v>8.2831943359375</v>
      </c>
      <c r="AR494">
        <v>9.1195499999999999E-2</v>
      </c>
      <c r="AS494">
        <v>2.7358699999999998</v>
      </c>
      <c r="AT494">
        <v>32.735900000000001</v>
      </c>
      <c r="AU494">
        <v>30</v>
      </c>
      <c r="AV494">
        <v>-3.9524700000000003E-2</v>
      </c>
      <c r="AW494">
        <v>-0.35541099999999998</v>
      </c>
      <c r="AX494">
        <v>8.63673</v>
      </c>
      <c r="AY494">
        <v>8.9921399999999991</v>
      </c>
      <c r="AZ494" s="2">
        <f t="shared" si="396"/>
        <v>828.31943359375009</v>
      </c>
      <c r="BA494" s="2">
        <f t="shared" si="397"/>
        <v>9.1195500000000003</v>
      </c>
      <c r="BB494" s="3">
        <f t="shared" si="398"/>
        <v>903.85843850004892</v>
      </c>
      <c r="BC494" s="4">
        <f t="shared" si="399"/>
        <v>8.7273884198264026E-2</v>
      </c>
      <c r="BD494" s="5">
        <f t="shared" si="400"/>
        <v>-4.0327012877216718E-2</v>
      </c>
      <c r="BE494" s="5">
        <f t="shared" si="401"/>
        <v>-4.6946871321047308E-2</v>
      </c>
      <c r="BF494">
        <v>8.2549852470690757E-2</v>
      </c>
      <c r="BG494">
        <v>0.85899255354929771</v>
      </c>
      <c r="BK494">
        <v>8.326394531250001</v>
      </c>
      <c r="BL494">
        <v>9.4566800000000006E-2</v>
      </c>
      <c r="BM494">
        <v>2.8370799999999998</v>
      </c>
      <c r="BN494">
        <v>32.837899999999998</v>
      </c>
      <c r="BO494">
        <v>30.000800000000002</v>
      </c>
      <c r="BP494">
        <v>-4.6084300000000002E-2</v>
      </c>
      <c r="BQ494">
        <v>-0.41473599999999999</v>
      </c>
      <c r="BR494">
        <v>8.5847800000000003</v>
      </c>
      <c r="BS494">
        <v>8.9995200000000004</v>
      </c>
      <c r="BT494" s="2">
        <f t="shared" si="378"/>
        <v>832.63945312500005</v>
      </c>
      <c r="BU494" s="11">
        <f t="shared" si="402"/>
        <v>9.4566800000000004</v>
      </c>
      <c r="BV494" s="3">
        <f t="shared" si="379"/>
        <v>911.3795017607813</v>
      </c>
      <c r="BW494" s="4">
        <f t="shared" si="380"/>
        <v>9.0358668553279037E-2</v>
      </c>
      <c r="BX494" s="5">
        <f t="shared" si="381"/>
        <v>-4.7179976218121873E-2</v>
      </c>
      <c r="BY494" s="5">
        <f t="shared" si="403"/>
        <v>-4.3178692335157164E-2</v>
      </c>
      <c r="BZ494">
        <v>8.6202697565651548E-2</v>
      </c>
      <c r="CA494">
        <v>1.0926680190290701</v>
      </c>
      <c r="CE494">
        <v>8.295790039062501</v>
      </c>
      <c r="CF494">
        <v>9.3291799999999994E-2</v>
      </c>
      <c r="CG494">
        <v>2.7986900000000001</v>
      </c>
      <c r="CH494">
        <v>32.798000000000002</v>
      </c>
      <c r="CI494">
        <v>29.999300000000002</v>
      </c>
      <c r="CJ494">
        <v>-4.1862999999999997E-2</v>
      </c>
      <c r="CK494">
        <v>-0.37676599999999999</v>
      </c>
      <c r="CL494">
        <v>8.6232199999999999</v>
      </c>
      <c r="CM494">
        <v>8.9999900000000004</v>
      </c>
      <c r="CN494" s="2">
        <f t="shared" si="404"/>
        <v>829.57900390625002</v>
      </c>
      <c r="CO494" s="11">
        <f t="shared" si="405"/>
        <v>9.3291799999999991</v>
      </c>
      <c r="CP494" s="3"/>
      <c r="CQ494" s="4"/>
      <c r="CR494" s="5"/>
      <c r="CS494" s="5"/>
      <c r="CY494">
        <v>8.332763671875</v>
      </c>
      <c r="CZ494">
        <v>9.1948000000000002E-2</v>
      </c>
      <c r="DA494">
        <v>2.7584399999999998</v>
      </c>
      <c r="DB494">
        <v>32.758400000000002</v>
      </c>
      <c r="DC494">
        <v>30</v>
      </c>
      <c r="DD494">
        <v>-3.8538700000000002E-2</v>
      </c>
      <c r="DE494">
        <v>-0.34682499999999999</v>
      </c>
      <c r="DF494">
        <v>8.6525800000000004</v>
      </c>
      <c r="DG494">
        <v>8.9993999999999996</v>
      </c>
      <c r="DH494" s="2">
        <f t="shared" si="407"/>
        <v>833.2763671875</v>
      </c>
      <c r="DI494" s="2">
        <f t="shared" si="408"/>
        <v>9.1948000000000008</v>
      </c>
      <c r="DJ494" s="3"/>
      <c r="DK494" s="4"/>
      <c r="DL494" s="5"/>
      <c r="DM494" s="5"/>
      <c r="DS494">
        <v>8.2864326171875007</v>
      </c>
      <c r="DT494">
        <v>9.3407100000000007E-2</v>
      </c>
      <c r="DU494">
        <v>2.8022</v>
      </c>
      <c r="DV494">
        <v>32.802100000000003</v>
      </c>
      <c r="DW494">
        <v>29.9999</v>
      </c>
      <c r="DX494">
        <v>-3.85437E-2</v>
      </c>
      <c r="DY494">
        <v>-0.34215499999999999</v>
      </c>
      <c r="DZ494">
        <v>8.53491</v>
      </c>
      <c r="EA494">
        <v>8.8770699999999998</v>
      </c>
      <c r="EB494" s="2">
        <f t="shared" si="413"/>
        <v>828.64326171875007</v>
      </c>
      <c r="EC494" s="2">
        <f t="shared" si="414"/>
        <v>9.3407100000000014</v>
      </c>
      <c r="ED494" s="3">
        <f t="shared" si="415"/>
        <v>906.04442573043957</v>
      </c>
      <c r="EE494" s="4">
        <f t="shared" si="416"/>
        <v>8.9298600964172692E-2</v>
      </c>
      <c r="EF494" s="5">
        <f t="shared" si="417"/>
        <v>-3.9306164804169583E-2</v>
      </c>
      <c r="EG494" s="5">
        <f t="shared" si="418"/>
        <v>-4.9992436160003109E-2</v>
      </c>
      <c r="EH494">
        <v>8.5220369255763484E-2</v>
      </c>
      <c r="EI494">
        <v>0.78624223629287404</v>
      </c>
      <c r="EM494">
        <v>8.2483613281250001</v>
      </c>
      <c r="EN494">
        <v>9.5092800000000005E-2</v>
      </c>
      <c r="EO494">
        <v>2.8527900000000002</v>
      </c>
      <c r="EP494">
        <v>32.852899999999998</v>
      </c>
      <c r="EQ494">
        <v>30.0001</v>
      </c>
      <c r="ER494">
        <v>-3.7765800000000002E-2</v>
      </c>
      <c r="ES494">
        <v>-0.33988499999999999</v>
      </c>
      <c r="ET494">
        <v>8.6599400000000006</v>
      </c>
      <c r="EU494">
        <v>8.9998199999999997</v>
      </c>
      <c r="EV494" s="2">
        <f t="shared" si="419"/>
        <v>824.83613281249995</v>
      </c>
      <c r="EW494" s="2">
        <f t="shared" si="420"/>
        <v>9.5092800000000004</v>
      </c>
      <c r="EX494" s="3"/>
      <c r="EY494" s="4"/>
      <c r="EZ494" s="5"/>
      <c r="FA494" s="5"/>
      <c r="FG494">
        <v>8.246125000000001</v>
      </c>
      <c r="FH494">
        <v>9.3085899999999999E-2</v>
      </c>
      <c r="FI494">
        <v>2.7925800000000001</v>
      </c>
      <c r="FJ494">
        <v>32.7926</v>
      </c>
      <c r="FK494">
        <v>30</v>
      </c>
      <c r="FL494">
        <v>-3.94872E-2</v>
      </c>
      <c r="FM494">
        <v>-0.35537299999999999</v>
      </c>
      <c r="FN494">
        <v>8.6443300000000001</v>
      </c>
      <c r="FO494">
        <v>8.9997000000000007</v>
      </c>
      <c r="FP494" s="2">
        <f t="shared" si="425"/>
        <v>824.61250000000007</v>
      </c>
      <c r="FQ494" s="2">
        <f t="shared" si="426"/>
        <v>9.3085900000000006</v>
      </c>
      <c r="FR494" s="3">
        <f t="shared" si="427"/>
        <v>901.37229671375007</v>
      </c>
      <c r="FS494" s="4">
        <f t="shared" si="428"/>
        <v>8.9004797140139744E-2</v>
      </c>
      <c r="FT494" s="5">
        <f t="shared" si="429"/>
        <v>-4.028797046981733E-2</v>
      </c>
      <c r="FU494" s="5">
        <f t="shared" si="430"/>
        <v>-4.8716826670322413E-2</v>
      </c>
      <c r="FV494">
        <v>8.4703453839476681E-2</v>
      </c>
      <c r="FW494">
        <v>0.82698265103462043</v>
      </c>
    </row>
    <row r="495" spans="3:179" x14ac:dyDescent="0.35">
      <c r="C495">
        <v>8.2833525390625002</v>
      </c>
      <c r="D495">
        <v>9.4224699999999995E-2</v>
      </c>
      <c r="E495">
        <v>2.82673</v>
      </c>
      <c r="F495">
        <v>32.826599999999999</v>
      </c>
      <c r="G495">
        <v>29.9999</v>
      </c>
      <c r="H495">
        <v>-4.05726E-2</v>
      </c>
      <c r="I495">
        <v>-0.36515999999999998</v>
      </c>
      <c r="J495">
        <v>8.6349999999999998</v>
      </c>
      <c r="K495">
        <v>9.0001599999999993</v>
      </c>
      <c r="L495" s="2">
        <f t="shared" si="431"/>
        <v>828.33525390625005</v>
      </c>
      <c r="M495" s="2">
        <f t="shared" si="385"/>
        <v>9.4224699999999988</v>
      </c>
      <c r="N495" s="3">
        <f t="shared" si="386"/>
        <v>906.3848947049903</v>
      </c>
      <c r="O495" s="4">
        <f t="shared" si="387"/>
        <v>9.0046075962540661E-2</v>
      </c>
      <c r="P495" s="5">
        <f t="shared" si="388"/>
        <v>-4.1418630805624287E-2</v>
      </c>
      <c r="Q495" s="5">
        <f t="shared" si="389"/>
        <v>-4.8627445156916374E-2</v>
      </c>
      <c r="R495">
        <v>8.574949662237337E-2</v>
      </c>
      <c r="S495" s="18">
        <v>0.85175420300000004</v>
      </c>
      <c r="W495">
        <v>8.3691025390624993</v>
      </c>
      <c r="X495">
        <v>9.2178700000000002E-2</v>
      </c>
      <c r="Y495">
        <v>2.7654200000000002</v>
      </c>
      <c r="Z495">
        <v>32.766100000000002</v>
      </c>
      <c r="AA495">
        <v>30.000699999999998</v>
      </c>
      <c r="AB495">
        <v>-3.9933099999999999E-2</v>
      </c>
      <c r="AC495">
        <v>-0.35942000000000002</v>
      </c>
      <c r="AD495">
        <v>8.6411200000000008</v>
      </c>
      <c r="AE495">
        <v>9.0005400000000009</v>
      </c>
      <c r="AF495" s="2">
        <f t="shared" si="390"/>
        <v>836.91025390624998</v>
      </c>
      <c r="AG495" s="2">
        <f t="shared" si="391"/>
        <v>9.2178699999999996</v>
      </c>
      <c r="AH495" s="3">
        <f t="shared" si="392"/>
        <v>914.05555312799811</v>
      </c>
      <c r="AI495" s="4">
        <f t="shared" si="393"/>
        <v>8.8174508623026573E-2</v>
      </c>
      <c r="AJ495" s="5">
        <f t="shared" si="394"/>
        <v>-4.0752309448316211E-2</v>
      </c>
      <c r="AK495" s="5">
        <f t="shared" si="395"/>
        <v>-4.7422199174710362E-2</v>
      </c>
      <c r="AL495">
        <v>8.3852058533282078E-2</v>
      </c>
      <c r="AM495">
        <v>0.8593508980504827</v>
      </c>
      <c r="AQ495">
        <v>8.2838681640625005</v>
      </c>
      <c r="AR495">
        <v>9.1567899999999994E-2</v>
      </c>
      <c r="AS495">
        <v>2.7470400000000001</v>
      </c>
      <c r="AT495">
        <v>32.747100000000003</v>
      </c>
      <c r="AU495">
        <v>30</v>
      </c>
      <c r="AV495">
        <v>-3.9713100000000001E-2</v>
      </c>
      <c r="AW495">
        <v>-0.35710599999999998</v>
      </c>
      <c r="AX495">
        <v>8.6350300000000004</v>
      </c>
      <c r="AY495">
        <v>8.9921399999999991</v>
      </c>
      <c r="AZ495" s="2">
        <f t="shared" si="396"/>
        <v>828.38681640624998</v>
      </c>
      <c r="BA495" s="2">
        <f t="shared" si="397"/>
        <v>9.1567899999999991</v>
      </c>
      <c r="BB495" s="3">
        <f t="shared" si="398"/>
        <v>904.24045757225588</v>
      </c>
      <c r="BC495" s="4">
        <f t="shared" si="399"/>
        <v>8.761510304370855E-2</v>
      </c>
      <c r="BD495" s="5">
        <f t="shared" si="400"/>
        <v>-4.0523185001599599E-2</v>
      </c>
      <c r="BE495" s="5">
        <f t="shared" si="401"/>
        <v>-4.7091918042108952E-2</v>
      </c>
      <c r="BF495">
        <v>8.2889074686861519E-2</v>
      </c>
      <c r="BG495">
        <v>0.86051251863142031</v>
      </c>
      <c r="BK495">
        <v>8.3274833984375007</v>
      </c>
      <c r="BL495">
        <v>9.49522E-2</v>
      </c>
      <c r="BM495">
        <v>2.8486400000000001</v>
      </c>
      <c r="BN495">
        <v>32.849400000000003</v>
      </c>
      <c r="BO495">
        <v>30.000800000000002</v>
      </c>
      <c r="BP495">
        <v>-4.6271899999999998E-2</v>
      </c>
      <c r="BQ495">
        <v>-0.41642499999999999</v>
      </c>
      <c r="BR495">
        <v>8.5830900000000003</v>
      </c>
      <c r="BS495">
        <v>8.9995200000000004</v>
      </c>
      <c r="BT495" s="2">
        <f t="shared" si="378"/>
        <v>832.74833984375005</v>
      </c>
      <c r="BU495" s="11">
        <f t="shared" si="402"/>
        <v>9.4952199999999998</v>
      </c>
      <c r="BV495" s="3">
        <f t="shared" si="379"/>
        <v>911.81962675826185</v>
      </c>
      <c r="BW495" s="4">
        <f t="shared" si="380"/>
        <v>9.0710709347609109E-2</v>
      </c>
      <c r="BX495" s="5">
        <f t="shared" si="381"/>
        <v>-4.7376658639237207E-2</v>
      </c>
      <c r="BY495" s="5">
        <f t="shared" si="403"/>
        <v>-4.3334050708371902E-2</v>
      </c>
      <c r="BZ495">
        <v>8.6552731351137419E-2</v>
      </c>
      <c r="CA495">
        <v>1.093289407862448</v>
      </c>
      <c r="CE495">
        <v>8.2952382812500005</v>
      </c>
      <c r="CF495">
        <v>9.3685000000000004E-2</v>
      </c>
      <c r="CG495">
        <v>2.8104900000000002</v>
      </c>
      <c r="CH495">
        <v>32.809800000000003</v>
      </c>
      <c r="CI495">
        <v>29.999300000000002</v>
      </c>
      <c r="CJ495">
        <v>-4.19999E-2</v>
      </c>
      <c r="CK495">
        <v>-0.37799899999999997</v>
      </c>
      <c r="CL495">
        <v>8.6219900000000003</v>
      </c>
      <c r="CM495">
        <v>8.9999900000000004</v>
      </c>
      <c r="CN495" s="2">
        <f t="shared" si="404"/>
        <v>829.52382812500002</v>
      </c>
      <c r="CO495" s="11">
        <f t="shared" si="405"/>
        <v>9.3685000000000009</v>
      </c>
      <c r="CP495" s="3"/>
      <c r="CQ495" s="4"/>
      <c r="CR495" s="5"/>
      <c r="CS495" s="5"/>
      <c r="CY495">
        <v>8.3318974609374994</v>
      </c>
      <c r="CZ495">
        <v>9.23374E-2</v>
      </c>
      <c r="DA495">
        <v>2.7701199999999999</v>
      </c>
      <c r="DB495">
        <v>32.770099999999999</v>
      </c>
      <c r="DC495">
        <v>30</v>
      </c>
      <c r="DD495">
        <v>-3.8648099999999998E-2</v>
      </c>
      <c r="DE495">
        <v>-0.34781000000000001</v>
      </c>
      <c r="DF495">
        <v>8.6515900000000006</v>
      </c>
      <c r="DG495">
        <v>8.9993999999999996</v>
      </c>
      <c r="DH495" s="2">
        <f t="shared" si="407"/>
        <v>833.18974609374993</v>
      </c>
      <c r="DI495" s="2">
        <f t="shared" si="408"/>
        <v>9.2337399999999992</v>
      </c>
      <c r="DJ495" s="3"/>
      <c r="DK495" s="4"/>
      <c r="DL495" s="5"/>
      <c r="DM495" s="5"/>
      <c r="DS495">
        <v>8.2870703124999991</v>
      </c>
      <c r="DT495">
        <v>9.3806600000000004E-2</v>
      </c>
      <c r="DU495">
        <v>2.81419</v>
      </c>
      <c r="DV495">
        <v>32.814100000000003</v>
      </c>
      <c r="DW495">
        <v>29.9999</v>
      </c>
      <c r="DX495">
        <v>-3.8701699999999999E-2</v>
      </c>
      <c r="DY495">
        <v>-0.34355799999999997</v>
      </c>
      <c r="DZ495">
        <v>8.5335099999999997</v>
      </c>
      <c r="EA495">
        <v>8.8770699999999998</v>
      </c>
      <c r="EB495" s="2">
        <f t="shared" si="413"/>
        <v>828.70703124999989</v>
      </c>
      <c r="EC495" s="2">
        <f t="shared" si="414"/>
        <v>9.3806600000000007</v>
      </c>
      <c r="ED495" s="3">
        <f t="shared" si="415"/>
        <v>906.44522024765604</v>
      </c>
      <c r="EE495" s="4">
        <f t="shared" si="416"/>
        <v>8.9663905922204537E-2</v>
      </c>
      <c r="EF495" s="5">
        <f t="shared" si="417"/>
        <v>-3.9470512350502973E-2</v>
      </c>
      <c r="EG495" s="5">
        <f t="shared" si="418"/>
        <v>-5.0193393571701564E-2</v>
      </c>
      <c r="EH495">
        <v>8.5583870182047828E-2</v>
      </c>
      <c r="EI495">
        <v>0.78636867407897237</v>
      </c>
      <c r="EM495">
        <v>8.2481005859375003</v>
      </c>
      <c r="EN495">
        <v>9.5526600000000003E-2</v>
      </c>
      <c r="EO495">
        <v>2.8658100000000002</v>
      </c>
      <c r="EP495">
        <v>32.865900000000003</v>
      </c>
      <c r="EQ495">
        <v>30.0001</v>
      </c>
      <c r="ER495">
        <v>-3.7839699999999997E-2</v>
      </c>
      <c r="ES495">
        <v>-0.34055000000000002</v>
      </c>
      <c r="ET495">
        <v>8.6592699999999994</v>
      </c>
      <c r="EU495">
        <v>8.9998199999999997</v>
      </c>
      <c r="EV495" s="2">
        <f t="shared" si="419"/>
        <v>824.81005859375</v>
      </c>
      <c r="EW495" s="2">
        <f t="shared" si="420"/>
        <v>9.5526599999999995</v>
      </c>
      <c r="EX495" s="3"/>
      <c r="EY495" s="4"/>
      <c r="EZ495" s="5"/>
      <c r="FA495" s="5"/>
      <c r="FG495">
        <v>8.2465732421875</v>
      </c>
      <c r="FH495">
        <v>9.3465599999999996E-2</v>
      </c>
      <c r="FI495">
        <v>2.8039700000000001</v>
      </c>
      <c r="FJ495">
        <v>32.804000000000002</v>
      </c>
      <c r="FK495">
        <v>30</v>
      </c>
      <c r="FL495">
        <v>-3.9622900000000003E-2</v>
      </c>
      <c r="FM495">
        <v>-0.356595</v>
      </c>
      <c r="FN495">
        <v>8.6431100000000001</v>
      </c>
      <c r="FO495">
        <v>8.9997000000000007</v>
      </c>
      <c r="FP495" s="2">
        <f t="shared" si="425"/>
        <v>824.65732421875009</v>
      </c>
      <c r="FQ495" s="2">
        <f t="shared" si="426"/>
        <v>9.3465600000000002</v>
      </c>
      <c r="FR495" s="3">
        <f t="shared" si="427"/>
        <v>901.73441582125008</v>
      </c>
      <c r="FS495" s="4">
        <f t="shared" si="428"/>
        <v>8.9352102020739843E-2</v>
      </c>
      <c r="FT495" s="5">
        <f t="shared" si="429"/>
        <v>-4.0429259150887305E-2</v>
      </c>
      <c r="FU495" s="5">
        <f t="shared" si="430"/>
        <v>-4.8922842869852538E-2</v>
      </c>
      <c r="FV495">
        <v>8.5049030689824723E-2</v>
      </c>
      <c r="FW495">
        <v>0.82638818145624993</v>
      </c>
    </row>
    <row r="496" spans="3:179" x14ac:dyDescent="0.35">
      <c r="C496">
        <v>8.2838701171875009</v>
      </c>
      <c r="D496">
        <v>9.4601599999999994E-2</v>
      </c>
      <c r="E496">
        <v>2.8380399999999999</v>
      </c>
      <c r="F496">
        <v>32.837899999999998</v>
      </c>
      <c r="G496">
        <v>29.9999</v>
      </c>
      <c r="H496">
        <v>-4.0765999999999997E-2</v>
      </c>
      <c r="I496">
        <v>-0.36690099999999998</v>
      </c>
      <c r="J496">
        <v>8.6332599999999999</v>
      </c>
      <c r="K496">
        <v>9.0001599999999993</v>
      </c>
      <c r="L496" s="2">
        <f t="shared" si="431"/>
        <v>828.38701171875005</v>
      </c>
      <c r="M496" s="2">
        <f t="shared" si="385"/>
        <v>9.4601600000000001</v>
      </c>
      <c r="N496" s="3">
        <f t="shared" si="386"/>
        <v>906.75374844656255</v>
      </c>
      <c r="O496" s="4">
        <f t="shared" si="387"/>
        <v>9.0390461447789158E-2</v>
      </c>
      <c r="P496" s="5">
        <f t="shared" si="388"/>
        <v>-4.1620229691863443E-2</v>
      </c>
      <c r="Q496" s="5">
        <f t="shared" si="389"/>
        <v>-4.8770231755925715E-2</v>
      </c>
      <c r="R496">
        <v>8.6092133612722138E-2</v>
      </c>
      <c r="S496" s="18">
        <v>0.85339413399999997</v>
      </c>
      <c r="W496">
        <v>8.3698701171874994</v>
      </c>
      <c r="X496">
        <v>9.2554300000000006E-2</v>
      </c>
      <c r="Y496">
        <v>2.7766899999999999</v>
      </c>
      <c r="Z496">
        <v>32.7774</v>
      </c>
      <c r="AA496">
        <v>30.000699999999998</v>
      </c>
      <c r="AB496">
        <v>-4.0114299999999999E-2</v>
      </c>
      <c r="AC496">
        <v>-0.36104999999999998</v>
      </c>
      <c r="AD496">
        <v>8.6394900000000003</v>
      </c>
      <c r="AE496">
        <v>9.0005400000000009</v>
      </c>
      <c r="AF496" s="2">
        <f t="shared" si="390"/>
        <v>836.98701171874984</v>
      </c>
      <c r="AG496" s="2">
        <f t="shared" si="391"/>
        <v>9.2554300000000005</v>
      </c>
      <c r="AH496" s="3">
        <f t="shared" si="392"/>
        <v>914.45375869747056</v>
      </c>
      <c r="AI496" s="4">
        <f t="shared" si="393"/>
        <v>8.851834926964143E-2</v>
      </c>
      <c r="AJ496" s="5">
        <f t="shared" si="394"/>
        <v>-4.0941064108757287E-2</v>
      </c>
      <c r="AK496" s="5">
        <f t="shared" si="395"/>
        <v>-4.7577285160884143E-2</v>
      </c>
      <c r="AL496">
        <v>8.4194016117435794E-2</v>
      </c>
      <c r="AM496">
        <v>0.86051702971940791</v>
      </c>
      <c r="AQ496">
        <v>8.2839648437500006</v>
      </c>
      <c r="AR496">
        <v>9.1961299999999996E-2</v>
      </c>
      <c r="AS496">
        <v>2.7588400000000002</v>
      </c>
      <c r="AT496">
        <v>32.758899999999997</v>
      </c>
      <c r="AU496">
        <v>30</v>
      </c>
      <c r="AV496">
        <v>-3.98914E-2</v>
      </c>
      <c r="AW496">
        <v>-0.358709</v>
      </c>
      <c r="AX496">
        <v>8.6334300000000006</v>
      </c>
      <c r="AY496">
        <v>8.9921399999999991</v>
      </c>
      <c r="AZ496" s="2">
        <f t="shared" si="396"/>
        <v>828.396484375</v>
      </c>
      <c r="BA496" s="2">
        <f t="shared" si="397"/>
        <v>9.1961300000000001</v>
      </c>
      <c r="BB496" s="3">
        <f t="shared" si="398"/>
        <v>904.57690199355466</v>
      </c>
      <c r="BC496" s="4">
        <f t="shared" si="399"/>
        <v>8.7975437134277593E-2</v>
      </c>
      <c r="BD496" s="5">
        <f t="shared" si="400"/>
        <v>-4.0708875918405441E-2</v>
      </c>
      <c r="BE496" s="5">
        <f t="shared" si="401"/>
        <v>-4.7266561215872152E-2</v>
      </c>
      <c r="BF496">
        <v>8.3247650344856303E-2</v>
      </c>
      <c r="BG496">
        <v>0.86126163764025565</v>
      </c>
      <c r="BK496">
        <v>8.3278886718749998</v>
      </c>
      <c r="BL496">
        <v>9.5352699999999999E-2</v>
      </c>
      <c r="BM496">
        <v>2.8606600000000002</v>
      </c>
      <c r="BN496">
        <v>32.861400000000003</v>
      </c>
      <c r="BO496">
        <v>30.000800000000002</v>
      </c>
      <c r="BP496">
        <v>-4.6463400000000002E-2</v>
      </c>
      <c r="BQ496">
        <v>-0.41814800000000002</v>
      </c>
      <c r="BR496">
        <v>8.5813699999999997</v>
      </c>
      <c r="BS496">
        <v>8.9995200000000004</v>
      </c>
      <c r="BT496" s="2">
        <f t="shared" si="378"/>
        <v>832.78886718750005</v>
      </c>
      <c r="BU496" s="11">
        <f t="shared" si="402"/>
        <v>9.5352700000000006</v>
      </c>
      <c r="BV496" s="3">
        <f t="shared" si="379"/>
        <v>912.19753420376969</v>
      </c>
      <c r="BW496" s="4">
        <f t="shared" si="380"/>
        <v>9.1076411861869613E-2</v>
      </c>
      <c r="BX496" s="5">
        <f t="shared" si="381"/>
        <v>-4.7577469780599527E-2</v>
      </c>
      <c r="BY496" s="5">
        <f t="shared" si="403"/>
        <v>-4.3498942081270087E-2</v>
      </c>
      <c r="BZ496">
        <v>8.6916710574083497E-2</v>
      </c>
      <c r="CA496">
        <v>1.0937615377337093</v>
      </c>
      <c r="CE496">
        <v>8.2952558593750005</v>
      </c>
      <c r="CF496">
        <v>9.40748E-2</v>
      </c>
      <c r="CG496">
        <v>2.8221799999999999</v>
      </c>
      <c r="CH496">
        <v>32.8215</v>
      </c>
      <c r="CI496">
        <v>29.999300000000002</v>
      </c>
      <c r="CJ496">
        <v>-4.2149800000000001E-2</v>
      </c>
      <c r="CK496">
        <v>-0.37934800000000002</v>
      </c>
      <c r="CL496">
        <v>8.6206399999999999</v>
      </c>
      <c r="CM496">
        <v>8.9999900000000004</v>
      </c>
      <c r="CN496" s="2">
        <f t="shared" si="404"/>
        <v>829.52558593750007</v>
      </c>
      <c r="CO496" s="11">
        <f t="shared" si="405"/>
        <v>9.4074799999999996</v>
      </c>
      <c r="CP496" s="3"/>
      <c r="CQ496" s="4"/>
      <c r="CR496" s="5"/>
      <c r="CS496" s="5"/>
      <c r="CY496">
        <v>8.3316826171875</v>
      </c>
      <c r="CZ496">
        <v>9.2729599999999995E-2</v>
      </c>
      <c r="DA496">
        <v>2.7818900000000002</v>
      </c>
      <c r="DB496">
        <v>32.7819</v>
      </c>
      <c r="DC496">
        <v>30</v>
      </c>
      <c r="DD496">
        <v>-3.8751500000000001E-2</v>
      </c>
      <c r="DE496">
        <v>-0.34873999999999999</v>
      </c>
      <c r="DF496">
        <v>8.6506600000000002</v>
      </c>
      <c r="DG496">
        <v>8.9993999999999996</v>
      </c>
      <c r="DH496" s="2">
        <f t="shared" si="407"/>
        <v>833.16826171875005</v>
      </c>
      <c r="DI496" s="2">
        <f t="shared" si="408"/>
        <v>9.2729599999999994</v>
      </c>
      <c r="DJ496" s="3"/>
      <c r="DK496" s="4"/>
      <c r="DL496" s="5"/>
      <c r="DM496" s="5"/>
      <c r="DS496">
        <v>8.2873076171874995</v>
      </c>
      <c r="DT496">
        <v>9.4192600000000001E-2</v>
      </c>
      <c r="DU496">
        <v>2.8257699999999999</v>
      </c>
      <c r="DV496">
        <v>32.825699999999998</v>
      </c>
      <c r="DW496">
        <v>29.9999</v>
      </c>
      <c r="DX496">
        <v>-3.88487E-2</v>
      </c>
      <c r="DY496">
        <v>-0.34486299999999998</v>
      </c>
      <c r="DZ496">
        <v>8.5321999999999996</v>
      </c>
      <c r="EA496">
        <v>8.8770699999999998</v>
      </c>
      <c r="EB496" s="2">
        <f t="shared" si="413"/>
        <v>828.73076171874993</v>
      </c>
      <c r="EC496" s="2">
        <f t="shared" si="414"/>
        <v>9.4192599999999995</v>
      </c>
      <c r="ED496" s="3">
        <f t="shared" si="415"/>
        <v>906.79106686501939</v>
      </c>
      <c r="EE496" s="4">
        <f t="shared" si="416"/>
        <v>9.0016739692897391E-2</v>
      </c>
      <c r="EF496" s="5">
        <f t="shared" si="417"/>
        <v>-3.9623442237753603E-2</v>
      </c>
      <c r="EG496" s="5">
        <f t="shared" si="418"/>
        <v>-5.0393297455143787E-2</v>
      </c>
      <c r="EH496">
        <v>8.5935147249116522E-2</v>
      </c>
      <c r="EI496">
        <v>0.78628397502710201</v>
      </c>
      <c r="EM496">
        <v>8.2479414062499998</v>
      </c>
      <c r="EN496">
        <v>9.5913300000000007E-2</v>
      </c>
      <c r="EO496">
        <v>2.8774099999999998</v>
      </c>
      <c r="EP496">
        <v>32.877499999999998</v>
      </c>
      <c r="EQ496">
        <v>30.0001</v>
      </c>
      <c r="ER496">
        <v>-3.7955500000000003E-2</v>
      </c>
      <c r="ES496">
        <v>-0.34159299999999998</v>
      </c>
      <c r="ET496">
        <v>8.6582299999999996</v>
      </c>
      <c r="EU496">
        <v>8.9998199999999997</v>
      </c>
      <c r="EV496" s="2">
        <f t="shared" si="419"/>
        <v>824.79414062499995</v>
      </c>
      <c r="EW496" s="2">
        <f t="shared" si="420"/>
        <v>9.591330000000001</v>
      </c>
      <c r="EX496" s="3"/>
      <c r="EY496" s="4"/>
      <c r="EZ496" s="5"/>
      <c r="FA496" s="5"/>
      <c r="FG496">
        <v>8.2469208984374998</v>
      </c>
      <c r="FH496">
        <v>9.38499E-2</v>
      </c>
      <c r="FI496">
        <v>2.8155000000000001</v>
      </c>
      <c r="FJ496">
        <v>32.8155</v>
      </c>
      <c r="FK496">
        <v>30</v>
      </c>
      <c r="FL496">
        <v>-3.97531E-2</v>
      </c>
      <c r="FM496">
        <v>-0.35776599999999997</v>
      </c>
      <c r="FN496">
        <v>8.64194</v>
      </c>
      <c r="FO496">
        <v>8.9997000000000007</v>
      </c>
      <c r="FP496" s="2">
        <f t="shared" si="425"/>
        <v>824.69208984374995</v>
      </c>
      <c r="FQ496" s="2">
        <f t="shared" si="426"/>
        <v>9.3849900000000002</v>
      </c>
      <c r="FR496" s="3">
        <f t="shared" si="427"/>
        <v>902.08936000637686</v>
      </c>
      <c r="FS496" s="4">
        <f t="shared" si="428"/>
        <v>8.9703491661561358E-2</v>
      </c>
      <c r="FT496" s="5">
        <f t="shared" si="429"/>
        <v>-4.0564840087290693E-2</v>
      </c>
      <c r="FU496" s="5">
        <f t="shared" si="430"/>
        <v>-4.9138651574270664E-2</v>
      </c>
      <c r="FV496">
        <v>8.5398726539081565E-2</v>
      </c>
      <c r="FW496">
        <v>0.82551797389024661</v>
      </c>
    </row>
    <row r="497" spans="3:179" x14ac:dyDescent="0.35">
      <c r="C497">
        <v>8.2848867187500002</v>
      </c>
      <c r="D497">
        <v>9.5000299999999996E-2</v>
      </c>
      <c r="E497">
        <v>2.85</v>
      </c>
      <c r="F497">
        <v>32.849899999999998</v>
      </c>
      <c r="G497">
        <v>29.9999</v>
      </c>
      <c r="H497">
        <v>-4.0943100000000003E-2</v>
      </c>
      <c r="I497">
        <v>-0.36849500000000002</v>
      </c>
      <c r="J497">
        <v>8.6316699999999997</v>
      </c>
      <c r="K497">
        <v>9.0001599999999993</v>
      </c>
      <c r="L497" s="2">
        <f t="shared" si="431"/>
        <v>828.48867187500002</v>
      </c>
      <c r="M497" s="2">
        <f t="shared" si="385"/>
        <v>9.5000299999999989</v>
      </c>
      <c r="N497" s="3">
        <f t="shared" si="386"/>
        <v>907.19534424972653</v>
      </c>
      <c r="O497" s="4">
        <f t="shared" si="387"/>
        <v>9.0754637241029279E-2</v>
      </c>
      <c r="P497" s="5">
        <f t="shared" si="388"/>
        <v>-4.1804873220645439E-2</v>
      </c>
      <c r="Q497" s="5">
        <f t="shared" si="389"/>
        <v>-4.894976402038384E-2</v>
      </c>
      <c r="R497">
        <v>8.6454216088415095E-2</v>
      </c>
      <c r="S497" s="18">
        <v>0.85403625699999997</v>
      </c>
      <c r="W497">
        <v>8.3704628906249994</v>
      </c>
      <c r="X497">
        <v>9.2936400000000002E-2</v>
      </c>
      <c r="Y497">
        <v>2.78816</v>
      </c>
      <c r="Z497">
        <v>32.788800000000002</v>
      </c>
      <c r="AA497">
        <v>30.000699999999998</v>
      </c>
      <c r="AB497">
        <v>-4.0289199999999997E-2</v>
      </c>
      <c r="AC497">
        <v>-0.36262499999999998</v>
      </c>
      <c r="AD497">
        <v>8.6379199999999994</v>
      </c>
      <c r="AE497">
        <v>9.0005400000000009</v>
      </c>
      <c r="AF497" s="2">
        <f t="shared" si="390"/>
        <v>837.04628906249991</v>
      </c>
      <c r="AG497" s="2">
        <f t="shared" si="391"/>
        <v>9.2936399999999999</v>
      </c>
      <c r="AH497" s="3">
        <f t="shared" si="392"/>
        <v>914.8383578013279</v>
      </c>
      <c r="AI497" s="4">
        <f t="shared" si="393"/>
        <v>8.8868019029291465E-2</v>
      </c>
      <c r="AJ497" s="5">
        <f t="shared" si="394"/>
        <v>-4.1123289905151433E-2</v>
      </c>
      <c r="AK497" s="5">
        <f t="shared" si="395"/>
        <v>-4.7744729124140031E-2</v>
      </c>
      <c r="AL497">
        <v>8.4541867157834794E-2</v>
      </c>
      <c r="AM497">
        <v>0.8613158072009931</v>
      </c>
      <c r="AQ497">
        <v>8.2840410156250002</v>
      </c>
      <c r="AR497">
        <v>9.2345499999999997E-2</v>
      </c>
      <c r="AS497">
        <v>2.7703600000000002</v>
      </c>
      <c r="AT497">
        <v>32.770400000000002</v>
      </c>
      <c r="AU497">
        <v>30</v>
      </c>
      <c r="AV497">
        <v>-4.0076000000000001E-2</v>
      </c>
      <c r="AW497">
        <v>-0.36036899999999999</v>
      </c>
      <c r="AX497">
        <v>8.6317699999999995</v>
      </c>
      <c r="AY497">
        <v>8.9921399999999991</v>
      </c>
      <c r="AZ497" s="2">
        <f t="shared" si="396"/>
        <v>828.40410156250005</v>
      </c>
      <c r="BA497" s="2">
        <f t="shared" si="397"/>
        <v>9.2345500000000005</v>
      </c>
      <c r="BB497" s="3">
        <f t="shared" si="398"/>
        <v>904.90349252333988</v>
      </c>
      <c r="BC497" s="4">
        <f t="shared" si="399"/>
        <v>8.8327219222729778E-2</v>
      </c>
      <c r="BD497" s="5">
        <f t="shared" si="400"/>
        <v>-4.0901164320767749E-2</v>
      </c>
      <c r="BE497" s="5">
        <f t="shared" si="401"/>
        <v>-4.7426054901962028E-2</v>
      </c>
      <c r="BF497">
        <v>8.359772550226828E-2</v>
      </c>
      <c r="BG497">
        <v>0.86241970590464734</v>
      </c>
      <c r="BK497">
        <v>8.3284560546874999</v>
      </c>
      <c r="BL497">
        <v>9.5736000000000002E-2</v>
      </c>
      <c r="BM497">
        <v>2.87215</v>
      </c>
      <c r="BN497">
        <v>32.872900000000001</v>
      </c>
      <c r="BO497">
        <v>30.000800000000002</v>
      </c>
      <c r="BP497">
        <v>-4.6649000000000003E-2</v>
      </c>
      <c r="BQ497">
        <v>-0.41981800000000002</v>
      </c>
      <c r="BR497">
        <v>8.5797000000000008</v>
      </c>
      <c r="BS497">
        <v>8.9995200000000004</v>
      </c>
      <c r="BT497" s="2">
        <f t="shared" si="378"/>
        <v>832.84560546875002</v>
      </c>
      <c r="BU497" s="11">
        <f t="shared" si="402"/>
        <v>9.5736000000000008</v>
      </c>
      <c r="BV497" s="3">
        <f t="shared" si="379"/>
        <v>912.57891235390628</v>
      </c>
      <c r="BW497" s="4">
        <f t="shared" si="380"/>
        <v>9.142628359815301E-2</v>
      </c>
      <c r="BX497" s="5">
        <f t="shared" si="381"/>
        <v>-4.7772132539522595E-2</v>
      </c>
      <c r="BY497" s="5">
        <f t="shared" si="403"/>
        <v>-4.3654151058630415E-2</v>
      </c>
      <c r="BZ497">
        <v>8.7264843192332936E-2</v>
      </c>
      <c r="CA497">
        <v>1.0943319565500531</v>
      </c>
      <c r="CE497">
        <v>8.2952607421874998</v>
      </c>
      <c r="CF497">
        <v>9.4458799999999996E-2</v>
      </c>
      <c r="CG497">
        <v>2.8336999999999999</v>
      </c>
      <c r="CH497">
        <v>32.832999999999998</v>
      </c>
      <c r="CI497">
        <v>29.999300000000002</v>
      </c>
      <c r="CJ497">
        <v>-4.2280199999999997E-2</v>
      </c>
      <c r="CK497">
        <v>-0.380521</v>
      </c>
      <c r="CL497">
        <v>8.6194699999999997</v>
      </c>
      <c r="CM497">
        <v>8.9999900000000004</v>
      </c>
      <c r="CN497" s="2">
        <f t="shared" si="404"/>
        <v>829.52607421875007</v>
      </c>
      <c r="CO497" s="11">
        <f t="shared" si="405"/>
        <v>9.4458799999999989</v>
      </c>
      <c r="CP497" s="3"/>
      <c r="CQ497" s="4"/>
      <c r="CR497" s="5"/>
      <c r="CS497" s="5"/>
      <c r="CY497">
        <v>8.3311250000000001</v>
      </c>
      <c r="CZ497">
        <v>9.3112299999999995E-2</v>
      </c>
      <c r="DA497">
        <v>2.7933699999999999</v>
      </c>
      <c r="DB497">
        <v>32.793399999999998</v>
      </c>
      <c r="DC497">
        <v>30</v>
      </c>
      <c r="DD497">
        <v>-3.8864500000000003E-2</v>
      </c>
      <c r="DE497">
        <v>-0.34975699999999998</v>
      </c>
      <c r="DF497">
        <v>8.6496399999999998</v>
      </c>
      <c r="DG497">
        <v>8.9993999999999996</v>
      </c>
      <c r="DH497" s="2">
        <f t="shared" si="407"/>
        <v>833.11250000000007</v>
      </c>
      <c r="DI497" s="2">
        <f t="shared" si="408"/>
        <v>9.3112300000000001</v>
      </c>
      <c r="DJ497" s="3"/>
      <c r="DK497" s="4"/>
      <c r="DL497" s="5"/>
      <c r="DM497" s="5"/>
      <c r="DS497">
        <v>8.2871572265625009</v>
      </c>
      <c r="DT497">
        <v>9.4586100000000006E-2</v>
      </c>
      <c r="DU497">
        <v>2.8375699999999999</v>
      </c>
      <c r="DV497">
        <v>32.837499999999999</v>
      </c>
      <c r="DW497">
        <v>29.9999</v>
      </c>
      <c r="DX497">
        <v>-3.8975999999999997E-2</v>
      </c>
      <c r="DY497">
        <v>-0.34599299999999999</v>
      </c>
      <c r="DZ497">
        <v>8.5310699999999997</v>
      </c>
      <c r="EA497">
        <v>8.8770699999999998</v>
      </c>
      <c r="EB497" s="2">
        <f t="shared" si="413"/>
        <v>828.71572265625002</v>
      </c>
      <c r="EC497" s="2">
        <f t="shared" si="414"/>
        <v>9.4586100000000002</v>
      </c>
      <c r="ED497" s="3">
        <f t="shared" si="415"/>
        <v>907.10071087098629</v>
      </c>
      <c r="EE497" s="4">
        <f t="shared" si="416"/>
        <v>9.0376300944328969E-2</v>
      </c>
      <c r="EF497" s="5">
        <f t="shared" si="417"/>
        <v>-3.9755896338257511E-2</v>
      </c>
      <c r="EG497" s="5">
        <f t="shared" si="418"/>
        <v>-5.0620404606071458E-2</v>
      </c>
      <c r="EH497">
        <v>8.6293314749902345E-2</v>
      </c>
      <c r="EI497">
        <v>0.78537294689045511</v>
      </c>
      <c r="EM497">
        <v>8.2475224609374997</v>
      </c>
      <c r="EN497">
        <v>9.6310499999999993E-2</v>
      </c>
      <c r="EO497">
        <v>2.8893300000000002</v>
      </c>
      <c r="EP497">
        <v>32.889400000000002</v>
      </c>
      <c r="EQ497">
        <v>30.0001</v>
      </c>
      <c r="ER497">
        <v>-3.8048199999999997E-2</v>
      </c>
      <c r="ES497">
        <v>-0.34242699999999998</v>
      </c>
      <c r="ET497">
        <v>8.6573899999999995</v>
      </c>
      <c r="EU497">
        <v>8.9998199999999997</v>
      </c>
      <c r="EV497" s="2">
        <f t="shared" si="419"/>
        <v>824.75224609374993</v>
      </c>
      <c r="EW497" s="2">
        <f t="shared" si="420"/>
        <v>9.6310500000000001</v>
      </c>
      <c r="EX497" s="3"/>
      <c r="EY497" s="4"/>
      <c r="EZ497" s="5"/>
      <c r="FA497" s="5"/>
      <c r="FG497">
        <v>8.2473076171875004</v>
      </c>
      <c r="FH497">
        <v>9.4230099999999997E-2</v>
      </c>
      <c r="FI497">
        <v>2.8269000000000002</v>
      </c>
      <c r="FJ497">
        <v>32.826900000000002</v>
      </c>
      <c r="FK497">
        <v>30</v>
      </c>
      <c r="FL497">
        <v>-3.9886900000000003E-2</v>
      </c>
      <c r="FM497">
        <v>-0.35897000000000001</v>
      </c>
      <c r="FN497">
        <v>8.6407299999999996</v>
      </c>
      <c r="FO497">
        <v>8.9997000000000007</v>
      </c>
      <c r="FP497" s="2">
        <f t="shared" si="425"/>
        <v>824.73076171875005</v>
      </c>
      <c r="FQ497" s="2">
        <f t="shared" si="426"/>
        <v>9.4230099999999997</v>
      </c>
      <c r="FR497" s="3">
        <f t="shared" si="427"/>
        <v>902.44522386858409</v>
      </c>
      <c r="FS497" s="4">
        <f t="shared" si="428"/>
        <v>9.0051010951373925E-2</v>
      </c>
      <c r="FT497" s="5">
        <f t="shared" si="429"/>
        <v>-4.0704188959602629E-2</v>
      </c>
      <c r="FU497" s="5">
        <f t="shared" si="430"/>
        <v>-4.9346821991771296E-2</v>
      </c>
      <c r="FV497">
        <v>8.574454764863583E-2</v>
      </c>
      <c r="FW497">
        <v>0.82485937932112741</v>
      </c>
    </row>
    <row r="498" spans="3:179" x14ac:dyDescent="0.35">
      <c r="C498">
        <v>8.2841503906249994</v>
      </c>
      <c r="D498">
        <v>9.5379900000000004E-2</v>
      </c>
      <c r="E498">
        <v>2.8613900000000001</v>
      </c>
      <c r="F498">
        <v>32.8613</v>
      </c>
      <c r="G498">
        <v>29.9999</v>
      </c>
      <c r="H498">
        <v>-4.1115499999999999E-2</v>
      </c>
      <c r="I498">
        <v>-0.37004700000000001</v>
      </c>
      <c r="J498">
        <v>8.6301199999999998</v>
      </c>
      <c r="K498">
        <v>9.0001599999999993</v>
      </c>
      <c r="L498" s="2">
        <f t="shared" si="431"/>
        <v>828.41503906249989</v>
      </c>
      <c r="M498" s="2">
        <f t="shared" si="385"/>
        <v>9.5379900000000006</v>
      </c>
      <c r="N498" s="3">
        <f t="shared" si="386"/>
        <v>907.42918264677724</v>
      </c>
      <c r="O498" s="4">
        <f t="shared" si="387"/>
        <v>9.1101243737746473E-2</v>
      </c>
      <c r="P498" s="5">
        <f t="shared" si="388"/>
        <v>-4.198464930813621E-2</v>
      </c>
      <c r="Q498" s="5">
        <f t="shared" si="389"/>
        <v>-4.9116594429610264E-2</v>
      </c>
      <c r="R498">
        <v>8.6799714109879023E-2</v>
      </c>
      <c r="S498" s="18">
        <v>0.85479561000000004</v>
      </c>
      <c r="W498">
        <v>8.370701171875</v>
      </c>
      <c r="X498">
        <v>9.33171E-2</v>
      </c>
      <c r="Y498">
        <v>2.7995800000000002</v>
      </c>
      <c r="Z498">
        <v>32.8003</v>
      </c>
      <c r="AA498">
        <v>30.000699999999998</v>
      </c>
      <c r="AB498">
        <v>-4.0467099999999999E-2</v>
      </c>
      <c r="AC498">
        <v>-0.36422599999999999</v>
      </c>
      <c r="AD498">
        <v>8.6363199999999996</v>
      </c>
      <c r="AE498">
        <v>9.0005400000000009</v>
      </c>
      <c r="AF498" s="2">
        <f t="shared" si="390"/>
        <v>837.07011718750005</v>
      </c>
      <c r="AG498" s="2">
        <f t="shared" si="391"/>
        <v>9.3317099999999993</v>
      </c>
      <c r="AH498" s="3">
        <f t="shared" si="392"/>
        <v>915.18307302009759</v>
      </c>
      <c r="AI498" s="4">
        <f t="shared" si="393"/>
        <v>8.9216286056740882E-2</v>
      </c>
      <c r="AJ498" s="5">
        <f t="shared" si="394"/>
        <v>-4.1308675430199095E-2</v>
      </c>
      <c r="AK498" s="5">
        <f t="shared" si="395"/>
        <v>-4.7907610626541787E-2</v>
      </c>
      <c r="AL498">
        <v>8.488850407174986E-2</v>
      </c>
      <c r="AM498">
        <v>0.86225705874200398</v>
      </c>
      <c r="AQ498">
        <v>8.2841708984375</v>
      </c>
      <c r="AR498">
        <v>9.2733999999999997E-2</v>
      </c>
      <c r="AS498">
        <v>2.7820200000000002</v>
      </c>
      <c r="AT498">
        <v>32.781999999999996</v>
      </c>
      <c r="AU498">
        <v>30</v>
      </c>
      <c r="AV498">
        <v>-4.0238500000000003E-2</v>
      </c>
      <c r="AW498">
        <v>-0.36182999999999998</v>
      </c>
      <c r="AX498">
        <v>8.6303099999999997</v>
      </c>
      <c r="AY498">
        <v>8.9921399999999991</v>
      </c>
      <c r="AZ498" s="2">
        <f t="shared" si="396"/>
        <v>828.41708984374998</v>
      </c>
      <c r="BA498" s="2">
        <f t="shared" si="397"/>
        <v>9.2734000000000005</v>
      </c>
      <c r="BB498" s="3">
        <f t="shared" si="398"/>
        <v>905.23952025332039</v>
      </c>
      <c r="BC498" s="4">
        <f t="shared" si="399"/>
        <v>8.8682812695730487E-2</v>
      </c>
      <c r="BD498" s="5">
        <f t="shared" si="400"/>
        <v>-4.1070462885963027E-2</v>
      </c>
      <c r="BE498" s="5">
        <f t="shared" si="401"/>
        <v>-4.761234980976746E-2</v>
      </c>
      <c r="BF498">
        <v>8.3951562720539094E-2</v>
      </c>
      <c r="BG498">
        <v>0.86260104888874034</v>
      </c>
      <c r="BK498">
        <v>8.3285986328125006</v>
      </c>
      <c r="BL498">
        <v>9.6141799999999999E-2</v>
      </c>
      <c r="BM498">
        <v>2.8843299999999998</v>
      </c>
      <c r="BN498">
        <v>32.885100000000001</v>
      </c>
      <c r="BO498">
        <v>30.000800000000002</v>
      </c>
      <c r="BP498">
        <v>-4.6842300000000003E-2</v>
      </c>
      <c r="BQ498">
        <v>-0.42155799999999999</v>
      </c>
      <c r="BR498">
        <v>8.5779599999999991</v>
      </c>
      <c r="BS498">
        <v>8.9995200000000004</v>
      </c>
      <c r="BT498" s="2">
        <f t="shared" si="378"/>
        <v>832.85986328125</v>
      </c>
      <c r="BU498" s="11">
        <f t="shared" si="402"/>
        <v>9.6141799999999993</v>
      </c>
      <c r="BV498" s="3">
        <f t="shared" si="379"/>
        <v>912.93250968486336</v>
      </c>
      <c r="BW498" s="4">
        <f t="shared" si="380"/>
        <v>9.1796559719053927E-2</v>
      </c>
      <c r="BX498" s="5">
        <f t="shared" si="381"/>
        <v>-4.7974911578152021E-2</v>
      </c>
      <c r="BY498" s="5">
        <f t="shared" si="403"/>
        <v>-4.3821648140901906E-2</v>
      </c>
      <c r="BZ498">
        <v>8.7633506878187953E-2</v>
      </c>
      <c r="CA498">
        <v>1.0947765228705211</v>
      </c>
      <c r="CE498">
        <v>8.2952226562500009</v>
      </c>
      <c r="CF498">
        <v>9.4841800000000004E-2</v>
      </c>
      <c r="CG498">
        <v>2.8451900000000001</v>
      </c>
      <c r="CH498">
        <v>32.844499999999996</v>
      </c>
      <c r="CI498">
        <v>29.999300000000002</v>
      </c>
      <c r="CJ498">
        <v>-4.2425400000000002E-2</v>
      </c>
      <c r="CK498">
        <v>-0.381828</v>
      </c>
      <c r="CL498">
        <v>8.6181599999999996</v>
      </c>
      <c r="CM498">
        <v>8.9999900000000004</v>
      </c>
      <c r="CN498" s="2">
        <f t="shared" si="404"/>
        <v>829.52226562500005</v>
      </c>
      <c r="CO498" s="11">
        <f t="shared" si="405"/>
        <v>9.4841800000000003</v>
      </c>
      <c r="CP498" s="3"/>
      <c r="CQ498" s="4"/>
      <c r="CR498" s="5"/>
      <c r="CS498" s="5"/>
      <c r="CY498">
        <v>8.3307802734375009</v>
      </c>
      <c r="CZ498">
        <v>9.3498499999999998E-2</v>
      </c>
      <c r="DA498">
        <v>2.8049499999999998</v>
      </c>
      <c r="DB498">
        <v>32.804900000000004</v>
      </c>
      <c r="DC498">
        <v>30</v>
      </c>
      <c r="DD498">
        <v>-3.8958E-2</v>
      </c>
      <c r="DE498">
        <v>-0.35059899999999999</v>
      </c>
      <c r="DF498">
        <v>8.6487999999999996</v>
      </c>
      <c r="DG498">
        <v>8.9993999999999996</v>
      </c>
      <c r="DH498" s="2">
        <f t="shared" si="407"/>
        <v>833.07802734375014</v>
      </c>
      <c r="DI498" s="2">
        <f t="shared" si="408"/>
        <v>9.34985</v>
      </c>
      <c r="DJ498" s="3"/>
      <c r="DK498" s="4"/>
      <c r="DL498" s="5"/>
      <c r="DM498" s="5"/>
      <c r="DS498">
        <v>8.2872412109375002</v>
      </c>
      <c r="DT498">
        <v>9.4968899999999995E-2</v>
      </c>
      <c r="DU498">
        <v>2.8490600000000001</v>
      </c>
      <c r="DV498">
        <v>32.848999999999997</v>
      </c>
      <c r="DW498">
        <v>29.9999</v>
      </c>
      <c r="DX498">
        <v>-3.9097600000000003E-2</v>
      </c>
      <c r="DY498">
        <v>-0.34707199999999999</v>
      </c>
      <c r="DZ498">
        <v>8.5299899999999997</v>
      </c>
      <c r="EA498">
        <v>8.8770699999999998</v>
      </c>
      <c r="EB498" s="2">
        <f t="shared" si="413"/>
        <v>828.72412109375</v>
      </c>
      <c r="EC498" s="2">
        <f t="shared" si="414"/>
        <v>9.4968899999999987</v>
      </c>
      <c r="ED498" s="3">
        <f t="shared" si="415"/>
        <v>907.42713927749026</v>
      </c>
      <c r="EE498" s="4">
        <f t="shared" si="416"/>
        <v>9.072596103864064E-2</v>
      </c>
      <c r="EF498" s="5">
        <f t="shared" si="417"/>
        <v>-3.9882436043588793E-2</v>
      </c>
      <c r="EG498" s="5">
        <f t="shared" si="418"/>
        <v>-5.0843524995051848E-2</v>
      </c>
      <c r="EH498">
        <v>8.6641505544651956E-2</v>
      </c>
      <c r="EI498">
        <v>0.78441524358254466</v>
      </c>
      <c r="EM498">
        <v>8.2467070312500006</v>
      </c>
      <c r="EN498">
        <v>9.6693200000000007E-2</v>
      </c>
      <c r="EO498">
        <v>2.9008099999999999</v>
      </c>
      <c r="EP498">
        <v>32.9009</v>
      </c>
      <c r="EQ498">
        <v>30.0001</v>
      </c>
      <c r="ER498">
        <v>-3.8148099999999997E-2</v>
      </c>
      <c r="ES498">
        <v>-0.34332600000000002</v>
      </c>
      <c r="ET498">
        <v>8.6564999999999994</v>
      </c>
      <c r="EU498">
        <v>8.9998199999999997</v>
      </c>
      <c r="EV498" s="2">
        <f t="shared" si="419"/>
        <v>824.67070312500005</v>
      </c>
      <c r="EW498" s="2">
        <f t="shared" si="420"/>
        <v>9.6693200000000008</v>
      </c>
      <c r="EX498" s="3"/>
      <c r="EY498" s="4"/>
      <c r="EZ498" s="5"/>
      <c r="FA498" s="5"/>
      <c r="FG498">
        <v>8.2476464843750001</v>
      </c>
      <c r="FH498">
        <v>9.4614500000000004E-2</v>
      </c>
      <c r="FI498">
        <v>2.8384299999999998</v>
      </c>
      <c r="FJ498">
        <v>32.8384</v>
      </c>
      <c r="FK498">
        <v>30</v>
      </c>
      <c r="FL498">
        <v>-4.0025600000000001E-2</v>
      </c>
      <c r="FM498">
        <v>-0.36021900000000001</v>
      </c>
      <c r="FN498">
        <v>8.6394800000000007</v>
      </c>
      <c r="FO498">
        <v>8.9997000000000007</v>
      </c>
      <c r="FP498" s="2">
        <f t="shared" si="425"/>
        <v>824.7646484375</v>
      </c>
      <c r="FQ498" s="2">
        <f t="shared" si="426"/>
        <v>9.461450000000001</v>
      </c>
      <c r="FR498" s="3">
        <f t="shared" si="427"/>
        <v>902.79934326708985</v>
      </c>
      <c r="FS498" s="4">
        <f t="shared" si="428"/>
        <v>9.040224648810577E-2</v>
      </c>
      <c r="FT498" s="5">
        <f t="shared" si="429"/>
        <v>-4.084866154248367E-2</v>
      </c>
      <c r="FU498" s="5">
        <f t="shared" si="430"/>
        <v>-4.9553584945622099E-2</v>
      </c>
      <c r="FV498">
        <v>8.6094093329679905E-2</v>
      </c>
      <c r="FW498">
        <v>0.82433312518779778</v>
      </c>
    </row>
    <row r="499" spans="3:179" x14ac:dyDescent="0.35">
      <c r="C499">
        <v>8.2837119140625006</v>
      </c>
      <c r="D499">
        <v>9.5781099999999994E-2</v>
      </c>
      <c r="E499">
        <v>2.8734199999999999</v>
      </c>
      <c r="F499">
        <v>32.8733</v>
      </c>
      <c r="G499">
        <v>29.9999</v>
      </c>
      <c r="H499">
        <v>-4.1305399999999999E-2</v>
      </c>
      <c r="I499">
        <v>-0.371755</v>
      </c>
      <c r="J499">
        <v>8.6284100000000006</v>
      </c>
      <c r="K499">
        <v>9.0001599999999993</v>
      </c>
      <c r="L499" s="2">
        <f t="shared" si="431"/>
        <v>828.37119140625009</v>
      </c>
      <c r="M499" s="2">
        <f t="shared" si="385"/>
        <v>9.5781099999999988</v>
      </c>
      <c r="N499" s="3">
        <f t="shared" si="386"/>
        <v>907.71349532745126</v>
      </c>
      <c r="O499" s="4">
        <f t="shared" si="387"/>
        <v>9.1467442300502425E-2</v>
      </c>
      <c r="P499" s="5">
        <f t="shared" si="388"/>
        <v>-4.2182711542565934E-2</v>
      </c>
      <c r="Q499" s="5">
        <f t="shared" si="389"/>
        <v>-4.928473075793649E-2</v>
      </c>
      <c r="R499">
        <v>8.7164564931739172E-2</v>
      </c>
      <c r="S499" s="18">
        <v>0.85589818399999995</v>
      </c>
      <c r="W499">
        <v>8.3717158203125006</v>
      </c>
      <c r="X499">
        <v>9.3701499999999993E-2</v>
      </c>
      <c r="Y499">
        <v>2.8111100000000002</v>
      </c>
      <c r="Z499">
        <v>32.811799999999998</v>
      </c>
      <c r="AA499">
        <v>30.000699999999998</v>
      </c>
      <c r="AB499">
        <v>-4.0643100000000001E-2</v>
      </c>
      <c r="AC499">
        <v>-0.36581000000000002</v>
      </c>
      <c r="AD499">
        <v>8.6347299999999994</v>
      </c>
      <c r="AE499">
        <v>9.0005400000000009</v>
      </c>
      <c r="AF499" s="2">
        <f t="shared" si="390"/>
        <v>837.17158203125007</v>
      </c>
      <c r="AG499" s="2">
        <f t="shared" si="391"/>
        <v>9.3701499999999989</v>
      </c>
      <c r="AH499" s="3">
        <f t="shared" si="392"/>
        <v>915.61581502495119</v>
      </c>
      <c r="AI499" s="4">
        <f t="shared" si="393"/>
        <v>8.9567814849370611E-2</v>
      </c>
      <c r="AJ499" s="5">
        <f t="shared" si="394"/>
        <v>-4.149211483406022E-2</v>
      </c>
      <c r="AK499" s="5">
        <f t="shared" si="395"/>
        <v>-4.8075700015310391E-2</v>
      </c>
      <c r="AL499">
        <v>8.5237986483597455E-2</v>
      </c>
      <c r="AM499">
        <v>0.86305794446771378</v>
      </c>
      <c r="AQ499">
        <v>8.2843779296874995</v>
      </c>
      <c r="AR499">
        <v>9.3111899999999997E-2</v>
      </c>
      <c r="AS499">
        <v>2.7933599999999998</v>
      </c>
      <c r="AT499">
        <v>32.793399999999998</v>
      </c>
      <c r="AU499">
        <v>30</v>
      </c>
      <c r="AV499">
        <v>-4.0421699999999998E-2</v>
      </c>
      <c r="AW499">
        <v>-0.36347699999999999</v>
      </c>
      <c r="AX499">
        <v>8.62866</v>
      </c>
      <c r="AY499">
        <v>8.9921399999999991</v>
      </c>
      <c r="AZ499" s="2">
        <f t="shared" si="396"/>
        <v>828.43779296874993</v>
      </c>
      <c r="BA499" s="2">
        <f t="shared" si="397"/>
        <v>9.3111899999999999</v>
      </c>
      <c r="BB499" s="3">
        <f t="shared" si="398"/>
        <v>905.57520990387695</v>
      </c>
      <c r="BC499" s="4">
        <f t="shared" si="399"/>
        <v>8.9028582728068975E-2</v>
      </c>
      <c r="BD499" s="5">
        <f t="shared" si="400"/>
        <v>-4.126136186128402E-2</v>
      </c>
      <c r="BE499" s="5">
        <f t="shared" si="401"/>
        <v>-4.7767220866784955E-2</v>
      </c>
      <c r="BF499">
        <v>8.4295578265125626E-2</v>
      </c>
      <c r="BG499">
        <v>0.8638007636315137</v>
      </c>
      <c r="BK499">
        <v>8.3283300781250009</v>
      </c>
      <c r="BL499">
        <v>9.6516699999999997E-2</v>
      </c>
      <c r="BM499">
        <v>2.8955799999999998</v>
      </c>
      <c r="BN499">
        <v>32.8964</v>
      </c>
      <c r="BO499">
        <v>30.000800000000002</v>
      </c>
      <c r="BP499">
        <v>-4.7009200000000001E-2</v>
      </c>
      <c r="BQ499">
        <v>-0.42305999999999999</v>
      </c>
      <c r="BR499">
        <v>8.5764600000000009</v>
      </c>
      <c r="BS499">
        <v>8.9995200000000004</v>
      </c>
      <c r="BT499" s="2">
        <f t="shared" si="378"/>
        <v>832.83300781250011</v>
      </c>
      <c r="BU499" s="11">
        <f t="shared" si="402"/>
        <v>9.6516699999999993</v>
      </c>
      <c r="BV499" s="3"/>
      <c r="BW499" s="4"/>
      <c r="BX499" s="5"/>
      <c r="BY499" s="5"/>
      <c r="CE499">
        <v>8.2955507812500002</v>
      </c>
      <c r="CF499">
        <v>9.5230099999999998E-2</v>
      </c>
      <c r="CG499">
        <v>2.85684</v>
      </c>
      <c r="CH499">
        <v>32.856200000000001</v>
      </c>
      <c r="CI499">
        <v>29.999300000000002</v>
      </c>
      <c r="CJ499">
        <v>-4.2556499999999997E-2</v>
      </c>
      <c r="CK499">
        <v>-0.38300800000000002</v>
      </c>
      <c r="CL499">
        <v>8.6169799999999999</v>
      </c>
      <c r="CM499">
        <v>8.9999900000000004</v>
      </c>
      <c r="CN499" s="2">
        <f t="shared" si="404"/>
        <v>829.55507812500002</v>
      </c>
      <c r="CO499" s="11">
        <f t="shared" si="405"/>
        <v>9.5230099999999993</v>
      </c>
      <c r="CP499" s="3"/>
      <c r="CQ499" s="4"/>
      <c r="CR499" s="5"/>
      <c r="CS499" s="5"/>
      <c r="CY499">
        <v>8.3311406249999997</v>
      </c>
      <c r="CZ499">
        <v>9.3884899999999993E-2</v>
      </c>
      <c r="DA499">
        <v>2.8165499999999999</v>
      </c>
      <c r="DB499">
        <v>32.816499999999998</v>
      </c>
      <c r="DC499">
        <v>30</v>
      </c>
      <c r="DD499">
        <v>-3.9067699999999997E-2</v>
      </c>
      <c r="DE499">
        <v>-0.35158600000000001</v>
      </c>
      <c r="DF499">
        <v>8.6478199999999994</v>
      </c>
      <c r="DG499">
        <v>8.9993999999999996</v>
      </c>
      <c r="DH499" s="2">
        <f t="shared" si="407"/>
        <v>833.11406249999993</v>
      </c>
      <c r="DI499" s="2">
        <f t="shared" si="408"/>
        <v>9.3884899999999991</v>
      </c>
      <c r="DJ499" s="3"/>
      <c r="DK499" s="4"/>
      <c r="DL499" s="5"/>
      <c r="DM499" s="5"/>
      <c r="DS499">
        <v>8.2873515624999996</v>
      </c>
      <c r="DT499">
        <v>9.5359299999999994E-2</v>
      </c>
      <c r="DU499">
        <v>2.86077</v>
      </c>
      <c r="DV499">
        <v>32.860700000000001</v>
      </c>
      <c r="DW499">
        <v>29.9999</v>
      </c>
      <c r="DX499">
        <v>-3.9235600000000002E-2</v>
      </c>
      <c r="DY499">
        <v>-0.34829700000000002</v>
      </c>
      <c r="DZ499">
        <v>8.5287699999999997</v>
      </c>
      <c r="EA499">
        <v>8.8770699999999998</v>
      </c>
      <c r="EB499" s="2">
        <f t="shared" si="413"/>
        <v>828.73515624999993</v>
      </c>
      <c r="EC499" s="2">
        <f t="shared" si="414"/>
        <v>9.5359299999999987</v>
      </c>
      <c r="ED499" s="3">
        <f t="shared" si="415"/>
        <v>907.76276063539046</v>
      </c>
      <c r="EE499" s="4">
        <f t="shared" si="416"/>
        <v>9.1082437300174485E-2</v>
      </c>
      <c r="EF499" s="5">
        <f t="shared" si="417"/>
        <v>-4.0026061359108946E-2</v>
      </c>
      <c r="EG499" s="5">
        <f t="shared" si="418"/>
        <v>-5.1056375941065539E-2</v>
      </c>
      <c r="EH499">
        <v>8.6996471127873634E-2</v>
      </c>
      <c r="EI499">
        <v>0.78395813688991745</v>
      </c>
      <c r="EM499">
        <v>8.2465000000000011</v>
      </c>
      <c r="EN499">
        <v>9.7085099999999994E-2</v>
      </c>
      <c r="EO499">
        <v>2.91256</v>
      </c>
      <c r="EP499">
        <v>32.912700000000001</v>
      </c>
      <c r="EQ499">
        <v>30.0001</v>
      </c>
      <c r="ER499">
        <v>-3.8240700000000002E-2</v>
      </c>
      <c r="ES499">
        <v>-0.34416000000000002</v>
      </c>
      <c r="ET499">
        <v>8.6556599999999992</v>
      </c>
      <c r="EU499">
        <v>8.9998199999999997</v>
      </c>
      <c r="EV499" s="2">
        <f t="shared" si="419"/>
        <v>824.65000000000009</v>
      </c>
      <c r="EW499" s="2">
        <f t="shared" si="420"/>
        <v>9.7085099999999986</v>
      </c>
      <c r="EX499" s="3"/>
      <c r="EY499" s="4"/>
      <c r="EZ499" s="5"/>
      <c r="FA499" s="5"/>
      <c r="FG499">
        <v>8.2481689453125</v>
      </c>
      <c r="FH499">
        <v>9.4997799999999993E-2</v>
      </c>
      <c r="FI499">
        <v>2.8499300000000001</v>
      </c>
      <c r="FJ499">
        <v>32.849899999999998</v>
      </c>
      <c r="FK499">
        <v>30</v>
      </c>
      <c r="FL499">
        <v>-4.0168099999999998E-2</v>
      </c>
      <c r="FM499">
        <v>-0.36150100000000002</v>
      </c>
      <c r="FN499">
        <v>8.6381999999999994</v>
      </c>
      <c r="FO499">
        <v>8.9997000000000007</v>
      </c>
      <c r="FP499" s="2">
        <f t="shared" si="425"/>
        <v>824.81689453125</v>
      </c>
      <c r="FQ499" s="2">
        <f t="shared" si="426"/>
        <v>9.4997799999999994</v>
      </c>
      <c r="FR499" s="3">
        <f t="shared" si="427"/>
        <v>903.17268491455081</v>
      </c>
      <c r="FS499" s="4">
        <f t="shared" si="428"/>
        <v>9.0752354134025756E-2</v>
      </c>
      <c r="FT499" s="5">
        <f t="shared" si="429"/>
        <v>-4.0997114019446314E-2</v>
      </c>
      <c r="FU499" s="5">
        <f t="shared" si="430"/>
        <v>-4.9755240114579442E-2</v>
      </c>
      <c r="FV499">
        <v>8.6442419391453126E-2</v>
      </c>
      <c r="FW499">
        <v>0.82397580486066646</v>
      </c>
    </row>
    <row r="500" spans="3:179" x14ac:dyDescent="0.35">
      <c r="C500">
        <v>8.2838251953125006</v>
      </c>
      <c r="D500">
        <v>9.6171000000000006E-2</v>
      </c>
      <c r="E500">
        <v>2.8851200000000001</v>
      </c>
      <c r="F500">
        <v>32.884999999999998</v>
      </c>
      <c r="G500">
        <v>29.9999</v>
      </c>
      <c r="H500">
        <v>-4.1476300000000001E-2</v>
      </c>
      <c r="I500">
        <v>-0.37329400000000001</v>
      </c>
      <c r="J500">
        <v>8.6268700000000003</v>
      </c>
      <c r="K500">
        <v>9.0001599999999993</v>
      </c>
      <c r="L500" s="2">
        <f t="shared" si="431"/>
        <v>828.38251953125007</v>
      </c>
      <c r="M500" s="2">
        <f t="shared" si="385"/>
        <v>9.6171000000000006</v>
      </c>
      <c r="N500" s="3">
        <f t="shared" si="386"/>
        <v>908.04889481708994</v>
      </c>
      <c r="O500" s="4">
        <f t="shared" si="387"/>
        <v>9.1823198253483576E-2</v>
      </c>
      <c r="P500" s="5">
        <f t="shared" si="388"/>
        <v>-4.2360990667538428E-2</v>
      </c>
      <c r="Q500" s="5">
        <f t="shared" si="389"/>
        <v>-4.9462207585945148E-2</v>
      </c>
      <c r="R500">
        <v>8.7518730974599029E-2</v>
      </c>
      <c r="S500" s="18">
        <v>0.85643146000000003</v>
      </c>
      <c r="W500">
        <v>8.3728652343750003</v>
      </c>
      <c r="X500">
        <v>9.4081899999999996E-2</v>
      </c>
      <c r="Y500">
        <v>2.8225199999999999</v>
      </c>
      <c r="Z500">
        <v>32.8232</v>
      </c>
      <c r="AA500">
        <v>30.000699999999998</v>
      </c>
      <c r="AB500">
        <v>-4.0822999999999998E-2</v>
      </c>
      <c r="AC500">
        <v>-0.36742900000000001</v>
      </c>
      <c r="AD500">
        <v>8.6331100000000003</v>
      </c>
      <c r="AE500">
        <v>9.0005400000000009</v>
      </c>
      <c r="AF500" s="2">
        <f t="shared" si="390"/>
        <v>837.28652343750002</v>
      </c>
      <c r="AG500" s="2">
        <f t="shared" si="391"/>
        <v>9.4081899999999994</v>
      </c>
      <c r="AH500" s="3">
        <f t="shared" si="392"/>
        <v>916.0600304068945</v>
      </c>
      <c r="AI500" s="4">
        <f t="shared" si="393"/>
        <v>8.9915564086185853E-2</v>
      </c>
      <c r="AJ500" s="5">
        <f t="shared" si="394"/>
        <v>-4.1679653871579736E-2</v>
      </c>
      <c r="AK500" s="5">
        <f t="shared" si="395"/>
        <v>-4.8235910214606117E-2</v>
      </c>
      <c r="AL500">
        <v>8.5583635083519266E-2</v>
      </c>
      <c r="AM500">
        <v>0.8640793484800644</v>
      </c>
      <c r="AQ500">
        <v>8.2854082031249998</v>
      </c>
      <c r="AR500">
        <v>9.3493199999999999E-2</v>
      </c>
      <c r="AS500">
        <v>2.8048000000000002</v>
      </c>
      <c r="AT500">
        <v>32.8048</v>
      </c>
      <c r="AU500">
        <v>30</v>
      </c>
      <c r="AV500">
        <v>-4.0598799999999997E-2</v>
      </c>
      <c r="AW500">
        <v>-0.36507000000000001</v>
      </c>
      <c r="AX500">
        <v>8.6270699999999998</v>
      </c>
      <c r="AY500">
        <v>8.9921399999999991</v>
      </c>
      <c r="AZ500" s="2">
        <f t="shared" si="396"/>
        <v>828.54082031249993</v>
      </c>
      <c r="BA500" s="2">
        <f t="shared" si="397"/>
        <v>9.3493200000000005</v>
      </c>
      <c r="BB500" s="3">
        <f t="shared" si="398"/>
        <v>906.00375293414049</v>
      </c>
      <c r="BC500" s="4">
        <f t="shared" si="399"/>
        <v>8.9377342551106825E-2</v>
      </c>
      <c r="BD500" s="5">
        <f t="shared" si="400"/>
        <v>-4.1445939133217195E-2</v>
      </c>
      <c r="BE500" s="5">
        <f t="shared" si="401"/>
        <v>-4.793140341788963E-2</v>
      </c>
      <c r="BF500">
        <v>8.4642098300620028E-2</v>
      </c>
      <c r="BG500">
        <v>0.86469279382185082</v>
      </c>
      <c r="BK500">
        <v>8.3280234375000006</v>
      </c>
      <c r="BL500">
        <v>9.6931699999999996E-2</v>
      </c>
      <c r="BM500">
        <v>2.9080300000000001</v>
      </c>
      <c r="BN500">
        <v>32.908799999999999</v>
      </c>
      <c r="BO500">
        <v>30.000800000000002</v>
      </c>
      <c r="BP500">
        <v>-4.7215100000000003E-2</v>
      </c>
      <c r="BQ500">
        <v>-0.42491299999999999</v>
      </c>
      <c r="BR500">
        <v>8.5746000000000002</v>
      </c>
      <c r="BS500">
        <v>8.9995200000000004</v>
      </c>
      <c r="BT500" s="2">
        <f t="shared" si="378"/>
        <v>832.80234375000009</v>
      </c>
      <c r="BU500" s="11">
        <f t="shared" si="402"/>
        <v>9.6931700000000003</v>
      </c>
      <c r="BV500" s="3"/>
      <c r="BW500" s="4"/>
      <c r="BX500" s="5"/>
      <c r="BY500" s="5"/>
      <c r="CE500">
        <v>8.2956406250000008</v>
      </c>
      <c r="CF500">
        <v>9.5619200000000001E-2</v>
      </c>
      <c r="CG500">
        <v>2.8685100000000001</v>
      </c>
      <c r="CH500">
        <v>32.867899999999999</v>
      </c>
      <c r="CI500">
        <v>29.999300000000002</v>
      </c>
      <c r="CJ500">
        <v>-4.26927E-2</v>
      </c>
      <c r="CK500">
        <v>-0.38423400000000002</v>
      </c>
      <c r="CL500">
        <v>8.6157500000000002</v>
      </c>
      <c r="CM500">
        <v>8.9999900000000004</v>
      </c>
      <c r="CN500" s="2">
        <f t="shared" si="404"/>
        <v>829.56406249999998</v>
      </c>
      <c r="CO500" s="11">
        <f t="shared" si="405"/>
        <v>9.5619200000000006</v>
      </c>
      <c r="CP500" s="3"/>
      <c r="CQ500" s="4"/>
      <c r="CR500" s="5"/>
      <c r="CS500" s="5"/>
      <c r="CY500">
        <v>8.3314580078125005</v>
      </c>
      <c r="CZ500">
        <v>9.4262200000000004E-2</v>
      </c>
      <c r="DA500">
        <v>2.8278699999999999</v>
      </c>
      <c r="DB500">
        <v>32.8279</v>
      </c>
      <c r="DC500">
        <v>30</v>
      </c>
      <c r="DD500">
        <v>-3.9167500000000001E-2</v>
      </c>
      <c r="DE500">
        <v>-0.35248400000000002</v>
      </c>
      <c r="DF500">
        <v>8.6469199999999997</v>
      </c>
      <c r="DG500">
        <v>8.9993999999999996</v>
      </c>
      <c r="DH500" s="2">
        <f t="shared" si="407"/>
        <v>833.14580078125005</v>
      </c>
      <c r="DI500" s="2">
        <f t="shared" si="408"/>
        <v>9.4262200000000007</v>
      </c>
      <c r="DJ500" s="3"/>
      <c r="DK500" s="4"/>
      <c r="DL500" s="5"/>
      <c r="DM500" s="5"/>
      <c r="DS500">
        <v>8.2870156250000004</v>
      </c>
      <c r="DT500">
        <v>9.5744999999999997E-2</v>
      </c>
      <c r="DU500">
        <v>2.8723399999999999</v>
      </c>
      <c r="DV500">
        <v>32.872199999999999</v>
      </c>
      <c r="DW500">
        <v>29.9999</v>
      </c>
      <c r="DX500">
        <v>-3.9366499999999999E-2</v>
      </c>
      <c r="DY500">
        <v>-0.34945900000000002</v>
      </c>
      <c r="DZ500">
        <v>8.5276099999999992</v>
      </c>
      <c r="EA500">
        <v>8.8770699999999998</v>
      </c>
      <c r="EB500" s="2">
        <f t="shared" si="413"/>
        <v>828.70156250000002</v>
      </c>
      <c r="EC500" s="2">
        <f t="shared" si="414"/>
        <v>9.5745000000000005</v>
      </c>
      <c r="ED500" s="3">
        <f t="shared" si="415"/>
        <v>908.04559360156247</v>
      </c>
      <c r="EE500" s="4">
        <f t="shared" si="416"/>
        <v>9.143449722172535E-2</v>
      </c>
      <c r="EF500" s="5">
        <f t="shared" si="417"/>
        <v>-4.0162316322437941E-2</v>
      </c>
      <c r="EG500" s="5">
        <f t="shared" si="418"/>
        <v>-5.1272180899287409E-2</v>
      </c>
      <c r="EH500">
        <v>8.7347257978989901E-2</v>
      </c>
      <c r="EI500">
        <v>0.78331593503556474</v>
      </c>
      <c r="EM500">
        <v>8.2461621093749997</v>
      </c>
      <c r="EN500">
        <v>9.7473400000000002E-2</v>
      </c>
      <c r="EO500">
        <v>2.92421</v>
      </c>
      <c r="EP500">
        <v>32.924300000000002</v>
      </c>
      <c r="EQ500">
        <v>30.0001</v>
      </c>
      <c r="ER500">
        <v>-3.8347600000000003E-2</v>
      </c>
      <c r="ES500">
        <v>-0.34512100000000001</v>
      </c>
      <c r="ET500">
        <v>8.6547000000000001</v>
      </c>
      <c r="EU500">
        <v>8.9998199999999997</v>
      </c>
      <c r="EV500" s="2">
        <f t="shared" si="419"/>
        <v>824.61621093749989</v>
      </c>
      <c r="EW500" s="2">
        <f t="shared" si="420"/>
        <v>9.7473399999999994</v>
      </c>
      <c r="EX500" s="3"/>
      <c r="EY500" s="4"/>
      <c r="EZ500" s="5"/>
      <c r="FA500" s="5"/>
      <c r="FG500">
        <v>8.2480624999999996</v>
      </c>
      <c r="FH500">
        <v>9.5382999999999996E-2</v>
      </c>
      <c r="FI500">
        <v>2.8614899999999999</v>
      </c>
      <c r="FJ500">
        <v>32.861499999999999</v>
      </c>
      <c r="FK500">
        <v>30</v>
      </c>
      <c r="FL500">
        <v>-4.03115E-2</v>
      </c>
      <c r="FM500">
        <v>-0.36279099999999997</v>
      </c>
      <c r="FN500">
        <v>8.6369100000000003</v>
      </c>
      <c r="FO500">
        <v>8.9997000000000007</v>
      </c>
      <c r="FP500" s="2">
        <f t="shared" si="425"/>
        <v>824.80624999999998</v>
      </c>
      <c r="FQ500" s="2">
        <f t="shared" si="426"/>
        <v>9.5382999999999996</v>
      </c>
      <c r="FR500" s="3">
        <f t="shared" si="427"/>
        <v>903.47874454374994</v>
      </c>
      <c r="FS500" s="4">
        <f t="shared" si="428"/>
        <v>9.1104073802104446E-2</v>
      </c>
      <c r="FT500" s="5">
        <f t="shared" si="429"/>
        <v>-4.114652634167721E-2</v>
      </c>
      <c r="FU500" s="5">
        <f t="shared" si="430"/>
        <v>-4.9957547460427236E-2</v>
      </c>
      <c r="FV500">
        <v>8.6792678544780621E-2</v>
      </c>
      <c r="FW500">
        <v>0.82362983039290549</v>
      </c>
    </row>
    <row r="501" spans="3:179" x14ac:dyDescent="0.35">
      <c r="C501">
        <v>8.2838115234374996</v>
      </c>
      <c r="D501">
        <v>9.6562599999999998E-2</v>
      </c>
      <c r="E501">
        <v>2.8968699999999998</v>
      </c>
      <c r="F501">
        <v>32.896799999999999</v>
      </c>
      <c r="G501">
        <v>29.9999</v>
      </c>
      <c r="H501">
        <v>-4.1649600000000002E-2</v>
      </c>
      <c r="I501">
        <v>-0.37485299999999999</v>
      </c>
      <c r="J501">
        <v>8.6253100000000007</v>
      </c>
      <c r="K501">
        <v>9.0001599999999993</v>
      </c>
      <c r="L501" s="2">
        <f t="shared" si="431"/>
        <v>828.38115234374993</v>
      </c>
      <c r="M501" s="2">
        <f t="shared" si="385"/>
        <v>9.6562599999999996</v>
      </c>
      <c r="N501" s="3">
        <f t="shared" si="386"/>
        <v>908.37179020505846</v>
      </c>
      <c r="O501" s="4">
        <f t="shared" si="387"/>
        <v>9.2180377989465379E-2</v>
      </c>
      <c r="P501" s="5">
        <f t="shared" si="388"/>
        <v>-4.2541805881716646E-2</v>
      </c>
      <c r="Q501" s="5">
        <f t="shared" si="389"/>
        <v>-4.9638572107748732E-2</v>
      </c>
      <c r="R501">
        <v>8.7874380074246222E-2</v>
      </c>
      <c r="S501" s="18">
        <v>0.85703121699999996</v>
      </c>
      <c r="W501">
        <v>8.3729658203124995</v>
      </c>
      <c r="X501">
        <v>9.4467999999999996E-2</v>
      </c>
      <c r="Y501">
        <v>2.8340999999999998</v>
      </c>
      <c r="Z501">
        <v>32.834800000000001</v>
      </c>
      <c r="AA501">
        <v>30.000699999999998</v>
      </c>
      <c r="AB501">
        <v>-4.1001500000000003E-2</v>
      </c>
      <c r="AC501">
        <v>-0.36903599999999998</v>
      </c>
      <c r="AD501">
        <v>8.6315100000000005</v>
      </c>
      <c r="AE501">
        <v>9.0005400000000009</v>
      </c>
      <c r="AF501" s="2">
        <f t="shared" si="390"/>
        <v>837.29658203124995</v>
      </c>
      <c r="AG501" s="2">
        <f t="shared" si="391"/>
        <v>9.4467999999999996</v>
      </c>
      <c r="AH501" s="3">
        <f t="shared" si="392"/>
        <v>916.39431554257806</v>
      </c>
      <c r="AI501" s="4">
        <f t="shared" si="393"/>
        <v>9.0268400458804673E-2</v>
      </c>
      <c r="AJ501" s="5">
        <f t="shared" si="394"/>
        <v>-4.1865768229223464E-2</v>
      </c>
      <c r="AK501" s="5">
        <f t="shared" si="395"/>
        <v>-4.8402632229581209E-2</v>
      </c>
      <c r="AL501">
        <v>8.5934890665113089E-2</v>
      </c>
      <c r="AM501">
        <v>0.8649481712202679</v>
      </c>
      <c r="AQ501">
        <v>8.2861123046874994</v>
      </c>
      <c r="AR501">
        <v>9.3876500000000002E-2</v>
      </c>
      <c r="AS501">
        <v>2.8163</v>
      </c>
      <c r="AT501">
        <v>32.816299999999998</v>
      </c>
      <c r="AU501">
        <v>30</v>
      </c>
      <c r="AV501">
        <v>-4.0768899999999997E-2</v>
      </c>
      <c r="AW501">
        <v>-0.36659999999999998</v>
      </c>
      <c r="AX501">
        <v>8.6255400000000009</v>
      </c>
      <c r="AY501">
        <v>8.9921399999999991</v>
      </c>
      <c r="AZ501" s="2">
        <f t="shared" si="396"/>
        <v>828.61123046874991</v>
      </c>
      <c r="BA501" s="2">
        <f t="shared" si="397"/>
        <v>9.3876500000000007</v>
      </c>
      <c r="BB501" s="3">
        <f t="shared" si="398"/>
        <v>906.3983526458494</v>
      </c>
      <c r="BC501" s="4">
        <f t="shared" si="399"/>
        <v>8.9727809144772505E-2</v>
      </c>
      <c r="BD501" s="5">
        <f t="shared" si="400"/>
        <v>-4.1623252942064898E-2</v>
      </c>
      <c r="BE501" s="5">
        <f t="shared" si="401"/>
        <v>-4.8104556202707607E-2</v>
      </c>
      <c r="BF501">
        <v>8.4990502512082469E-2</v>
      </c>
      <c r="BG501">
        <v>0.86526633291592647</v>
      </c>
      <c r="BK501">
        <v>8.3279667968749997</v>
      </c>
      <c r="BL501">
        <v>9.7320799999999999E-2</v>
      </c>
      <c r="BM501">
        <v>2.9197000000000002</v>
      </c>
      <c r="BN501">
        <v>32.920499999999997</v>
      </c>
      <c r="BO501">
        <v>30.000800000000002</v>
      </c>
      <c r="BP501">
        <v>-4.7389500000000001E-2</v>
      </c>
      <c r="BQ501">
        <v>-0.426483</v>
      </c>
      <c r="BR501">
        <v>8.5730400000000007</v>
      </c>
      <c r="BS501">
        <v>8.9995200000000004</v>
      </c>
      <c r="BT501" s="2">
        <f t="shared" si="378"/>
        <v>832.79667968749993</v>
      </c>
      <c r="BU501" s="11">
        <f t="shared" si="402"/>
        <v>9.7320799999999998</v>
      </c>
      <c r="BV501" s="3"/>
      <c r="BW501" s="4"/>
      <c r="BX501" s="5"/>
      <c r="BY501" s="5"/>
      <c r="CE501">
        <v>8.2955517578125004</v>
      </c>
      <c r="CF501">
        <v>9.6000500000000002E-2</v>
      </c>
      <c r="CG501">
        <v>2.87995</v>
      </c>
      <c r="CH501">
        <v>32.879300000000001</v>
      </c>
      <c r="CI501">
        <v>29.999300000000002</v>
      </c>
      <c r="CJ501">
        <v>-4.2836399999999997E-2</v>
      </c>
      <c r="CK501">
        <v>-0.38552700000000001</v>
      </c>
      <c r="CL501">
        <v>8.6144599999999993</v>
      </c>
      <c r="CM501">
        <v>8.9999900000000004</v>
      </c>
      <c r="CN501" s="2">
        <f t="shared" si="404"/>
        <v>829.55517578125</v>
      </c>
      <c r="CO501" s="11">
        <f t="shared" si="405"/>
        <v>9.6000499999999995</v>
      </c>
      <c r="CP501" s="3"/>
      <c r="CQ501" s="4"/>
      <c r="CR501" s="5"/>
      <c r="CS501" s="5"/>
      <c r="CY501">
        <v>8.3308476562500005</v>
      </c>
      <c r="CZ501">
        <v>9.4650200000000004E-2</v>
      </c>
      <c r="DA501">
        <v>2.8395000000000001</v>
      </c>
      <c r="DB501">
        <v>32.839500000000001</v>
      </c>
      <c r="DC501">
        <v>30</v>
      </c>
      <c r="DD501">
        <v>-3.9257300000000002E-2</v>
      </c>
      <c r="DE501">
        <v>-0.35329199999999999</v>
      </c>
      <c r="DF501">
        <v>8.6461100000000002</v>
      </c>
      <c r="DG501">
        <v>8.9993999999999996</v>
      </c>
      <c r="DH501" s="2">
        <f t="shared" si="407"/>
        <v>833.08476562500005</v>
      </c>
      <c r="DI501" s="2">
        <f t="shared" si="408"/>
        <v>9.4650200000000009</v>
      </c>
      <c r="DJ501" s="3"/>
      <c r="DK501" s="4"/>
      <c r="DL501" s="5"/>
      <c r="DM501" s="5"/>
      <c r="DS501">
        <v>8.2874101562500009</v>
      </c>
      <c r="DT501">
        <v>9.6126400000000001E-2</v>
      </c>
      <c r="DU501">
        <v>2.8837799999999998</v>
      </c>
      <c r="DV501">
        <v>32.883699999999997</v>
      </c>
      <c r="DW501">
        <v>29.9999</v>
      </c>
      <c r="DX501">
        <v>-3.94867E-2</v>
      </c>
      <c r="DY501">
        <v>-0.350526</v>
      </c>
      <c r="DZ501">
        <v>8.5265400000000007</v>
      </c>
      <c r="EA501">
        <v>8.8770699999999998</v>
      </c>
      <c r="EB501" s="2">
        <f t="shared" si="413"/>
        <v>828.74101562500016</v>
      </c>
      <c r="EC501" s="2">
        <f t="shared" si="414"/>
        <v>9.6126400000000007</v>
      </c>
      <c r="ED501" s="3">
        <f t="shared" si="415"/>
        <v>908.40490598937515</v>
      </c>
      <c r="EE501" s="4">
        <f t="shared" si="416"/>
        <v>9.1782510343160623E-2</v>
      </c>
      <c r="EF501" s="5">
        <f t="shared" si="417"/>
        <v>-4.0287449914682805E-2</v>
      </c>
      <c r="EG501" s="5">
        <f t="shared" si="418"/>
        <v>-5.1495060428477818E-2</v>
      </c>
      <c r="EH501">
        <v>8.7693653785499343E-2</v>
      </c>
      <c r="EI501">
        <v>0.78235561973247092</v>
      </c>
      <c r="EM501">
        <v>8.2461015624999998</v>
      </c>
      <c r="EN501">
        <v>9.7851999999999995E-2</v>
      </c>
      <c r="EO501">
        <v>2.9355699999999998</v>
      </c>
      <c r="EP501">
        <v>32.935699999999997</v>
      </c>
      <c r="EQ501">
        <v>30.0001</v>
      </c>
      <c r="ER501">
        <v>-3.8431300000000002E-2</v>
      </c>
      <c r="ES501">
        <v>-0.34587499999999999</v>
      </c>
      <c r="ET501">
        <v>8.65395</v>
      </c>
      <c r="EU501">
        <v>8.9998199999999997</v>
      </c>
      <c r="EV501" s="2">
        <f t="shared" si="419"/>
        <v>824.61015625000005</v>
      </c>
      <c r="EW501" s="2">
        <f t="shared" si="420"/>
        <v>9.7851999999999997</v>
      </c>
      <c r="EX501" s="3"/>
      <c r="EY501" s="4"/>
      <c r="EZ501" s="5"/>
      <c r="FA501" s="5"/>
      <c r="FG501">
        <v>8.2490400390624998</v>
      </c>
      <c r="FH501">
        <v>9.5766599999999993E-2</v>
      </c>
      <c r="FI501">
        <v>2.8730000000000002</v>
      </c>
      <c r="FJ501">
        <v>32.872999999999998</v>
      </c>
      <c r="FK501">
        <v>30</v>
      </c>
      <c r="FL501">
        <v>-4.04435E-2</v>
      </c>
      <c r="FM501">
        <v>-0.363979</v>
      </c>
      <c r="FN501">
        <v>8.6357199999999992</v>
      </c>
      <c r="FO501">
        <v>8.9997000000000007</v>
      </c>
      <c r="FP501" s="2">
        <f t="shared" si="425"/>
        <v>824.90400390624995</v>
      </c>
      <c r="FQ501" s="2">
        <f t="shared" si="426"/>
        <v>9.5766599999999986</v>
      </c>
      <c r="FR501" s="3">
        <f t="shared" si="427"/>
        <v>903.90225568673816</v>
      </c>
      <c r="FS501" s="4">
        <f t="shared" si="428"/>
        <v>9.145420964305194E-2</v>
      </c>
      <c r="FT501" s="5">
        <f t="shared" si="429"/>
        <v>-4.1284080432174297E-2</v>
      </c>
      <c r="FU501" s="5">
        <f t="shared" si="430"/>
        <v>-5.0170129210877643E-2</v>
      </c>
      <c r="FV501">
        <v>8.7140793393043647E-2</v>
      </c>
      <c r="FW501">
        <v>0.82288168441119514</v>
      </c>
    </row>
    <row r="502" spans="3:179" x14ac:dyDescent="0.35">
      <c r="C502">
        <v>8.2843642578125003</v>
      </c>
      <c r="D502">
        <v>9.6935400000000005E-2</v>
      </c>
      <c r="E502">
        <v>2.9080499999999998</v>
      </c>
      <c r="F502">
        <v>32.907899999999998</v>
      </c>
      <c r="G502">
        <v>29.9999</v>
      </c>
      <c r="H502">
        <v>-4.1837899999999997E-2</v>
      </c>
      <c r="I502">
        <v>-0.37654799999999999</v>
      </c>
      <c r="J502">
        <v>8.6236200000000007</v>
      </c>
      <c r="K502">
        <v>9.0001599999999993</v>
      </c>
      <c r="L502" s="2">
        <f t="shared" si="431"/>
        <v>828.43642578125002</v>
      </c>
      <c r="M502" s="2">
        <f t="shared" si="385"/>
        <v>9.6935400000000005</v>
      </c>
      <c r="N502" s="3">
        <f t="shared" si="386"/>
        <v>908.74124208892579</v>
      </c>
      <c r="O502" s="4">
        <f t="shared" si="387"/>
        <v>9.252029168310863E-2</v>
      </c>
      <c r="P502" s="5">
        <f t="shared" si="388"/>
        <v>-4.2738308644527677E-2</v>
      </c>
      <c r="Q502" s="5">
        <f t="shared" si="389"/>
        <v>-4.9781983038580953E-2</v>
      </c>
      <c r="R502">
        <v>8.821254243758743E-2</v>
      </c>
      <c r="S502" s="18">
        <v>0.85850956599999995</v>
      </c>
      <c r="W502">
        <v>8.3729003906250004</v>
      </c>
      <c r="X502">
        <v>9.4861699999999993E-2</v>
      </c>
      <c r="Y502">
        <v>2.84592</v>
      </c>
      <c r="Z502">
        <v>32.846600000000002</v>
      </c>
      <c r="AA502">
        <v>30.000699999999998</v>
      </c>
      <c r="AB502">
        <v>-4.11732E-2</v>
      </c>
      <c r="AC502">
        <v>-0.37058099999999999</v>
      </c>
      <c r="AD502">
        <v>8.6299600000000005</v>
      </c>
      <c r="AE502">
        <v>9.0005400000000009</v>
      </c>
      <c r="AF502" s="2">
        <f t="shared" si="390"/>
        <v>837.2900390625</v>
      </c>
      <c r="AG502" s="2">
        <f t="shared" si="391"/>
        <v>9.4861699999999995</v>
      </c>
      <c r="AH502" s="3">
        <f t="shared" si="392"/>
        <v>916.71679556103516</v>
      </c>
      <c r="AI502" s="4">
        <f t="shared" si="393"/>
        <v>9.0628053921911506E-2</v>
      </c>
      <c r="AJ502" s="5">
        <f t="shared" si="394"/>
        <v>-4.2044825206372261E-2</v>
      </c>
      <c r="AK502" s="5">
        <f t="shared" si="395"/>
        <v>-4.8583228715539245E-2</v>
      </c>
      <c r="AL502">
        <v>8.6293019162062279E-2</v>
      </c>
      <c r="AM502">
        <v>0.86541850589119673</v>
      </c>
      <c r="AQ502">
        <v>8.2866044921875002</v>
      </c>
      <c r="AR502">
        <v>9.4254199999999996E-2</v>
      </c>
      <c r="AS502">
        <v>2.8276300000000001</v>
      </c>
      <c r="AT502">
        <v>32.827599999999997</v>
      </c>
      <c r="AU502">
        <v>30</v>
      </c>
      <c r="AV502">
        <v>-4.0945099999999998E-2</v>
      </c>
      <c r="AW502">
        <v>-0.36818400000000001</v>
      </c>
      <c r="AX502">
        <v>8.6239500000000007</v>
      </c>
      <c r="AY502">
        <v>8.9921399999999991</v>
      </c>
      <c r="AZ502" s="2">
        <f t="shared" si="396"/>
        <v>828.66044921875005</v>
      </c>
      <c r="BA502" s="2">
        <f t="shared" si="397"/>
        <v>9.425419999999999</v>
      </c>
      <c r="BB502" s="3">
        <f t="shared" si="398"/>
        <v>906.7651769315039</v>
      </c>
      <c r="BC502" s="4">
        <f t="shared" si="399"/>
        <v>9.007303532687512E-2</v>
      </c>
      <c r="BD502" s="5">
        <f t="shared" si="400"/>
        <v>-4.1806958604823724E-2</v>
      </c>
      <c r="BE502" s="5">
        <f t="shared" si="401"/>
        <v>-4.8266076722051396E-2</v>
      </c>
      <c r="BF502">
        <v>8.5333811480725469E-2</v>
      </c>
      <c r="BG502">
        <v>0.8661768563783705</v>
      </c>
      <c r="BK502">
        <v>8.327371093750001</v>
      </c>
      <c r="BL502">
        <v>9.77214E-2</v>
      </c>
      <c r="BM502">
        <v>2.9317199999999999</v>
      </c>
      <c r="BN502">
        <v>32.932499999999997</v>
      </c>
      <c r="BO502">
        <v>30.000800000000002</v>
      </c>
      <c r="BP502">
        <v>-4.75842E-2</v>
      </c>
      <c r="BQ502">
        <v>-0.42823499999999998</v>
      </c>
      <c r="BR502">
        <v>8.5712799999999998</v>
      </c>
      <c r="BS502">
        <v>8.9995200000000004</v>
      </c>
      <c r="BT502" s="2">
        <f t="shared" si="378"/>
        <v>832.73710937500016</v>
      </c>
      <c r="BU502" s="11">
        <f t="shared" si="402"/>
        <v>9.7721400000000003</v>
      </c>
      <c r="BV502" s="3"/>
      <c r="BW502" s="4"/>
      <c r="BX502" s="5"/>
      <c r="BY502" s="5"/>
      <c r="CE502">
        <v>8.2962509765625008</v>
      </c>
      <c r="CF502">
        <v>9.6400200000000005E-2</v>
      </c>
      <c r="CG502">
        <v>2.89194</v>
      </c>
      <c r="CH502">
        <v>32.891300000000001</v>
      </c>
      <c r="CI502">
        <v>29.999300000000002</v>
      </c>
      <c r="CJ502">
        <v>-4.2968100000000002E-2</v>
      </c>
      <c r="CK502">
        <v>-0.386712</v>
      </c>
      <c r="CL502">
        <v>8.6132799999999996</v>
      </c>
      <c r="CM502">
        <v>8.9999900000000004</v>
      </c>
      <c r="CN502" s="2">
        <f t="shared" si="404"/>
        <v>829.62509765624998</v>
      </c>
      <c r="CO502" s="11">
        <f t="shared" si="405"/>
        <v>9.6400199999999998</v>
      </c>
      <c r="CP502" s="3"/>
      <c r="CQ502" s="4"/>
      <c r="CR502" s="5"/>
      <c r="CS502" s="5"/>
      <c r="CY502">
        <v>8.3309150390625</v>
      </c>
      <c r="CZ502">
        <v>9.5049400000000006E-2</v>
      </c>
      <c r="DA502">
        <v>2.85148</v>
      </c>
      <c r="DB502">
        <v>32.851500000000001</v>
      </c>
      <c r="DC502">
        <v>30</v>
      </c>
      <c r="DD502">
        <v>-3.9360800000000001E-2</v>
      </c>
      <c r="DE502">
        <v>-0.35422300000000001</v>
      </c>
      <c r="DF502">
        <v>8.6451799999999999</v>
      </c>
      <c r="DG502">
        <v>8.9993999999999996</v>
      </c>
      <c r="DH502" s="2">
        <f t="shared" si="407"/>
        <v>833.09150390624995</v>
      </c>
      <c r="DI502" s="2">
        <f t="shared" si="408"/>
        <v>9.5049400000000013</v>
      </c>
      <c r="DJ502" s="3"/>
      <c r="DK502" s="4"/>
      <c r="DL502" s="5"/>
      <c r="DM502" s="5"/>
      <c r="DS502">
        <v>8.2878486328124996</v>
      </c>
      <c r="DT502">
        <v>9.6514199999999994E-2</v>
      </c>
      <c r="DU502">
        <v>2.8954200000000001</v>
      </c>
      <c r="DV502">
        <v>32.895299999999999</v>
      </c>
      <c r="DW502">
        <v>29.9999</v>
      </c>
      <c r="DX502">
        <v>-3.9627299999999997E-2</v>
      </c>
      <c r="DY502">
        <v>-0.35177399999999998</v>
      </c>
      <c r="DZ502">
        <v>8.52529</v>
      </c>
      <c r="EA502">
        <v>8.8770699999999998</v>
      </c>
      <c r="EB502" s="2">
        <f t="shared" si="413"/>
        <v>828.78486328124995</v>
      </c>
      <c r="EC502" s="2">
        <f t="shared" si="414"/>
        <v>9.6514199999999999</v>
      </c>
      <c r="ED502" s="3">
        <f t="shared" si="415"/>
        <v>908.77437133294927</v>
      </c>
      <c r="EE502" s="4">
        <f t="shared" si="416"/>
        <v>9.2136239088349198E-2</v>
      </c>
      <c r="EF502" s="5">
        <f t="shared" si="417"/>
        <v>-4.0433840695032225E-2</v>
      </c>
      <c r="EG502" s="5">
        <f t="shared" si="418"/>
        <v>-5.1702398393316973E-2</v>
      </c>
      <c r="EH502">
        <v>8.8045719515899096E-2</v>
      </c>
      <c r="EI502">
        <v>0.78204961378075422</v>
      </c>
      <c r="EM502">
        <v>8.2460771484375002</v>
      </c>
      <c r="EN502">
        <v>9.8236599999999993E-2</v>
      </c>
      <c r="EO502">
        <v>2.9471099999999999</v>
      </c>
      <c r="EP502">
        <v>32.947200000000002</v>
      </c>
      <c r="EQ502">
        <v>30.0001</v>
      </c>
      <c r="ER502">
        <v>-3.85075E-2</v>
      </c>
      <c r="ES502">
        <v>-0.34655999999999998</v>
      </c>
      <c r="ET502">
        <v>8.6532599999999995</v>
      </c>
      <c r="EU502">
        <v>8.9998199999999997</v>
      </c>
      <c r="EV502" s="2">
        <f t="shared" si="419"/>
        <v>824.60771484375005</v>
      </c>
      <c r="EW502" s="2">
        <f t="shared" si="420"/>
        <v>9.8236599999999985</v>
      </c>
      <c r="EX502" s="3"/>
      <c r="EY502" s="4"/>
      <c r="EZ502" s="5"/>
      <c r="FA502" s="5"/>
      <c r="FG502">
        <v>8.2493935546875008</v>
      </c>
      <c r="FH502">
        <v>9.6170800000000001E-2</v>
      </c>
      <c r="FI502">
        <v>2.8851200000000001</v>
      </c>
      <c r="FJ502">
        <v>32.885100000000001</v>
      </c>
      <c r="FK502">
        <v>30</v>
      </c>
      <c r="FL502">
        <v>-4.0578099999999999E-2</v>
      </c>
      <c r="FM502">
        <v>-0.36519099999999999</v>
      </c>
      <c r="FN502">
        <v>8.6345100000000006</v>
      </c>
      <c r="FO502">
        <v>8.9997000000000007</v>
      </c>
      <c r="FP502" s="2">
        <f t="shared" si="425"/>
        <v>824.93935546875014</v>
      </c>
      <c r="FQ502" s="2">
        <f t="shared" si="426"/>
        <v>9.6170799999999996</v>
      </c>
      <c r="FR502" s="3">
        <f t="shared" si="427"/>
        <v>904.27443323566411</v>
      </c>
      <c r="FS502" s="4">
        <f t="shared" si="428"/>
        <v>9.1823015800181707E-2</v>
      </c>
      <c r="FT502" s="5">
        <f t="shared" si="429"/>
        <v>-4.142436340797092E-2</v>
      </c>
      <c r="FU502" s="5">
        <f t="shared" si="430"/>
        <v>-5.0398652392210787E-2</v>
      </c>
      <c r="FV502">
        <v>8.750782352109801E-2</v>
      </c>
      <c r="FW502">
        <v>0.82193394945562348</v>
      </c>
    </row>
    <row r="503" spans="3:179" x14ac:dyDescent="0.35">
      <c r="C503">
        <v>8.2850869140625001</v>
      </c>
      <c r="D503">
        <v>9.7319100000000006E-2</v>
      </c>
      <c r="E503">
        <v>2.9195600000000002</v>
      </c>
      <c r="F503">
        <v>32.919400000000003</v>
      </c>
      <c r="G503">
        <v>29.9999</v>
      </c>
      <c r="H503">
        <v>-4.2008499999999997E-2</v>
      </c>
      <c r="I503">
        <v>-0.378083</v>
      </c>
      <c r="J503">
        <v>8.6220800000000004</v>
      </c>
      <c r="K503">
        <v>9.0001599999999993</v>
      </c>
      <c r="L503" s="2">
        <f t="shared" si="431"/>
        <v>828.50869140625002</v>
      </c>
      <c r="M503" s="2">
        <f t="shared" si="385"/>
        <v>9.7319100000000009</v>
      </c>
      <c r="N503" s="3">
        <f t="shared" si="386"/>
        <v>909.13841159608398</v>
      </c>
      <c r="O503" s="4">
        <f t="shared" si="387"/>
        <v>9.2870023224195519E-2</v>
      </c>
      <c r="P503" s="5">
        <f t="shared" si="388"/>
        <v>-4.2916373701995712E-2</v>
      </c>
      <c r="Q503" s="5">
        <f t="shared" si="389"/>
        <v>-4.9953649522199807E-2</v>
      </c>
      <c r="R503">
        <v>8.8560391257206897E-2</v>
      </c>
      <c r="S503" s="18">
        <v>0.85912389</v>
      </c>
      <c r="W503">
        <v>8.3725273437500007</v>
      </c>
      <c r="X503">
        <v>9.5255000000000006E-2</v>
      </c>
      <c r="Y503">
        <v>2.85771</v>
      </c>
      <c r="Z503">
        <v>32.858400000000003</v>
      </c>
      <c r="AA503">
        <v>30.000699999999998</v>
      </c>
      <c r="AB503">
        <v>-4.1372800000000001E-2</v>
      </c>
      <c r="AC503">
        <v>-0.37237700000000001</v>
      </c>
      <c r="AD503">
        <v>8.6281700000000008</v>
      </c>
      <c r="AE503">
        <v>9.0005400000000009</v>
      </c>
      <c r="AF503" s="2">
        <f t="shared" si="390"/>
        <v>837.25273437500005</v>
      </c>
      <c r="AG503" s="2">
        <f t="shared" si="391"/>
        <v>9.525500000000001</v>
      </c>
      <c r="AH503" s="3">
        <f t="shared" si="392"/>
        <v>917.00524358789073</v>
      </c>
      <c r="AI503" s="4">
        <f t="shared" si="393"/>
        <v>9.0987212869220443E-2</v>
      </c>
      <c r="AJ503" s="5">
        <f t="shared" si="394"/>
        <v>-4.2253017946037384E-2</v>
      </c>
      <c r="AK503" s="5">
        <f t="shared" si="395"/>
        <v>-4.8734194923183059E-2</v>
      </c>
      <c r="AL503">
        <v>8.6650814076085395E-2</v>
      </c>
      <c r="AM503">
        <v>0.86700966359736553</v>
      </c>
      <c r="AQ503">
        <v>8.2872988281249995</v>
      </c>
      <c r="AR503">
        <v>9.4635499999999997E-2</v>
      </c>
      <c r="AS503">
        <v>2.8390599999999999</v>
      </c>
      <c r="AT503">
        <v>32.839100000000002</v>
      </c>
      <c r="AU503">
        <v>30</v>
      </c>
      <c r="AV503">
        <v>-4.1128199999999997E-2</v>
      </c>
      <c r="AW503">
        <v>-0.36982999999999999</v>
      </c>
      <c r="AX503">
        <v>8.6223100000000006</v>
      </c>
      <c r="AY503">
        <v>8.9921399999999991</v>
      </c>
      <c r="AZ503" s="2">
        <f t="shared" si="396"/>
        <v>828.72988281249991</v>
      </c>
      <c r="BA503" s="2">
        <f t="shared" si="397"/>
        <v>9.4635499999999997</v>
      </c>
      <c r="BB503" s="3">
        <f t="shared" si="398"/>
        <v>907.15714963740231</v>
      </c>
      <c r="BC503" s="4">
        <f t="shared" si="399"/>
        <v>9.0421431140384576E-2</v>
      </c>
      <c r="BD503" s="5">
        <f t="shared" si="400"/>
        <v>-4.1997893952411568E-2</v>
      </c>
      <c r="BE503" s="5">
        <f t="shared" si="401"/>
        <v>-4.8423537187973008E-2</v>
      </c>
      <c r="BF503">
        <v>8.5680158642122903E-2</v>
      </c>
      <c r="BG503">
        <v>0.86730330726113536</v>
      </c>
      <c r="BK503">
        <v>8.3269062500000004</v>
      </c>
      <c r="BL503">
        <v>9.8115999999999995E-2</v>
      </c>
      <c r="BM503">
        <v>2.9435500000000001</v>
      </c>
      <c r="BN503">
        <v>32.944299999999998</v>
      </c>
      <c r="BO503">
        <v>30.000800000000002</v>
      </c>
      <c r="BP503">
        <v>-4.7754400000000002E-2</v>
      </c>
      <c r="BQ503">
        <v>-0.42976700000000001</v>
      </c>
      <c r="BR503">
        <v>8.5697500000000009</v>
      </c>
      <c r="BS503">
        <v>8.9995200000000004</v>
      </c>
      <c r="BT503" s="2">
        <f t="shared" si="378"/>
        <v>832.69062500000007</v>
      </c>
      <c r="BU503" s="11">
        <f t="shared" si="402"/>
        <v>9.8116000000000003</v>
      </c>
      <c r="BV503" s="3"/>
      <c r="BW503" s="4"/>
      <c r="BX503" s="5"/>
      <c r="BY503" s="5"/>
      <c r="CE503">
        <v>8.2963457031250005</v>
      </c>
      <c r="CF503">
        <v>9.6793799999999999E-2</v>
      </c>
      <c r="CG503">
        <v>2.9037500000000001</v>
      </c>
      <c r="CH503">
        <v>32.903100000000002</v>
      </c>
      <c r="CI503">
        <v>29.999300000000002</v>
      </c>
      <c r="CJ503">
        <v>-4.3103000000000002E-2</v>
      </c>
      <c r="CK503">
        <v>-0.38792599999999999</v>
      </c>
      <c r="CL503">
        <v>8.6120599999999996</v>
      </c>
      <c r="CM503">
        <v>8.9999900000000004</v>
      </c>
      <c r="CN503" s="2">
        <f t="shared" si="404"/>
        <v>829.63457031250005</v>
      </c>
      <c r="CO503" s="11">
        <f t="shared" si="405"/>
        <v>9.6793800000000001</v>
      </c>
      <c r="CP503" s="3"/>
      <c r="CQ503" s="4"/>
      <c r="CR503" s="5"/>
      <c r="CS503" s="5"/>
      <c r="CY503">
        <v>8.3313076171875</v>
      </c>
      <c r="CZ503">
        <v>9.5442899999999997E-2</v>
      </c>
      <c r="DA503">
        <v>2.86328</v>
      </c>
      <c r="DB503">
        <v>32.863300000000002</v>
      </c>
      <c r="DC503">
        <v>30</v>
      </c>
      <c r="DD503">
        <v>-3.9453799999999997E-2</v>
      </c>
      <c r="DE503">
        <v>-0.35506100000000002</v>
      </c>
      <c r="DF503">
        <v>8.6443399999999997</v>
      </c>
      <c r="DG503">
        <v>8.9993999999999996</v>
      </c>
      <c r="DH503" s="2">
        <f t="shared" si="407"/>
        <v>833.13076171875002</v>
      </c>
      <c r="DI503" s="2">
        <f t="shared" si="408"/>
        <v>9.5442900000000002</v>
      </c>
      <c r="DJ503" s="3"/>
      <c r="DK503" s="4"/>
      <c r="DL503" s="5"/>
      <c r="DM503" s="5"/>
      <c r="DS503">
        <v>8.2879462890625</v>
      </c>
      <c r="DT503">
        <v>9.6905000000000005E-2</v>
      </c>
      <c r="DU503">
        <v>2.9071400000000001</v>
      </c>
      <c r="DV503">
        <v>32.906999999999996</v>
      </c>
      <c r="DW503">
        <v>29.9999</v>
      </c>
      <c r="DX503">
        <v>-3.9742100000000002E-2</v>
      </c>
      <c r="DY503">
        <v>-0.35279300000000002</v>
      </c>
      <c r="DZ503">
        <v>8.5242699999999996</v>
      </c>
      <c r="EA503">
        <v>8.8770699999999998</v>
      </c>
      <c r="EB503" s="2">
        <f t="shared" si="413"/>
        <v>828.79462890624995</v>
      </c>
      <c r="EC503" s="2">
        <f t="shared" si="414"/>
        <v>9.6905000000000001</v>
      </c>
      <c r="ED503" s="3">
        <f t="shared" si="415"/>
        <v>909.10897242041017</v>
      </c>
      <c r="EE503" s="4">
        <f t="shared" si="416"/>
        <v>9.2492577725427905E-2</v>
      </c>
      <c r="EF503" s="5">
        <f t="shared" si="417"/>
        <v>-4.055338476575221E-2</v>
      </c>
      <c r="EG503" s="5">
        <f t="shared" si="418"/>
        <v>-5.1939192959675695E-2</v>
      </c>
      <c r="EH503">
        <v>8.8400552067044488E-2</v>
      </c>
      <c r="EI503">
        <v>0.78078580845945866</v>
      </c>
      <c r="EM503">
        <v>8.2457841796875009</v>
      </c>
      <c r="EN503">
        <v>9.8629700000000001E-2</v>
      </c>
      <c r="EO503">
        <v>2.9588999999999999</v>
      </c>
      <c r="EP503">
        <v>32.959000000000003</v>
      </c>
      <c r="EQ503">
        <v>30.0001</v>
      </c>
      <c r="ER503">
        <v>-3.8601700000000003E-2</v>
      </c>
      <c r="ES503">
        <v>-0.34740900000000002</v>
      </c>
      <c r="ET503">
        <v>8.6524099999999997</v>
      </c>
      <c r="EU503">
        <v>8.9998199999999997</v>
      </c>
      <c r="EV503" s="2">
        <f t="shared" si="419"/>
        <v>824.57841796875005</v>
      </c>
      <c r="EW503" s="2">
        <f t="shared" si="420"/>
        <v>9.8629700000000007</v>
      </c>
      <c r="EX503" s="3"/>
      <c r="EY503" s="4"/>
      <c r="EZ503" s="5"/>
      <c r="FA503" s="5"/>
      <c r="FG503">
        <v>8.2490517578125004</v>
      </c>
      <c r="FH503">
        <v>9.6559300000000001E-2</v>
      </c>
      <c r="FI503">
        <v>2.8967800000000001</v>
      </c>
      <c r="FJ503">
        <v>32.896799999999999</v>
      </c>
      <c r="FK503">
        <v>30</v>
      </c>
      <c r="FL503">
        <v>-4.0709200000000001E-2</v>
      </c>
      <c r="FM503">
        <v>-0.366371</v>
      </c>
      <c r="FN503">
        <v>8.6333300000000008</v>
      </c>
      <c r="FO503">
        <v>8.9997000000000007</v>
      </c>
      <c r="FP503" s="2">
        <f t="shared" si="425"/>
        <v>824.90517578125002</v>
      </c>
      <c r="FQ503" s="2">
        <f t="shared" si="426"/>
        <v>9.6559299999999997</v>
      </c>
      <c r="FR503" s="3">
        <f t="shared" si="427"/>
        <v>904.55744212106447</v>
      </c>
      <c r="FS503" s="4">
        <f t="shared" si="428"/>
        <v>9.2177368580822899E-2</v>
      </c>
      <c r="FT503" s="5">
        <f t="shared" si="429"/>
        <v>-4.156101753050221E-2</v>
      </c>
      <c r="FU503" s="5">
        <f t="shared" si="430"/>
        <v>-5.0616351050320689E-2</v>
      </c>
      <c r="FV503">
        <v>8.78608257850019E-2</v>
      </c>
      <c r="FW503">
        <v>0.82109865029946472</v>
      </c>
    </row>
    <row r="504" spans="3:179" x14ac:dyDescent="0.35">
      <c r="C504">
        <v>8.2854560546875007</v>
      </c>
      <c r="D504">
        <v>9.7707100000000005E-2</v>
      </c>
      <c r="E504">
        <v>2.9312</v>
      </c>
      <c r="F504">
        <v>32.931100000000001</v>
      </c>
      <c r="G504">
        <v>29.9999</v>
      </c>
      <c r="H504">
        <v>-4.2186000000000001E-2</v>
      </c>
      <c r="I504">
        <v>-0.37968099999999999</v>
      </c>
      <c r="J504">
        <v>8.6204800000000006</v>
      </c>
      <c r="K504">
        <v>9.0001599999999993</v>
      </c>
      <c r="L504" s="2">
        <f t="shared" si="431"/>
        <v>828.54560546875007</v>
      </c>
      <c r="M504" s="2">
        <f t="shared" si="385"/>
        <v>9.7707100000000011</v>
      </c>
      <c r="N504" s="3">
        <f t="shared" si="386"/>
        <v>909.50039379684586</v>
      </c>
      <c r="O504" s="4">
        <f t="shared" si="387"/>
        <v>9.3223549759816005E-2</v>
      </c>
      <c r="P504" s="5">
        <f t="shared" si="388"/>
        <v>-4.3101674350216987E-2</v>
      </c>
      <c r="Q504" s="5">
        <f t="shared" si="389"/>
        <v>-5.0121875409599018E-2</v>
      </c>
      <c r="R504">
        <v>8.8912201871418739E-2</v>
      </c>
      <c r="S504" s="18">
        <v>0.859937383</v>
      </c>
      <c r="W504">
        <v>8.3730732421875</v>
      </c>
      <c r="X504">
        <v>9.5644199999999999E-2</v>
      </c>
      <c r="Y504">
        <v>2.8693900000000001</v>
      </c>
      <c r="Z504">
        <v>32.870100000000001</v>
      </c>
      <c r="AA504">
        <v>30.000699999999998</v>
      </c>
      <c r="AB504">
        <v>-4.1555000000000002E-2</v>
      </c>
      <c r="AC504">
        <v>-0.37401800000000002</v>
      </c>
      <c r="AD504">
        <v>8.6265300000000007</v>
      </c>
      <c r="AE504">
        <v>9.0005400000000009</v>
      </c>
      <c r="AF504" s="2">
        <f t="shared" si="390"/>
        <v>837.30732421874995</v>
      </c>
      <c r="AG504" s="2">
        <f t="shared" si="391"/>
        <v>9.5644200000000001</v>
      </c>
      <c r="AH504" s="3">
        <f t="shared" si="392"/>
        <v>917.39091339779293</v>
      </c>
      <c r="AI504" s="4">
        <f t="shared" si="393"/>
        <v>9.1342500783966968E-2</v>
      </c>
      <c r="AJ504" s="5">
        <f t="shared" si="394"/>
        <v>-4.2443099467796043E-2</v>
      </c>
      <c r="AK504" s="5">
        <f t="shared" si="395"/>
        <v>-4.8899401316170925E-2</v>
      </c>
      <c r="AL504">
        <v>8.7004278208350952E-2</v>
      </c>
      <c r="AM504">
        <v>0.86796767087944293</v>
      </c>
      <c r="AQ504">
        <v>8.2880351562500003</v>
      </c>
      <c r="AR504">
        <v>9.5011700000000004E-2</v>
      </c>
      <c r="AS504">
        <v>2.8503500000000002</v>
      </c>
      <c r="AT504">
        <v>32.8504</v>
      </c>
      <c r="AU504">
        <v>30</v>
      </c>
      <c r="AV504">
        <v>-4.1308999999999998E-2</v>
      </c>
      <c r="AW504">
        <v>-0.37145600000000001</v>
      </c>
      <c r="AX504">
        <v>8.6206800000000001</v>
      </c>
      <c r="AY504">
        <v>8.9921399999999991</v>
      </c>
      <c r="AZ504" s="2">
        <f t="shared" si="396"/>
        <v>828.80351562499993</v>
      </c>
      <c r="BA504" s="2">
        <f t="shared" si="397"/>
        <v>9.5011700000000001</v>
      </c>
      <c r="BB504" s="3">
        <f t="shared" si="398"/>
        <v>907.54954661050772</v>
      </c>
      <c r="BC504" s="4">
        <f t="shared" si="399"/>
        <v>9.0765048142887453E-2</v>
      </c>
      <c r="BD504" s="5">
        <f t="shared" si="400"/>
        <v>-4.2186466655778423E-2</v>
      </c>
      <c r="BE504" s="5">
        <f t="shared" si="401"/>
        <v>-4.8578581487109029E-2</v>
      </c>
      <c r="BF504">
        <v>8.6021724775073874E-2</v>
      </c>
      <c r="BG504">
        <v>0.8684170135139323</v>
      </c>
      <c r="BK504">
        <v>8.3267451171874995</v>
      </c>
      <c r="BL504">
        <v>9.8507200000000003E-2</v>
      </c>
      <c r="BM504">
        <v>2.9552900000000002</v>
      </c>
      <c r="BN504">
        <v>32.956099999999999</v>
      </c>
      <c r="BO504">
        <v>30.000800000000002</v>
      </c>
      <c r="BP504">
        <v>-4.7953000000000003E-2</v>
      </c>
      <c r="BQ504">
        <v>-0.43155399999999999</v>
      </c>
      <c r="BR504">
        <v>8.5679599999999994</v>
      </c>
      <c r="BS504">
        <v>8.9995200000000004</v>
      </c>
      <c r="BT504" s="2">
        <f t="shared" si="378"/>
        <v>832.67451171874995</v>
      </c>
      <c r="BU504" s="11">
        <f t="shared" si="402"/>
        <v>9.8507200000000008</v>
      </c>
      <c r="BV504" s="3"/>
      <c r="BW504" s="4"/>
      <c r="BX504" s="5"/>
      <c r="BY504" s="5"/>
      <c r="CE504">
        <v>8.2959619140625005</v>
      </c>
      <c r="CF504">
        <v>9.7192899999999999E-2</v>
      </c>
      <c r="CG504">
        <v>2.9157199999999999</v>
      </c>
      <c r="CH504">
        <v>32.915100000000002</v>
      </c>
      <c r="CI504">
        <v>29.999300000000002</v>
      </c>
      <c r="CJ504">
        <v>-4.32349E-2</v>
      </c>
      <c r="CK504">
        <v>-0.38911400000000002</v>
      </c>
      <c r="CL504">
        <v>8.6108700000000002</v>
      </c>
      <c r="CM504">
        <v>8.9999900000000004</v>
      </c>
      <c r="CN504" s="2">
        <f t="shared" si="404"/>
        <v>829.59619140625011</v>
      </c>
      <c r="CO504" s="11">
        <f t="shared" si="405"/>
        <v>9.7192899999999991</v>
      </c>
      <c r="CP504" s="3"/>
      <c r="CQ504" s="4"/>
      <c r="CR504" s="5"/>
      <c r="CS504" s="5"/>
      <c r="CY504">
        <v>8.3310312500000006</v>
      </c>
      <c r="CZ504">
        <v>9.5850299999999999E-2</v>
      </c>
      <c r="DA504">
        <v>2.8755099999999998</v>
      </c>
      <c r="DB504">
        <v>32.875500000000002</v>
      </c>
      <c r="DC504">
        <v>30</v>
      </c>
      <c r="DD504">
        <v>-3.9558099999999999E-2</v>
      </c>
      <c r="DE504">
        <v>-0.35599900000000001</v>
      </c>
      <c r="DF504">
        <v>8.6433999999999997</v>
      </c>
      <c r="DG504">
        <v>8.9993999999999996</v>
      </c>
      <c r="DH504" s="2">
        <f t="shared" si="407"/>
        <v>833.10312500000009</v>
      </c>
      <c r="DI504" s="2">
        <f t="shared" si="408"/>
        <v>9.5850299999999997</v>
      </c>
      <c r="DJ504" s="3"/>
      <c r="DK504" s="4"/>
      <c r="DL504" s="5"/>
      <c r="DM504" s="5"/>
      <c r="DS504">
        <v>8.2887910156249998</v>
      </c>
      <c r="DT504">
        <v>9.7288700000000006E-2</v>
      </c>
      <c r="DU504">
        <v>2.91865</v>
      </c>
      <c r="DV504">
        <v>32.918599999999998</v>
      </c>
      <c r="DW504">
        <v>29.9999</v>
      </c>
      <c r="DX504">
        <v>-3.9868300000000002E-2</v>
      </c>
      <c r="DY504">
        <v>-0.35391400000000001</v>
      </c>
      <c r="DZ504">
        <v>8.5231499999999993</v>
      </c>
      <c r="EA504">
        <v>8.8770699999999998</v>
      </c>
      <c r="EB504" s="2">
        <f t="shared" si="413"/>
        <v>828.87910156249995</v>
      </c>
      <c r="EC504" s="2">
        <f t="shared" si="414"/>
        <v>9.7288700000000006</v>
      </c>
      <c r="ED504" s="3">
        <f t="shared" si="415"/>
        <v>909.51967181068358</v>
      </c>
      <c r="EE504" s="4">
        <f t="shared" si="416"/>
        <v>9.2842318957399486E-2</v>
      </c>
      <c r="EF504" s="5">
        <f t="shared" si="417"/>
        <v>-4.0684816429599618E-2</v>
      </c>
      <c r="EG504" s="5">
        <f t="shared" si="418"/>
        <v>-5.2157502527799868E-2</v>
      </c>
      <c r="EH504">
        <v>8.8748444684060263E-2</v>
      </c>
      <c r="EI504">
        <v>0.78003766395667962</v>
      </c>
      <c r="EM504">
        <v>8.2460009765625006</v>
      </c>
      <c r="EN504">
        <v>9.9018400000000006E-2</v>
      </c>
      <c r="EO504">
        <v>2.9705599999999999</v>
      </c>
      <c r="EP504">
        <v>32.970700000000001</v>
      </c>
      <c r="EQ504">
        <v>30.0001</v>
      </c>
      <c r="ER504">
        <v>-3.87068E-2</v>
      </c>
      <c r="ES504">
        <v>-0.348354</v>
      </c>
      <c r="ET504">
        <v>8.6514699999999998</v>
      </c>
      <c r="EU504">
        <v>8.9998199999999997</v>
      </c>
      <c r="EV504" s="2">
        <f t="shared" si="419"/>
        <v>824.60009765625011</v>
      </c>
      <c r="EW504" s="2">
        <f t="shared" si="420"/>
        <v>9.90184</v>
      </c>
      <c r="EX504" s="3"/>
      <c r="EY504" s="4"/>
      <c r="EZ504" s="5"/>
      <c r="FA504" s="5"/>
      <c r="FG504">
        <v>8.2488164062500005</v>
      </c>
      <c r="FH504">
        <v>9.6952399999999994E-2</v>
      </c>
      <c r="FI504">
        <v>2.9085700000000001</v>
      </c>
      <c r="FJ504">
        <v>32.9086</v>
      </c>
      <c r="FK504">
        <v>30</v>
      </c>
      <c r="FL504">
        <v>-4.0841099999999998E-2</v>
      </c>
      <c r="FM504">
        <v>-0.367558</v>
      </c>
      <c r="FN504">
        <v>8.6321399999999997</v>
      </c>
      <c r="FO504">
        <v>8.9997000000000007</v>
      </c>
      <c r="FP504" s="2">
        <f t="shared" si="425"/>
        <v>824.88164062500005</v>
      </c>
      <c r="FQ504" s="2">
        <f t="shared" si="426"/>
        <v>9.6952400000000001</v>
      </c>
      <c r="FR504" s="3">
        <f t="shared" si="427"/>
        <v>904.85589539953128</v>
      </c>
      <c r="FS504" s="4">
        <f t="shared" si="428"/>
        <v>9.2535789285128456E-2</v>
      </c>
      <c r="FT504" s="5">
        <f t="shared" si="429"/>
        <v>-4.1698524393682199E-2</v>
      </c>
      <c r="FU504" s="5">
        <f t="shared" si="430"/>
        <v>-5.0837264891446257E-2</v>
      </c>
      <c r="FV504">
        <v>8.8217822272017257E-2</v>
      </c>
      <c r="FW504">
        <v>0.82023540178099319</v>
      </c>
    </row>
    <row r="505" spans="3:179" x14ac:dyDescent="0.35">
      <c r="C505">
        <v>8.2861220703124996</v>
      </c>
      <c r="D505">
        <v>9.8083299999999998E-2</v>
      </c>
      <c r="E505">
        <v>2.9424899999999998</v>
      </c>
      <c r="F505">
        <v>32.942399999999999</v>
      </c>
      <c r="G505">
        <v>29.9999</v>
      </c>
      <c r="H505">
        <v>-4.2375700000000002E-2</v>
      </c>
      <c r="I505">
        <v>-0.381388</v>
      </c>
      <c r="J505">
        <v>8.6187799999999992</v>
      </c>
      <c r="K505">
        <v>9.0001599999999993</v>
      </c>
      <c r="L505" s="2">
        <f t="shared" si="431"/>
        <v>828.61220703124991</v>
      </c>
      <c r="M505" s="2">
        <f t="shared" si="385"/>
        <v>9.8083299999999998</v>
      </c>
      <c r="N505" s="3">
        <f t="shared" si="386"/>
        <v>909.88522671715816</v>
      </c>
      <c r="O505" s="4">
        <f t="shared" si="387"/>
        <v>9.3566205419191278E-2</v>
      </c>
      <c r="P505" s="5">
        <f t="shared" si="388"/>
        <v>-4.3299749120487771E-2</v>
      </c>
      <c r="Q505" s="5">
        <f t="shared" si="389"/>
        <v>-5.0266456298703507E-2</v>
      </c>
      <c r="R505">
        <v>8.9253033289034805E-2</v>
      </c>
      <c r="S505" s="18">
        <v>0.86140444999999999</v>
      </c>
      <c r="W505">
        <v>8.3737343749999997</v>
      </c>
      <c r="X505">
        <v>9.60371E-2</v>
      </c>
      <c r="Y505">
        <v>2.8811800000000001</v>
      </c>
      <c r="Z505">
        <v>32.881900000000002</v>
      </c>
      <c r="AA505">
        <v>30.000699999999998</v>
      </c>
      <c r="AB505">
        <v>-4.1731999999999998E-2</v>
      </c>
      <c r="AC505">
        <v>-0.37561099999999997</v>
      </c>
      <c r="AD505">
        <v>8.6249300000000009</v>
      </c>
      <c r="AE505">
        <v>9.0005400000000009</v>
      </c>
      <c r="AF505" s="2">
        <f t="shared" si="390"/>
        <v>837.37343749999991</v>
      </c>
      <c r="AG505" s="2">
        <f t="shared" si="391"/>
        <v>9.6037099999999995</v>
      </c>
      <c r="AH505" s="3">
        <f t="shared" si="392"/>
        <v>917.79235405453119</v>
      </c>
      <c r="AI505" s="4">
        <f t="shared" si="393"/>
        <v>9.1701038317876613E-2</v>
      </c>
      <c r="AJ505" s="5">
        <f t="shared" si="394"/>
        <v>-4.262779065578623E-2</v>
      </c>
      <c r="AK505" s="5">
        <f t="shared" si="395"/>
        <v>-4.9073247662090383E-2</v>
      </c>
      <c r="AL505">
        <v>8.7360917381491598E-2</v>
      </c>
      <c r="AM505">
        <v>0.86865640010853939</v>
      </c>
      <c r="AQ505">
        <v>8.2889345703125006</v>
      </c>
      <c r="AR505">
        <v>9.5359899999999997E-2</v>
      </c>
      <c r="AS505">
        <v>2.8607999999999998</v>
      </c>
      <c r="AT505">
        <v>32.860799999999998</v>
      </c>
      <c r="AU505">
        <v>30</v>
      </c>
      <c r="AV505">
        <v>-4.16044E-2</v>
      </c>
      <c r="AW505">
        <v>-0.374112</v>
      </c>
      <c r="AX505">
        <v>8.6180299999999992</v>
      </c>
      <c r="AY505">
        <v>8.9921399999999991</v>
      </c>
      <c r="AZ505" s="2">
        <f t="shared" si="396"/>
        <v>828.89345703125002</v>
      </c>
      <c r="BA505" s="2">
        <f t="shared" si="397"/>
        <v>9.53599</v>
      </c>
      <c r="BB505" s="3">
        <f t="shared" si="398"/>
        <v>907.93665420440436</v>
      </c>
      <c r="BC505" s="4">
        <f t="shared" si="399"/>
        <v>9.108298506549295E-2</v>
      </c>
      <c r="BD505" s="5">
        <f t="shared" si="400"/>
        <v>-4.2494642616465697E-2</v>
      </c>
      <c r="BE505" s="5">
        <f t="shared" si="401"/>
        <v>-4.8588342449027253E-2</v>
      </c>
      <c r="BF505">
        <v>8.6337638473159187E-2</v>
      </c>
      <c r="BG505">
        <v>0.87458514685998401</v>
      </c>
      <c r="BK505">
        <v>8.3259394531250006</v>
      </c>
      <c r="BL505">
        <v>9.8914500000000002E-2</v>
      </c>
      <c r="BM505">
        <v>2.9675099999999999</v>
      </c>
      <c r="BN505">
        <v>32.968299999999999</v>
      </c>
      <c r="BO505">
        <v>30.000800000000002</v>
      </c>
      <c r="BP505">
        <v>-4.8125899999999999E-2</v>
      </c>
      <c r="BQ505">
        <v>-0.43310999999999999</v>
      </c>
      <c r="BR505">
        <v>8.5664099999999994</v>
      </c>
      <c r="BS505">
        <v>8.9995200000000004</v>
      </c>
      <c r="BT505" s="2">
        <f t="shared" si="378"/>
        <v>832.59394531250007</v>
      </c>
      <c r="BU505" s="11">
        <f t="shared" si="402"/>
        <v>9.8914500000000007</v>
      </c>
      <c r="BV505" s="3"/>
      <c r="BW505" s="4"/>
      <c r="BX505" s="5"/>
      <c r="BY505" s="5"/>
      <c r="CE505">
        <v>8.2953427734375005</v>
      </c>
      <c r="CF505">
        <v>9.7604899999999994E-2</v>
      </c>
      <c r="CG505">
        <v>2.92808</v>
      </c>
      <c r="CH505">
        <v>32.927399999999999</v>
      </c>
      <c r="CI505">
        <v>29.999300000000002</v>
      </c>
      <c r="CJ505">
        <v>-4.3360999999999997E-2</v>
      </c>
      <c r="CK505">
        <v>-0.39024799999999998</v>
      </c>
      <c r="CL505">
        <v>8.6097400000000004</v>
      </c>
      <c r="CM505">
        <v>8.9999900000000004</v>
      </c>
      <c r="CN505" s="2">
        <f t="shared" si="404"/>
        <v>829.53427734375009</v>
      </c>
      <c r="CO505" s="11">
        <f t="shared" si="405"/>
        <v>9.760489999999999</v>
      </c>
      <c r="CP505" s="3"/>
      <c r="CQ505" s="4"/>
      <c r="CR505" s="5"/>
      <c r="CS505" s="5"/>
      <c r="CY505">
        <v>8.3301679687500005</v>
      </c>
      <c r="CZ505">
        <v>9.6228599999999997E-2</v>
      </c>
      <c r="DA505">
        <v>2.88686</v>
      </c>
      <c r="DB505">
        <v>32.886800000000001</v>
      </c>
      <c r="DC505">
        <v>30</v>
      </c>
      <c r="DD505">
        <v>-3.9645399999999997E-2</v>
      </c>
      <c r="DE505">
        <v>-0.35678500000000002</v>
      </c>
      <c r="DF505">
        <v>8.6426200000000009</v>
      </c>
      <c r="DG505">
        <v>8.9993999999999996</v>
      </c>
      <c r="DH505" s="2">
        <f t="shared" si="407"/>
        <v>833.01679687500007</v>
      </c>
      <c r="DI505" s="2">
        <f t="shared" si="408"/>
        <v>9.6228599999999993</v>
      </c>
      <c r="DJ505" s="3"/>
      <c r="DK505" s="4"/>
      <c r="DL505" s="5"/>
      <c r="DM505" s="5"/>
      <c r="DS505">
        <v>8.2893964843750005</v>
      </c>
      <c r="DT505">
        <v>9.7685099999999997E-2</v>
      </c>
      <c r="DU505">
        <v>2.9305400000000001</v>
      </c>
      <c r="DV505">
        <v>32.930399999999999</v>
      </c>
      <c r="DW505">
        <v>29.9999</v>
      </c>
      <c r="DX505">
        <v>-3.9996799999999999E-2</v>
      </c>
      <c r="DY505">
        <v>-0.35505399999999998</v>
      </c>
      <c r="DZ505">
        <v>8.5220099999999999</v>
      </c>
      <c r="EA505">
        <v>8.8770699999999998</v>
      </c>
      <c r="EB505" s="2">
        <f t="shared" si="413"/>
        <v>828.93964843749995</v>
      </c>
      <c r="EC505" s="2">
        <f t="shared" si="414"/>
        <v>9.7685099999999991</v>
      </c>
      <c r="ED505" s="3">
        <f t="shared" si="415"/>
        <v>909.91470088908204</v>
      </c>
      <c r="EE505" s="4">
        <f t="shared" si="416"/>
        <v>9.320350778280552E-2</v>
      </c>
      <c r="EF505" s="5">
        <f t="shared" si="417"/>
        <v>-4.0818661192477283E-2</v>
      </c>
      <c r="EG505" s="5">
        <f t="shared" si="418"/>
        <v>-5.2384846590328236E-2</v>
      </c>
      <c r="EH505">
        <v>8.910785542875907E-2</v>
      </c>
      <c r="EI505">
        <v>0.77920742064392323</v>
      </c>
      <c r="EM505">
        <v>8.2471572265624999</v>
      </c>
      <c r="EN505">
        <v>9.9417099999999994E-2</v>
      </c>
      <c r="EO505">
        <v>2.9825300000000001</v>
      </c>
      <c r="EP505">
        <v>32.982599999999998</v>
      </c>
      <c r="EQ505">
        <v>30.0001</v>
      </c>
      <c r="ER505">
        <v>-3.8783699999999997E-2</v>
      </c>
      <c r="ES505">
        <v>-0.349047</v>
      </c>
      <c r="ET505">
        <v>8.6507699999999996</v>
      </c>
      <c r="EU505">
        <v>8.9998199999999997</v>
      </c>
      <c r="EV505" s="2">
        <f t="shared" si="419"/>
        <v>824.71572265625002</v>
      </c>
      <c r="EW505" s="2">
        <f t="shared" si="420"/>
        <v>9.9417099999999987</v>
      </c>
      <c r="EX505" s="3"/>
      <c r="EY505" s="4"/>
      <c r="EZ505" s="5"/>
      <c r="FA505" s="5"/>
      <c r="FG505">
        <v>8.248915039062501</v>
      </c>
      <c r="FH505">
        <v>9.7341200000000003E-2</v>
      </c>
      <c r="FI505">
        <v>2.9202300000000001</v>
      </c>
      <c r="FJ505">
        <v>32.920200000000001</v>
      </c>
      <c r="FK505">
        <v>30</v>
      </c>
      <c r="FL505">
        <v>-4.09664E-2</v>
      </c>
      <c r="FM505">
        <v>-0.36868499999999998</v>
      </c>
      <c r="FN505">
        <v>8.6310199999999995</v>
      </c>
      <c r="FO505">
        <v>8.9997000000000007</v>
      </c>
      <c r="FP505" s="2">
        <f t="shared" si="425"/>
        <v>824.89150390625014</v>
      </c>
      <c r="FQ505" s="2">
        <f t="shared" si="426"/>
        <v>9.7341200000000008</v>
      </c>
      <c r="FR505" s="3">
        <f t="shared" si="427"/>
        <v>905.18743276628925</v>
      </c>
      <c r="FS505" s="4">
        <f t="shared" si="428"/>
        <v>9.289016301530649E-2</v>
      </c>
      <c r="FT505" s="5">
        <f t="shared" si="429"/>
        <v>-4.1829168216112128E-2</v>
      </c>
      <c r="FU505" s="5">
        <f t="shared" si="430"/>
        <v>-5.1060994799194362E-2</v>
      </c>
      <c r="FV505">
        <v>8.8570613907830262E-2</v>
      </c>
      <c r="FW505">
        <v>0.81920002500170852</v>
      </c>
    </row>
    <row r="506" spans="3:179" x14ac:dyDescent="0.35">
      <c r="C506">
        <v>8.2870058593750002</v>
      </c>
      <c r="D506">
        <v>9.8469299999999996E-2</v>
      </c>
      <c r="E506">
        <v>2.9540700000000002</v>
      </c>
      <c r="F506">
        <v>32.954000000000001</v>
      </c>
      <c r="G506">
        <v>29.9999</v>
      </c>
      <c r="H506">
        <v>-4.2554300000000003E-2</v>
      </c>
      <c r="I506">
        <v>-0.382996</v>
      </c>
      <c r="J506">
        <v>8.6171699999999998</v>
      </c>
      <c r="K506">
        <v>9.0001599999999993</v>
      </c>
      <c r="L506" s="2">
        <f t="shared" si="431"/>
        <v>828.70058593750002</v>
      </c>
      <c r="M506" s="2">
        <f t="shared" si="385"/>
        <v>9.8469300000000004</v>
      </c>
      <c r="N506" s="3">
        <f t="shared" si="386"/>
        <v>910.30215254435552</v>
      </c>
      <c r="O506" s="4">
        <f t="shared" si="387"/>
        <v>9.3917665251269378E-2</v>
      </c>
      <c r="P506" s="5">
        <f t="shared" si="388"/>
        <v>-4.3486269718186879E-2</v>
      </c>
      <c r="Q506" s="5">
        <f t="shared" si="389"/>
        <v>-5.0431395533082499E-2</v>
      </c>
      <c r="R506">
        <v>8.9602516747823824E-2</v>
      </c>
      <c r="S506" s="18">
        <v>0.86228567099999998</v>
      </c>
      <c r="W506">
        <v>8.373421875</v>
      </c>
      <c r="X506">
        <v>9.6418299999999998E-2</v>
      </c>
      <c r="Y506">
        <v>2.8926099999999999</v>
      </c>
      <c r="Z506">
        <v>32.893300000000004</v>
      </c>
      <c r="AA506">
        <v>30.000699999999998</v>
      </c>
      <c r="AB506">
        <v>-4.1909700000000001E-2</v>
      </c>
      <c r="AC506">
        <v>-0.37720999999999999</v>
      </c>
      <c r="AD506">
        <v>8.6233299999999993</v>
      </c>
      <c r="AE506">
        <v>9.0005400000000009</v>
      </c>
      <c r="AF506" s="2">
        <f t="shared" si="390"/>
        <v>837.34218750000002</v>
      </c>
      <c r="AG506" s="2">
        <f t="shared" si="391"/>
        <v>9.6418300000000006</v>
      </c>
      <c r="AH506" s="3">
        <f t="shared" si="392"/>
        <v>918.07729773703136</v>
      </c>
      <c r="AI506" s="4">
        <f t="shared" si="393"/>
        <v>9.2048776295890991E-2</v>
      </c>
      <c r="AJ506" s="5">
        <f t="shared" si="394"/>
        <v>-4.2813246580713601E-2</v>
      </c>
      <c r="AK506" s="5">
        <f t="shared" si="395"/>
        <v>-4.923552971517739E-2</v>
      </c>
      <c r="AL506">
        <v>8.7707307897809825E-2</v>
      </c>
      <c r="AM506">
        <v>0.86955998703342785</v>
      </c>
      <c r="AQ506">
        <v>8.2893232421874998</v>
      </c>
      <c r="AR506">
        <v>9.5788300000000007E-2</v>
      </c>
      <c r="AS506">
        <v>2.87365</v>
      </c>
      <c r="AT506">
        <v>32.873699999999999</v>
      </c>
      <c r="AU506">
        <v>30</v>
      </c>
      <c r="AV506">
        <v>-4.1668400000000001E-2</v>
      </c>
      <c r="AW506">
        <v>-0.37468800000000002</v>
      </c>
      <c r="AX506">
        <v>8.6174499999999998</v>
      </c>
      <c r="AY506">
        <v>8.9921399999999991</v>
      </c>
      <c r="AZ506" s="2">
        <f t="shared" si="396"/>
        <v>828.93232421874995</v>
      </c>
      <c r="BA506" s="2">
        <f t="shared" si="397"/>
        <v>9.57883</v>
      </c>
      <c r="BB506" s="3">
        <f t="shared" si="398"/>
        <v>908.33434237071276</v>
      </c>
      <c r="BC506" s="4">
        <f t="shared" si="399"/>
        <v>9.1474012934313981E-2</v>
      </c>
      <c r="BD506" s="5">
        <f t="shared" si="400"/>
        <v>-4.2561423116083845E-2</v>
      </c>
      <c r="BE506" s="5">
        <f t="shared" si="401"/>
        <v>-4.8912589818230136E-2</v>
      </c>
      <c r="BF506">
        <v>8.6726587817915715E-2</v>
      </c>
      <c r="BG506">
        <v>0.87015272088947626</v>
      </c>
      <c r="BK506">
        <v>8.3258906249999995</v>
      </c>
      <c r="BL506">
        <v>9.9289199999999994E-2</v>
      </c>
      <c r="BM506">
        <v>2.9787499999999998</v>
      </c>
      <c r="BN506">
        <v>32.979500000000002</v>
      </c>
      <c r="BO506">
        <v>30.000800000000002</v>
      </c>
      <c r="BP506">
        <v>-4.8312099999999997E-2</v>
      </c>
      <c r="BQ506">
        <v>-0.43478600000000001</v>
      </c>
      <c r="BR506">
        <v>8.5647300000000008</v>
      </c>
      <c r="BS506">
        <v>8.9995200000000004</v>
      </c>
      <c r="BT506" s="2">
        <f t="shared" si="378"/>
        <v>832.58906249999995</v>
      </c>
      <c r="BU506" s="11">
        <f t="shared" si="402"/>
        <v>9.9289199999999997</v>
      </c>
      <c r="BV506" s="3"/>
      <c r="BW506" s="4"/>
      <c r="BX506" s="5"/>
      <c r="BY506" s="5"/>
      <c r="CE506">
        <v>8.2943662109375005</v>
      </c>
      <c r="CF506">
        <v>9.7963599999999998E-2</v>
      </c>
      <c r="CG506">
        <v>2.9388399999999999</v>
      </c>
      <c r="CH506">
        <v>32.938200000000002</v>
      </c>
      <c r="CI506">
        <v>29.999300000000002</v>
      </c>
      <c r="CJ506">
        <v>-4.3497599999999997E-2</v>
      </c>
      <c r="CK506">
        <v>-0.39147799999999999</v>
      </c>
      <c r="CL506">
        <v>8.6085100000000008</v>
      </c>
      <c r="CM506">
        <v>8.9999900000000004</v>
      </c>
      <c r="CN506" s="2">
        <f t="shared" si="404"/>
        <v>829.43662109375009</v>
      </c>
      <c r="CO506" s="11">
        <f t="shared" si="405"/>
        <v>9.79636</v>
      </c>
      <c r="CP506" s="3"/>
      <c r="CQ506" s="4"/>
      <c r="CR506" s="5"/>
      <c r="CS506" s="5"/>
      <c r="CY506">
        <v>8.3291083984374996</v>
      </c>
      <c r="CZ506">
        <v>9.6629999999999994E-2</v>
      </c>
      <c r="DA506">
        <v>2.8988999999999998</v>
      </c>
      <c r="DB506">
        <v>32.898899999999998</v>
      </c>
      <c r="DC506">
        <v>30</v>
      </c>
      <c r="DD506">
        <v>-3.9721300000000001E-2</v>
      </c>
      <c r="DE506">
        <v>-0.35746800000000001</v>
      </c>
      <c r="DF506">
        <v>8.6419300000000003</v>
      </c>
      <c r="DG506">
        <v>8.9993999999999996</v>
      </c>
      <c r="DH506" s="2">
        <f t="shared" si="407"/>
        <v>832.91083984374995</v>
      </c>
      <c r="DI506" s="2">
        <f t="shared" si="408"/>
        <v>9.6630000000000003</v>
      </c>
      <c r="DJ506" s="3"/>
      <c r="DK506" s="4"/>
      <c r="DL506" s="5"/>
      <c r="DM506" s="5"/>
      <c r="DS506">
        <v>8.288718750000001</v>
      </c>
      <c r="DT506">
        <v>9.8078600000000002E-2</v>
      </c>
      <c r="DU506">
        <v>2.9423499999999998</v>
      </c>
      <c r="DV506">
        <v>32.9422</v>
      </c>
      <c r="DW506">
        <v>29.9999</v>
      </c>
      <c r="DX506">
        <v>-4.0117899999999998E-2</v>
      </c>
      <c r="DY506">
        <v>-0.35612899999999997</v>
      </c>
      <c r="DZ506">
        <v>8.5209399999999995</v>
      </c>
      <c r="EA506">
        <v>8.8770699999999998</v>
      </c>
      <c r="EB506" s="2">
        <f t="shared" si="413"/>
        <v>828.87187500000016</v>
      </c>
      <c r="EC506" s="2">
        <f t="shared" si="414"/>
        <v>9.8078599999999998</v>
      </c>
      <c r="ED506" s="3"/>
      <c r="EE506" s="4"/>
      <c r="EF506" s="5"/>
      <c r="EG506" s="5"/>
      <c r="EM506">
        <v>8.2471718749999994</v>
      </c>
      <c r="EN506">
        <v>9.9816000000000002E-2</v>
      </c>
      <c r="EO506">
        <v>2.9944899999999999</v>
      </c>
      <c r="EP506">
        <v>32.994599999999998</v>
      </c>
      <c r="EQ506">
        <v>30.0001</v>
      </c>
      <c r="ER506">
        <v>-3.8869000000000001E-2</v>
      </c>
      <c r="ES506">
        <v>-0.34981400000000001</v>
      </c>
      <c r="ET506">
        <v>8.65001</v>
      </c>
      <c r="EU506">
        <v>8.9998199999999997</v>
      </c>
      <c r="EV506" s="2">
        <f t="shared" si="419"/>
        <v>824.71718749999991</v>
      </c>
      <c r="EW506" s="2">
        <f t="shared" si="420"/>
        <v>9.9816000000000003</v>
      </c>
      <c r="EX506" s="3"/>
      <c r="EY506" s="4"/>
      <c r="EZ506" s="5"/>
      <c r="FA506" s="5"/>
      <c r="FG506">
        <v>8.249037109375001</v>
      </c>
      <c r="FH506">
        <v>9.7732899999999998E-2</v>
      </c>
      <c r="FI506">
        <v>2.9319899999999999</v>
      </c>
      <c r="FJ506">
        <v>32.932000000000002</v>
      </c>
      <c r="FK506">
        <v>30</v>
      </c>
      <c r="FL506">
        <v>-4.11061E-2</v>
      </c>
      <c r="FM506">
        <v>-0.36994300000000002</v>
      </c>
      <c r="FN506">
        <v>8.6297599999999992</v>
      </c>
      <c r="FO506">
        <v>8.9997000000000007</v>
      </c>
      <c r="FP506" s="2">
        <f t="shared" si="425"/>
        <v>824.90371093750014</v>
      </c>
      <c r="FQ506" s="2">
        <f t="shared" si="426"/>
        <v>9.7732899999999994</v>
      </c>
      <c r="FR506" s="3">
        <f t="shared" si="427"/>
        <v>905.52394282818375</v>
      </c>
      <c r="FS506" s="4">
        <f t="shared" si="428"/>
        <v>9.3247053021122309E-2</v>
      </c>
      <c r="FT506" s="5">
        <f t="shared" si="429"/>
        <v>-4.1974846298570546E-2</v>
      </c>
      <c r="FU506" s="5">
        <f t="shared" si="430"/>
        <v>-5.1272206722551762E-2</v>
      </c>
      <c r="FV506">
        <v>8.8925898089609087E-2</v>
      </c>
      <c r="FW506">
        <v>0.81866666136895905</v>
      </c>
    </row>
    <row r="507" spans="3:179" x14ac:dyDescent="0.35">
      <c r="C507">
        <v>8.2876767578125001</v>
      </c>
      <c r="D507">
        <v>9.8858100000000004E-2</v>
      </c>
      <c r="E507">
        <v>2.9657300000000002</v>
      </c>
      <c r="F507">
        <v>32.965600000000002</v>
      </c>
      <c r="G507">
        <v>29.9999</v>
      </c>
      <c r="H507">
        <v>-4.2744900000000002E-2</v>
      </c>
      <c r="I507">
        <v>-0.38471100000000003</v>
      </c>
      <c r="J507">
        <v>8.6154499999999992</v>
      </c>
      <c r="K507">
        <v>9.0001599999999993</v>
      </c>
      <c r="L507" s="2">
        <f t="shared" si="431"/>
        <v>828.76767578124998</v>
      </c>
      <c r="M507" s="2">
        <f t="shared" si="385"/>
        <v>9.8858100000000011</v>
      </c>
      <c r="N507" s="3">
        <f t="shared" si="386"/>
        <v>910.6980735504003</v>
      </c>
      <c r="O507" s="4">
        <f t="shared" si="387"/>
        <v>9.4271549705681995E-2</v>
      </c>
      <c r="P507" s="5">
        <f t="shared" si="388"/>
        <v>-4.36853608771079E-2</v>
      </c>
      <c r="Q507" s="5">
        <f t="shared" si="389"/>
        <v>-5.0586188828574095E-2</v>
      </c>
      <c r="R507">
        <v>8.9954524399098124E-2</v>
      </c>
      <c r="S507" s="18">
        <v>0.86358276599999995</v>
      </c>
      <c r="W507">
        <v>8.3735937499999995</v>
      </c>
      <c r="X507">
        <v>9.68136E-2</v>
      </c>
      <c r="Y507">
        <v>2.90448</v>
      </c>
      <c r="Z507">
        <v>32.905200000000001</v>
      </c>
      <c r="AA507">
        <v>30.000699999999998</v>
      </c>
      <c r="AB507">
        <v>-4.2095899999999999E-2</v>
      </c>
      <c r="AC507">
        <v>-0.378886</v>
      </c>
      <c r="AD507">
        <v>8.6216600000000003</v>
      </c>
      <c r="AE507">
        <v>9.0005400000000009</v>
      </c>
      <c r="AF507" s="2">
        <f t="shared" si="390"/>
        <v>837.35937499999989</v>
      </c>
      <c r="AG507" s="2">
        <f t="shared" si="391"/>
        <v>9.6813599999999997</v>
      </c>
      <c r="AH507" s="3">
        <f t="shared" si="392"/>
        <v>918.4271505874998</v>
      </c>
      <c r="AI507" s="4">
        <f t="shared" si="393"/>
        <v>9.2409248897333943E-2</v>
      </c>
      <c r="AJ507" s="5">
        <f t="shared" si="394"/>
        <v>-4.3007610406188349E-2</v>
      </c>
      <c r="AK507" s="5">
        <f t="shared" si="395"/>
        <v>-4.9401638491145594E-2</v>
      </c>
      <c r="AL507">
        <v>8.8066126090524846E-2</v>
      </c>
      <c r="AM507">
        <v>0.87057052599372253</v>
      </c>
      <c r="AQ507">
        <v>8.2892802734375</v>
      </c>
      <c r="AR507">
        <v>9.6184199999999997E-2</v>
      </c>
      <c r="AS507">
        <v>2.8855300000000002</v>
      </c>
      <c r="AT507">
        <v>32.8855</v>
      </c>
      <c r="AU507">
        <v>30</v>
      </c>
      <c r="AV507">
        <v>-4.1865300000000001E-2</v>
      </c>
      <c r="AW507">
        <v>-0.37645899999999999</v>
      </c>
      <c r="AX507">
        <v>8.6156799999999993</v>
      </c>
      <c r="AY507">
        <v>8.9921399999999991</v>
      </c>
      <c r="AZ507" s="2">
        <f t="shared" si="396"/>
        <v>828.92802734375005</v>
      </c>
      <c r="BA507" s="2">
        <f t="shared" si="397"/>
        <v>9.6184200000000004</v>
      </c>
      <c r="BB507" s="3">
        <f t="shared" si="398"/>
        <v>908.65780651138675</v>
      </c>
      <c r="BC507" s="4">
        <f t="shared" si="399"/>
        <v>9.1835240097797935E-2</v>
      </c>
      <c r="BD507" s="5">
        <f t="shared" si="400"/>
        <v>-4.2766905467318254E-2</v>
      </c>
      <c r="BE507" s="5">
        <f t="shared" si="401"/>
        <v>-4.9068334630479681E-2</v>
      </c>
      <c r="BF507">
        <v>8.7086124390486103E-2</v>
      </c>
      <c r="BG507">
        <v>0.87157849944132448</v>
      </c>
      <c r="BK507">
        <v>8.3262216796874995</v>
      </c>
      <c r="BL507">
        <v>9.9684099999999998E-2</v>
      </c>
      <c r="BM507">
        <v>2.9906000000000001</v>
      </c>
      <c r="BN507">
        <v>32.991399999999999</v>
      </c>
      <c r="BO507">
        <v>30.000800000000002</v>
      </c>
      <c r="BP507">
        <v>-4.8481000000000003E-2</v>
      </c>
      <c r="BQ507">
        <v>-0.436305</v>
      </c>
      <c r="BR507">
        <v>8.5632099999999998</v>
      </c>
      <c r="BS507">
        <v>8.9995200000000004</v>
      </c>
      <c r="BT507" s="2">
        <f t="shared" si="378"/>
        <v>832.62216796874998</v>
      </c>
      <c r="BU507" s="11">
        <f t="shared" si="402"/>
        <v>9.9684100000000004</v>
      </c>
      <c r="BV507" s="3"/>
      <c r="BW507" s="4"/>
      <c r="BX507" s="5"/>
      <c r="BY507" s="5"/>
      <c r="CE507">
        <v>8.2939560546875004</v>
      </c>
      <c r="CF507">
        <v>9.8378499999999994E-2</v>
      </c>
      <c r="CG507">
        <v>2.9512900000000002</v>
      </c>
      <c r="CH507">
        <v>32.950600000000001</v>
      </c>
      <c r="CI507">
        <v>29.999300000000002</v>
      </c>
      <c r="CJ507">
        <v>-4.36157E-2</v>
      </c>
      <c r="CK507">
        <v>-0.39254099999999997</v>
      </c>
      <c r="CL507">
        <v>8.60745</v>
      </c>
      <c r="CM507">
        <v>8.9999900000000004</v>
      </c>
      <c r="CN507" s="2">
        <f t="shared" si="404"/>
        <v>829.39560546874998</v>
      </c>
      <c r="CO507" s="11">
        <f t="shared" si="405"/>
        <v>9.8378499999999995</v>
      </c>
      <c r="CP507" s="3"/>
      <c r="CQ507" s="4"/>
      <c r="CR507" s="5"/>
      <c r="CS507" s="5"/>
      <c r="CY507">
        <v>8.3289443359374999</v>
      </c>
      <c r="CZ507">
        <v>9.6991900000000006E-2</v>
      </c>
      <c r="DA507">
        <v>2.9097499999999998</v>
      </c>
      <c r="DB507">
        <v>32.909700000000001</v>
      </c>
      <c r="DC507">
        <v>30</v>
      </c>
      <c r="DD507">
        <v>-3.9846399999999997E-2</v>
      </c>
      <c r="DE507">
        <v>-0.358593</v>
      </c>
      <c r="DF507">
        <v>8.6408100000000001</v>
      </c>
      <c r="DG507">
        <v>8.9993999999999996</v>
      </c>
      <c r="DH507" s="2">
        <f t="shared" si="407"/>
        <v>832.89443359375002</v>
      </c>
      <c r="DI507" s="2">
        <f t="shared" si="408"/>
        <v>9.6991899999999998</v>
      </c>
      <c r="DJ507" s="3"/>
      <c r="DK507" s="4"/>
      <c r="DL507" s="5"/>
      <c r="DM507" s="5"/>
      <c r="DS507">
        <v>8.2886328124999995</v>
      </c>
      <c r="DT507">
        <v>9.8452700000000004E-2</v>
      </c>
      <c r="DU507">
        <v>2.95357</v>
      </c>
      <c r="DV507">
        <v>32.953499999999998</v>
      </c>
      <c r="DW507">
        <v>29.9999</v>
      </c>
      <c r="DX507">
        <v>-4.02577E-2</v>
      </c>
      <c r="DY507">
        <v>-0.35737000000000002</v>
      </c>
      <c r="DZ507">
        <v>8.5197000000000003</v>
      </c>
      <c r="EA507">
        <v>8.8770699999999998</v>
      </c>
      <c r="EB507" s="2">
        <f t="shared" si="413"/>
        <v>828.86328125</v>
      </c>
      <c r="EC507" s="2">
        <f t="shared" si="414"/>
        <v>9.8452700000000011</v>
      </c>
      <c r="ED507" s="3"/>
      <c r="EE507" s="4"/>
      <c r="EF507" s="5"/>
      <c r="EG507" s="5"/>
      <c r="EM507">
        <v>8.2460058593749999</v>
      </c>
      <c r="EN507">
        <v>0.10023</v>
      </c>
      <c r="EO507">
        <v>3.0068999999999999</v>
      </c>
      <c r="EP507">
        <v>33.006999999999998</v>
      </c>
      <c r="EQ507">
        <v>30.0001</v>
      </c>
      <c r="ER507">
        <v>-3.8958100000000002E-2</v>
      </c>
      <c r="ES507">
        <v>-0.35061599999999998</v>
      </c>
      <c r="ET507">
        <v>8.6492100000000001</v>
      </c>
      <c r="EU507">
        <v>8.9998199999999997</v>
      </c>
      <c r="EV507" s="2">
        <f t="shared" si="419"/>
        <v>824.6005859375</v>
      </c>
      <c r="EW507" s="2">
        <f t="shared" si="420"/>
        <v>10.023</v>
      </c>
      <c r="EX507" s="3"/>
      <c r="EY507" s="4"/>
      <c r="EZ507" s="5"/>
      <c r="FA507" s="5"/>
      <c r="FG507">
        <v>8.2492783203125004</v>
      </c>
      <c r="FH507">
        <v>9.8119700000000004E-2</v>
      </c>
      <c r="FI507">
        <v>2.9435899999999999</v>
      </c>
      <c r="FJ507">
        <v>32.943600000000004</v>
      </c>
      <c r="FK507">
        <v>30</v>
      </c>
      <c r="FL507">
        <v>-4.1228099999999997E-2</v>
      </c>
      <c r="FM507">
        <v>-0.37103999999999998</v>
      </c>
      <c r="FN507">
        <v>8.62866</v>
      </c>
      <c r="FO507">
        <v>8.9997000000000007</v>
      </c>
      <c r="FP507" s="2">
        <f t="shared" si="425"/>
        <v>824.92783203125009</v>
      </c>
      <c r="FQ507" s="2">
        <f t="shared" si="426"/>
        <v>9.8119700000000005</v>
      </c>
      <c r="FR507" s="3">
        <f t="shared" si="427"/>
        <v>905.86950343180672</v>
      </c>
      <c r="FS507" s="4">
        <f t="shared" si="428"/>
        <v>9.3599353538926358E-2</v>
      </c>
      <c r="FT507" s="5">
        <f t="shared" si="429"/>
        <v>-4.210208431904789E-2</v>
      </c>
      <c r="FU507" s="5">
        <f t="shared" si="430"/>
        <v>-5.1497269219878468E-2</v>
      </c>
      <c r="FV507">
        <v>8.9276549594244234E-2</v>
      </c>
      <c r="FW507">
        <v>0.81755955134793945</v>
      </c>
    </row>
    <row r="508" spans="3:179" x14ac:dyDescent="0.35">
      <c r="C508">
        <v>8.2880322265624997</v>
      </c>
      <c r="D508">
        <v>9.9244100000000002E-2</v>
      </c>
      <c r="E508">
        <v>2.9773100000000001</v>
      </c>
      <c r="F508">
        <v>32.977200000000003</v>
      </c>
      <c r="G508">
        <v>29.9999</v>
      </c>
      <c r="H508">
        <v>-4.2915099999999998E-2</v>
      </c>
      <c r="I508">
        <v>-0.386243</v>
      </c>
      <c r="J508">
        <v>8.6139200000000002</v>
      </c>
      <c r="K508">
        <v>9.0001599999999993</v>
      </c>
      <c r="L508" s="2">
        <f t="shared" si="431"/>
        <v>828.80322265625</v>
      </c>
      <c r="M508" s="2">
        <f t="shared" si="385"/>
        <v>9.92441</v>
      </c>
      <c r="N508" s="3">
        <f t="shared" si="386"/>
        <v>911.05705256586907</v>
      </c>
      <c r="O508" s="4">
        <f t="shared" si="387"/>
        <v>9.4622761768494865E-2</v>
      </c>
      <c r="P508" s="5">
        <f t="shared" si="388"/>
        <v>-4.3863176730559707E-2</v>
      </c>
      <c r="Q508" s="5">
        <f t="shared" si="389"/>
        <v>-5.0759585037935158E-2</v>
      </c>
      <c r="R508">
        <v>9.0304034776644143E-2</v>
      </c>
      <c r="S508" s="18">
        <v>0.86413584099999996</v>
      </c>
      <c r="W508">
        <v>8.3735830078125009</v>
      </c>
      <c r="X508">
        <v>9.7203700000000004E-2</v>
      </c>
      <c r="Y508">
        <v>2.9161800000000002</v>
      </c>
      <c r="Z508">
        <v>32.916899999999998</v>
      </c>
      <c r="AA508">
        <v>30.000699999999998</v>
      </c>
      <c r="AB508">
        <v>-4.2269599999999997E-2</v>
      </c>
      <c r="AC508">
        <v>-0.38044899999999998</v>
      </c>
      <c r="AD508">
        <v>8.6200899999999994</v>
      </c>
      <c r="AE508">
        <v>9.0005400000000009</v>
      </c>
      <c r="AF508" s="2">
        <f t="shared" si="390"/>
        <v>837.35830078125002</v>
      </c>
      <c r="AG508" s="2">
        <f t="shared" si="391"/>
        <v>9.7203700000000008</v>
      </c>
      <c r="AH508" s="3">
        <f t="shared" si="392"/>
        <v>918.75262584290056</v>
      </c>
      <c r="AI508" s="4">
        <f t="shared" si="393"/>
        <v>9.2764852295822167E-2</v>
      </c>
      <c r="AJ508" s="5">
        <f t="shared" si="394"/>
        <v>-4.3188960241426856E-2</v>
      </c>
      <c r="AK508" s="5">
        <f t="shared" si="395"/>
        <v>-4.9575892054395311E-2</v>
      </c>
      <c r="AL508">
        <v>8.8420190358768636E-2</v>
      </c>
      <c r="AM508">
        <v>0.87116859529303814</v>
      </c>
      <c r="AQ508">
        <v>8.2892910156250004</v>
      </c>
      <c r="AR508">
        <v>9.6574099999999996E-2</v>
      </c>
      <c r="AS508">
        <v>2.8972199999999999</v>
      </c>
      <c r="AT508">
        <v>32.897199999999998</v>
      </c>
      <c r="AU508">
        <v>30</v>
      </c>
      <c r="AV508">
        <v>-4.2012599999999997E-2</v>
      </c>
      <c r="AW508">
        <v>-0.37778299999999998</v>
      </c>
      <c r="AX508">
        <v>8.6143599999999996</v>
      </c>
      <c r="AY508">
        <v>8.9921399999999991</v>
      </c>
      <c r="AZ508" s="2">
        <f t="shared" si="396"/>
        <v>828.92910156250002</v>
      </c>
      <c r="BA508" s="2">
        <f t="shared" si="397"/>
        <v>9.6574099999999987</v>
      </c>
      <c r="BB508" s="3">
        <f t="shared" si="398"/>
        <v>908.98218350970706</v>
      </c>
      <c r="BC508" s="4">
        <f t="shared" si="399"/>
        <v>9.2190865251841822E-2</v>
      </c>
      <c r="BD508" s="5">
        <f t="shared" si="400"/>
        <v>-4.2920653498605119E-2</v>
      </c>
      <c r="BE508" s="5">
        <f t="shared" si="401"/>
        <v>-4.9270211753236703E-2</v>
      </c>
      <c r="BF508">
        <v>8.7440054182550186E-2</v>
      </c>
      <c r="BG508">
        <v>0.87112784725926284</v>
      </c>
      <c r="BK508">
        <v>8.3260361328125008</v>
      </c>
      <c r="BL508">
        <v>0.100054</v>
      </c>
      <c r="BM508">
        <v>3.0017</v>
      </c>
      <c r="BN508">
        <v>33.002499999999998</v>
      </c>
      <c r="BO508">
        <v>30.000800000000002</v>
      </c>
      <c r="BP508">
        <v>-4.86527E-2</v>
      </c>
      <c r="BQ508">
        <v>-0.43785099999999999</v>
      </c>
      <c r="BR508">
        <v>8.5616699999999994</v>
      </c>
      <c r="BS508">
        <v>8.9995200000000004</v>
      </c>
      <c r="BT508" s="2">
        <f t="shared" si="378"/>
        <v>832.60361328125009</v>
      </c>
      <c r="BU508" s="11">
        <f t="shared" si="402"/>
        <v>10.0054</v>
      </c>
      <c r="BV508" s="3"/>
      <c r="BW508" s="4"/>
      <c r="BX508" s="5"/>
      <c r="BY508" s="5"/>
      <c r="CE508">
        <v>8.293801757812501</v>
      </c>
      <c r="CF508">
        <v>9.8769499999999996E-2</v>
      </c>
      <c r="CG508">
        <v>2.9630200000000002</v>
      </c>
      <c r="CH508">
        <v>32.962400000000002</v>
      </c>
      <c r="CI508">
        <v>29.999300000000002</v>
      </c>
      <c r="CJ508">
        <v>-4.3747099999999997E-2</v>
      </c>
      <c r="CK508">
        <v>-0.39372299999999999</v>
      </c>
      <c r="CL508">
        <v>8.6062600000000007</v>
      </c>
      <c r="CM508">
        <v>8.9999900000000004</v>
      </c>
      <c r="CN508" s="2">
        <f t="shared" si="404"/>
        <v>829.38017578125016</v>
      </c>
      <c r="CO508" s="11">
        <f t="shared" si="405"/>
        <v>9.876949999999999</v>
      </c>
      <c r="CP508" s="3"/>
      <c r="CQ508" s="4"/>
      <c r="CR508" s="5"/>
      <c r="CS508" s="5"/>
      <c r="CY508">
        <v>8.3289902343750004</v>
      </c>
      <c r="CZ508">
        <v>9.7414399999999998E-2</v>
      </c>
      <c r="DA508">
        <v>2.9224299999999999</v>
      </c>
      <c r="DB508">
        <v>32.922400000000003</v>
      </c>
      <c r="DC508">
        <v>30</v>
      </c>
      <c r="DD508">
        <v>-3.9919999999999997E-2</v>
      </c>
      <c r="DE508">
        <v>-0.35925600000000002</v>
      </c>
      <c r="DF508">
        <v>8.6401500000000002</v>
      </c>
      <c r="DG508">
        <v>8.9993999999999996</v>
      </c>
      <c r="DH508" s="2">
        <f t="shared" si="407"/>
        <v>832.89902343749998</v>
      </c>
      <c r="DI508" s="2">
        <f t="shared" si="408"/>
        <v>9.741439999999999</v>
      </c>
      <c r="DJ508" s="3"/>
      <c r="DK508" s="4"/>
      <c r="DL508" s="5"/>
      <c r="DM508" s="5"/>
      <c r="DS508">
        <v>8.2880595703125</v>
      </c>
      <c r="DT508">
        <v>9.8851700000000001E-2</v>
      </c>
      <c r="DU508">
        <v>2.9655399999999998</v>
      </c>
      <c r="DV508">
        <v>32.965400000000002</v>
      </c>
      <c r="DW508">
        <v>29.9999</v>
      </c>
      <c r="DX508">
        <v>-4.0363700000000002E-2</v>
      </c>
      <c r="DY508">
        <v>-0.35831099999999999</v>
      </c>
      <c r="DZ508">
        <v>8.5187500000000007</v>
      </c>
      <c r="EA508">
        <v>8.8770699999999998</v>
      </c>
      <c r="EB508" s="2">
        <f t="shared" si="413"/>
        <v>828.80595703125005</v>
      </c>
      <c r="EC508" s="2">
        <f t="shared" si="414"/>
        <v>9.8851700000000005</v>
      </c>
      <c r="ED508" s="3"/>
      <c r="EE508" s="4"/>
      <c r="EF508" s="5"/>
      <c r="EG508" s="5"/>
      <c r="EM508">
        <v>8.2449189453125005</v>
      </c>
      <c r="EN508">
        <v>0.100617</v>
      </c>
      <c r="EO508">
        <v>3.01851</v>
      </c>
      <c r="EP508">
        <v>33.018599999999999</v>
      </c>
      <c r="EQ508">
        <v>30.0001</v>
      </c>
      <c r="ER508">
        <v>-3.9026600000000002E-2</v>
      </c>
      <c r="ES508">
        <v>-0.35123300000000002</v>
      </c>
      <c r="ET508">
        <v>8.6485900000000004</v>
      </c>
      <c r="EU508">
        <v>8.9998199999999997</v>
      </c>
      <c r="EV508" s="2">
        <f t="shared" si="419"/>
        <v>824.49189453125007</v>
      </c>
      <c r="EW508" s="2">
        <f t="shared" si="420"/>
        <v>10.0617</v>
      </c>
      <c r="EX508" s="3"/>
      <c r="EY508" s="4"/>
      <c r="EZ508" s="5"/>
      <c r="FA508" s="5"/>
      <c r="FG508">
        <v>8.2487431640624997</v>
      </c>
      <c r="FH508">
        <v>9.8512799999999998E-2</v>
      </c>
      <c r="FI508">
        <v>2.9553799999999999</v>
      </c>
      <c r="FJ508">
        <v>32.955399999999997</v>
      </c>
      <c r="FK508">
        <v>30</v>
      </c>
      <c r="FL508">
        <v>-4.1364999999999999E-2</v>
      </c>
      <c r="FM508">
        <v>-0.37227199999999999</v>
      </c>
      <c r="FN508">
        <v>8.6274300000000004</v>
      </c>
      <c r="FO508">
        <v>8.9997000000000007</v>
      </c>
      <c r="FP508" s="2">
        <f t="shared" si="425"/>
        <v>824.87431640624993</v>
      </c>
      <c r="FQ508" s="2">
        <f t="shared" si="426"/>
        <v>9.8512799999999991</v>
      </c>
      <c r="FR508" s="3"/>
      <c r="FS508" s="4"/>
      <c r="FT508" s="5"/>
      <c r="FU508" s="5"/>
    </row>
    <row r="509" spans="3:179" x14ac:dyDescent="0.35">
      <c r="C509">
        <v>8.2878359375000006</v>
      </c>
      <c r="D509">
        <v>9.9638500000000005E-2</v>
      </c>
      <c r="E509">
        <v>2.9891399999999999</v>
      </c>
      <c r="F509">
        <v>32.988999999999997</v>
      </c>
      <c r="G509">
        <v>29.9999</v>
      </c>
      <c r="H509">
        <v>-4.3103799999999998E-2</v>
      </c>
      <c r="I509">
        <v>-0.38794099999999998</v>
      </c>
      <c r="J509">
        <v>8.6122200000000007</v>
      </c>
      <c r="K509">
        <v>9.0001599999999993</v>
      </c>
      <c r="L509" s="2">
        <f t="shared" si="431"/>
        <v>828.78359375000014</v>
      </c>
      <c r="M509" s="2">
        <f t="shared" si="385"/>
        <v>9.9638500000000008</v>
      </c>
      <c r="N509" s="3"/>
      <c r="O509" s="4"/>
      <c r="P509" s="5"/>
      <c r="Q509" s="5"/>
      <c r="W509">
        <v>8.3735244140624996</v>
      </c>
      <c r="X509">
        <v>9.7586500000000007E-2</v>
      </c>
      <c r="Y509">
        <v>2.9276599999999999</v>
      </c>
      <c r="Z509">
        <v>32.9283</v>
      </c>
      <c r="AA509">
        <v>30.000699999999998</v>
      </c>
      <c r="AB509">
        <v>-4.2453200000000003E-2</v>
      </c>
      <c r="AC509">
        <v>-0.382102</v>
      </c>
      <c r="AD509">
        <v>8.6184399999999997</v>
      </c>
      <c r="AE509">
        <v>9.0005400000000009</v>
      </c>
      <c r="AF509" s="2">
        <f t="shared" si="390"/>
        <v>837.35244140625002</v>
      </c>
      <c r="AG509" s="2">
        <f t="shared" si="391"/>
        <v>9.7586500000000012</v>
      </c>
      <c r="AH509" s="3">
        <f t="shared" si="392"/>
        <v>919.06673542954104</v>
      </c>
      <c r="AI509" s="4">
        <f t="shared" si="393"/>
        <v>9.3113678351161286E-2</v>
      </c>
      <c r="AJ509" s="5">
        <f t="shared" si="394"/>
        <v>-4.3380681837196219E-2</v>
      </c>
      <c r="AK509" s="5">
        <f t="shared" si="395"/>
        <v>-4.9732996513965066E-2</v>
      </c>
      <c r="AL509">
        <v>8.8767531030635907E-2</v>
      </c>
      <c r="AM509">
        <v>0.87227162805311531</v>
      </c>
      <c r="AQ509">
        <v>8.2898984374999998</v>
      </c>
      <c r="AR509">
        <v>9.6959000000000004E-2</v>
      </c>
      <c r="AS509">
        <v>2.9087700000000001</v>
      </c>
      <c r="AT509">
        <v>32.908799999999999</v>
      </c>
      <c r="AU509">
        <v>30</v>
      </c>
      <c r="AV509">
        <v>-4.2161200000000003E-2</v>
      </c>
      <c r="AW509">
        <v>-0.37911899999999998</v>
      </c>
      <c r="AX509">
        <v>8.6130200000000006</v>
      </c>
      <c r="AY509">
        <v>8.9921399999999991</v>
      </c>
      <c r="AZ509" s="2">
        <f t="shared" si="396"/>
        <v>828.98984374999998</v>
      </c>
      <c r="BA509" s="2">
        <f t="shared" si="397"/>
        <v>9.6959</v>
      </c>
      <c r="BB509" s="3">
        <f t="shared" si="398"/>
        <v>909.36787001015625</v>
      </c>
      <c r="BC509" s="4">
        <f t="shared" si="399"/>
        <v>9.2541805936484658E-2</v>
      </c>
      <c r="BD509" s="5">
        <f t="shared" si="400"/>
        <v>-4.3075782393176096E-2</v>
      </c>
      <c r="BE509" s="5">
        <f t="shared" si="401"/>
        <v>-4.9466023543308563E-2</v>
      </c>
      <c r="BF509">
        <v>8.7788979070042267E-2</v>
      </c>
      <c r="BG509">
        <v>0.87081554787726823</v>
      </c>
      <c r="BK509">
        <v>8.3262001953125004</v>
      </c>
      <c r="BL509">
        <v>0.10044599999999999</v>
      </c>
      <c r="BM509">
        <v>3.0134699999999999</v>
      </c>
      <c r="BN509">
        <v>33.014200000000002</v>
      </c>
      <c r="BO509">
        <v>30.000800000000002</v>
      </c>
      <c r="BP509">
        <v>-4.8837800000000001E-2</v>
      </c>
      <c r="BQ509">
        <v>-0.43951699999999999</v>
      </c>
      <c r="BR509">
        <v>8.56</v>
      </c>
      <c r="BS509">
        <v>8.9995200000000004</v>
      </c>
      <c r="BT509" s="2">
        <f t="shared" si="378"/>
        <v>832.62001953125014</v>
      </c>
      <c r="BU509" s="11">
        <f t="shared" si="402"/>
        <v>10.044599999999999</v>
      </c>
      <c r="BV509" s="3"/>
      <c r="BW509" s="4"/>
      <c r="BX509" s="5"/>
      <c r="BY509" s="5"/>
      <c r="CE509">
        <v>8.2932216796875</v>
      </c>
      <c r="CF509">
        <v>9.9171899999999993E-2</v>
      </c>
      <c r="CG509">
        <v>2.9750899999999998</v>
      </c>
      <c r="CH509">
        <v>32.974400000000003</v>
      </c>
      <c r="CI509">
        <v>29.999300000000002</v>
      </c>
      <c r="CJ509">
        <v>-4.3877800000000002E-2</v>
      </c>
      <c r="CK509">
        <v>-0.39489999999999997</v>
      </c>
      <c r="CL509">
        <v>8.6050900000000006</v>
      </c>
      <c r="CM509">
        <v>8.9999900000000004</v>
      </c>
      <c r="CN509" s="2">
        <f t="shared" si="404"/>
        <v>829.32216796875002</v>
      </c>
      <c r="CO509" s="11">
        <f t="shared" si="405"/>
        <v>9.9171899999999997</v>
      </c>
      <c r="CP509" s="3"/>
      <c r="CQ509" s="4"/>
      <c r="CR509" s="5"/>
      <c r="CS509" s="5"/>
      <c r="CY509">
        <v>8.3280332031250008</v>
      </c>
      <c r="CZ509">
        <v>9.7805000000000003E-2</v>
      </c>
      <c r="DA509">
        <v>2.9341499999999998</v>
      </c>
      <c r="DB509">
        <v>32.934100000000001</v>
      </c>
      <c r="DC509">
        <v>30</v>
      </c>
      <c r="DD509">
        <v>-4.0005100000000002E-2</v>
      </c>
      <c r="DE509">
        <v>-0.36002200000000001</v>
      </c>
      <c r="DF509">
        <v>8.6393799999999992</v>
      </c>
      <c r="DG509">
        <v>8.9993999999999996</v>
      </c>
      <c r="DH509" s="2">
        <f t="shared" si="407"/>
        <v>832.80332031250009</v>
      </c>
      <c r="DI509" s="2">
        <f t="shared" si="408"/>
        <v>9.7805</v>
      </c>
      <c r="DJ509" s="3"/>
      <c r="DK509" s="4"/>
      <c r="DL509" s="5"/>
      <c r="DM509" s="5"/>
      <c r="DS509">
        <v>8.2883916015625001</v>
      </c>
      <c r="DT509">
        <v>9.9218899999999999E-2</v>
      </c>
      <c r="DU509">
        <v>2.9765600000000001</v>
      </c>
      <c r="DV509">
        <v>32.976500000000001</v>
      </c>
      <c r="DW509">
        <v>29.9999</v>
      </c>
      <c r="DX509">
        <v>-4.0497499999999999E-2</v>
      </c>
      <c r="DY509">
        <v>-0.35949900000000001</v>
      </c>
      <c r="DZ509">
        <v>8.5175699999999992</v>
      </c>
      <c r="EA509">
        <v>8.8770699999999998</v>
      </c>
      <c r="EB509" s="2">
        <f t="shared" si="413"/>
        <v>828.83916015625005</v>
      </c>
      <c r="EC509" s="2">
        <f t="shared" si="414"/>
        <v>9.9218899999999994</v>
      </c>
      <c r="ED509" s="3"/>
      <c r="EE509" s="4"/>
      <c r="EF509" s="5"/>
      <c r="EG509" s="5"/>
      <c r="EM509">
        <v>8.2439794921875009</v>
      </c>
      <c r="EN509">
        <v>0.101008</v>
      </c>
      <c r="EO509">
        <v>3.0302699999999998</v>
      </c>
      <c r="EP509">
        <v>33.0304</v>
      </c>
      <c r="EQ509">
        <v>30.0001</v>
      </c>
      <c r="ER509">
        <v>-3.9135400000000001E-2</v>
      </c>
      <c r="ES509">
        <v>-0.352211</v>
      </c>
      <c r="ET509">
        <v>8.6476100000000002</v>
      </c>
      <c r="EU509">
        <v>8.9998199999999997</v>
      </c>
      <c r="EV509" s="2">
        <f t="shared" si="419"/>
        <v>824.39794921875011</v>
      </c>
      <c r="EW509" s="2">
        <f t="shared" si="420"/>
        <v>10.1008</v>
      </c>
      <c r="EX509" s="3"/>
      <c r="EY509" s="4"/>
      <c r="EZ509" s="5"/>
      <c r="FA509" s="5"/>
      <c r="FG509">
        <v>8.2482343750000009</v>
      </c>
      <c r="FH509">
        <v>9.8897200000000005E-2</v>
      </c>
      <c r="FI509">
        <v>2.9669099999999999</v>
      </c>
      <c r="FJ509">
        <v>32.966900000000003</v>
      </c>
      <c r="FK509">
        <v>30</v>
      </c>
      <c r="FL509">
        <v>-4.1471000000000001E-2</v>
      </c>
      <c r="FM509">
        <v>-0.373226</v>
      </c>
      <c r="FN509">
        <v>8.6264699999999994</v>
      </c>
      <c r="FO509">
        <v>8.9997000000000007</v>
      </c>
      <c r="FP509" s="2">
        <f t="shared" si="425"/>
        <v>824.82343750000007</v>
      </c>
      <c r="FQ509" s="2">
        <f t="shared" si="426"/>
        <v>9.8897200000000005</v>
      </c>
      <c r="FR509" s="3"/>
      <c r="FS509" s="4"/>
      <c r="FT509" s="5"/>
      <c r="FU509" s="5"/>
    </row>
    <row r="510" spans="3:179" x14ac:dyDescent="0.35">
      <c r="C510">
        <v>8.2875917968750006</v>
      </c>
      <c r="D510">
        <v>0.100026</v>
      </c>
      <c r="E510">
        <v>3.0007600000000001</v>
      </c>
      <c r="F510">
        <v>33.000599999999999</v>
      </c>
      <c r="G510">
        <v>29.9999</v>
      </c>
      <c r="H510">
        <v>-4.33003E-2</v>
      </c>
      <c r="I510">
        <v>-0.38971</v>
      </c>
      <c r="J510">
        <v>8.6104599999999998</v>
      </c>
      <c r="K510">
        <v>9.0001599999999993</v>
      </c>
      <c r="L510" s="2">
        <f t="shared" si="431"/>
        <v>828.75917968750002</v>
      </c>
      <c r="M510" s="2">
        <f t="shared" si="385"/>
        <v>10.002600000000001</v>
      </c>
      <c r="N510" s="3"/>
      <c r="O510" s="4"/>
      <c r="P510" s="5"/>
      <c r="Q510" s="5"/>
      <c r="W510">
        <v>8.3736425781250006</v>
      </c>
      <c r="X510">
        <v>9.7967100000000001E-2</v>
      </c>
      <c r="Y510">
        <v>2.9390800000000001</v>
      </c>
      <c r="Z510">
        <v>32.939799999999998</v>
      </c>
      <c r="AA510">
        <v>30.000699999999998</v>
      </c>
      <c r="AB510">
        <v>-4.2632700000000003E-2</v>
      </c>
      <c r="AC510">
        <v>-0.38371699999999997</v>
      </c>
      <c r="AD510">
        <v>8.6168300000000002</v>
      </c>
      <c r="AE510">
        <v>9.0005400000000009</v>
      </c>
      <c r="AF510" s="2">
        <f t="shared" si="390"/>
        <v>837.3642578125</v>
      </c>
      <c r="AG510" s="2">
        <f t="shared" si="391"/>
        <v>9.7967100000000009</v>
      </c>
      <c r="AH510" s="3">
        <f t="shared" si="392"/>
        <v>919.3984057940429</v>
      </c>
      <c r="AI510" s="4">
        <f t="shared" si="393"/>
        <v>9.346037906829463E-2</v>
      </c>
      <c r="AJ510" s="5">
        <f t="shared" si="394"/>
        <v>-4.3568157610157254E-2</v>
      </c>
      <c r="AK510" s="5">
        <f t="shared" si="395"/>
        <v>-4.9892221458137376E-2</v>
      </c>
      <c r="AL510">
        <v>8.9112663321657834E-2</v>
      </c>
      <c r="AM510">
        <v>0.87324549472533719</v>
      </c>
      <c r="AQ510">
        <v>8.2903876953125</v>
      </c>
      <c r="AR510">
        <v>9.7347600000000006E-2</v>
      </c>
      <c r="AS510">
        <v>2.9204300000000001</v>
      </c>
      <c r="AT510">
        <v>32.920400000000001</v>
      </c>
      <c r="AU510">
        <v>30</v>
      </c>
      <c r="AV510">
        <v>-4.2382799999999998E-2</v>
      </c>
      <c r="AW510">
        <v>-0.38111200000000001</v>
      </c>
      <c r="AX510">
        <v>8.6110299999999995</v>
      </c>
      <c r="AY510">
        <v>8.9921399999999991</v>
      </c>
      <c r="AZ510" s="2">
        <f t="shared" si="396"/>
        <v>829.03876953124995</v>
      </c>
      <c r="BA510" s="2">
        <f t="shared" si="397"/>
        <v>9.7347600000000014</v>
      </c>
      <c r="BB510" s="3">
        <f t="shared" si="398"/>
        <v>909.74370405207026</v>
      </c>
      <c r="BC510" s="4">
        <f t="shared" si="399"/>
        <v>9.2895995277265428E-2</v>
      </c>
      <c r="BD510" s="5">
        <f t="shared" si="400"/>
        <v>-4.3307163329087531E-2</v>
      </c>
      <c r="BE510" s="5">
        <f t="shared" si="401"/>
        <v>-4.9588831948177897E-2</v>
      </c>
      <c r="BF510">
        <v>8.8141204107716836E-2</v>
      </c>
      <c r="BG510">
        <v>0.87332493280634371</v>
      </c>
      <c r="BK510">
        <v>8.3261845703125008</v>
      </c>
      <c r="BL510">
        <v>0.10084700000000001</v>
      </c>
      <c r="BM510">
        <v>3.02549</v>
      </c>
      <c r="BN510">
        <v>33.026299999999999</v>
      </c>
      <c r="BO510">
        <v>30.000800000000002</v>
      </c>
      <c r="BP510">
        <v>-4.9016299999999999E-2</v>
      </c>
      <c r="BQ510">
        <v>-0.44112299999999999</v>
      </c>
      <c r="BR510">
        <v>8.5584000000000007</v>
      </c>
      <c r="BS510">
        <v>8.9995200000000004</v>
      </c>
      <c r="BT510" s="2">
        <f t="shared" si="378"/>
        <v>832.61845703125005</v>
      </c>
      <c r="BU510" s="11">
        <f t="shared" si="402"/>
        <v>10.0847</v>
      </c>
      <c r="BV510" s="3"/>
      <c r="BW510" s="4"/>
      <c r="BX510" s="5"/>
      <c r="BY510" s="5"/>
      <c r="CE510">
        <v>8.2928183593749996</v>
      </c>
      <c r="CF510">
        <v>9.9575800000000006E-2</v>
      </c>
      <c r="CG510">
        <v>2.9872100000000001</v>
      </c>
      <c r="CH510">
        <v>32.986499999999999</v>
      </c>
      <c r="CI510">
        <v>29.999300000000002</v>
      </c>
      <c r="CJ510">
        <v>-4.4008400000000003E-2</v>
      </c>
      <c r="CK510">
        <v>-0.39607500000000001</v>
      </c>
      <c r="CL510">
        <v>8.6039100000000008</v>
      </c>
      <c r="CM510">
        <v>8.9999900000000004</v>
      </c>
      <c r="CN510" s="2">
        <f t="shared" si="404"/>
        <v>829.28183593749998</v>
      </c>
      <c r="CO510" s="11">
        <f t="shared" si="405"/>
        <v>9.9575800000000001</v>
      </c>
      <c r="CP510" s="3"/>
      <c r="CQ510" s="4"/>
      <c r="CR510" s="5"/>
      <c r="CS510" s="5"/>
      <c r="CY510">
        <v>8.3271484375</v>
      </c>
      <c r="CZ510">
        <v>9.8191000000000001E-2</v>
      </c>
      <c r="DA510">
        <v>2.9457300000000002</v>
      </c>
      <c r="DB510">
        <v>32.945700000000002</v>
      </c>
      <c r="DC510">
        <v>30</v>
      </c>
      <c r="DD510">
        <v>-4.0098300000000003E-2</v>
      </c>
      <c r="DE510">
        <v>-0.36086099999999999</v>
      </c>
      <c r="DF510">
        <v>8.6385400000000008</v>
      </c>
      <c r="DG510">
        <v>8.9993999999999996</v>
      </c>
      <c r="DH510" s="2">
        <f t="shared" si="407"/>
        <v>832.71484375</v>
      </c>
      <c r="DI510" s="2">
        <f t="shared" si="408"/>
        <v>9.8191000000000006</v>
      </c>
      <c r="DJ510" s="3"/>
      <c r="DK510" s="4"/>
      <c r="DL510" s="5"/>
      <c r="DM510" s="5"/>
      <c r="DS510">
        <v>8.2888710937500001</v>
      </c>
      <c r="DT510">
        <v>9.9642999999999995E-2</v>
      </c>
      <c r="DU510">
        <v>2.9892799999999999</v>
      </c>
      <c r="DV510">
        <v>32.989199999999997</v>
      </c>
      <c r="DW510">
        <v>29.9999</v>
      </c>
      <c r="DX510">
        <v>-4.0607600000000001E-2</v>
      </c>
      <c r="DY510">
        <v>-0.36047600000000002</v>
      </c>
      <c r="DZ510">
        <v>8.5165900000000008</v>
      </c>
      <c r="EA510">
        <v>8.8770699999999998</v>
      </c>
      <c r="EB510" s="2">
        <f t="shared" si="413"/>
        <v>828.88710937500002</v>
      </c>
      <c r="EC510" s="2">
        <f t="shared" si="414"/>
        <v>9.9642999999999997</v>
      </c>
      <c r="ED510" s="3"/>
      <c r="EE510" s="4"/>
      <c r="EF510" s="5"/>
      <c r="EG510" s="5"/>
      <c r="EM510">
        <v>8.2437578125000002</v>
      </c>
      <c r="EN510">
        <v>0.101397</v>
      </c>
      <c r="EO510">
        <v>3.0419200000000002</v>
      </c>
      <c r="EP510">
        <v>33.042000000000002</v>
      </c>
      <c r="EQ510">
        <v>30.0001</v>
      </c>
      <c r="ER510">
        <v>-3.9225500000000003E-2</v>
      </c>
      <c r="ES510">
        <v>-0.35302299999999998</v>
      </c>
      <c r="ET510">
        <v>8.6468000000000007</v>
      </c>
      <c r="EU510">
        <v>8.9998199999999997</v>
      </c>
      <c r="EV510" s="2">
        <f t="shared" si="419"/>
        <v>824.37578125000005</v>
      </c>
      <c r="EW510" s="2">
        <f t="shared" si="420"/>
        <v>10.139699999999999</v>
      </c>
      <c r="EX510" s="3"/>
      <c r="EY510" s="4"/>
      <c r="EZ510" s="5"/>
      <c r="FA510" s="5"/>
      <c r="FG510">
        <v>8.2482734375</v>
      </c>
      <c r="FH510">
        <v>9.9287500000000001E-2</v>
      </c>
      <c r="FI510">
        <v>2.9786199999999998</v>
      </c>
      <c r="FJ510">
        <v>32.9786</v>
      </c>
      <c r="FK510">
        <v>30</v>
      </c>
      <c r="FL510">
        <v>-4.1605299999999998E-2</v>
      </c>
      <c r="FM510">
        <v>-0.37443500000000002</v>
      </c>
      <c r="FN510">
        <v>8.6252700000000004</v>
      </c>
      <c r="FO510">
        <v>8.9997000000000007</v>
      </c>
      <c r="FP510" s="2">
        <f t="shared" si="425"/>
        <v>824.82734374999995</v>
      </c>
      <c r="FQ510" s="2">
        <f t="shared" si="426"/>
        <v>9.9287500000000009</v>
      </c>
      <c r="FR510" s="3"/>
      <c r="FS510" s="4"/>
      <c r="FT510" s="5"/>
      <c r="FU510" s="5"/>
    </row>
    <row r="511" spans="3:179" x14ac:dyDescent="0.35">
      <c r="C511">
        <v>8.2878789062500005</v>
      </c>
      <c r="D511">
        <v>0.100426</v>
      </c>
      <c r="E511">
        <v>3.0127600000000001</v>
      </c>
      <c r="F511">
        <v>33.012599999999999</v>
      </c>
      <c r="G511">
        <v>29.9999</v>
      </c>
      <c r="H511">
        <v>-4.3494400000000003E-2</v>
      </c>
      <c r="I511">
        <v>-0.391457</v>
      </c>
      <c r="J511">
        <v>8.6087100000000003</v>
      </c>
      <c r="K511">
        <v>9.0001599999999993</v>
      </c>
      <c r="L511" s="2">
        <f t="shared" si="431"/>
        <v>828.78789062500005</v>
      </c>
      <c r="M511" s="2">
        <f t="shared" si="385"/>
        <v>10.0426</v>
      </c>
      <c r="N511" s="3"/>
      <c r="O511" s="4"/>
      <c r="P511" s="5"/>
      <c r="Q511" s="5"/>
      <c r="W511">
        <v>8.3742558593749994</v>
      </c>
      <c r="X511">
        <v>9.8348500000000005E-2</v>
      </c>
      <c r="Y511">
        <v>2.95052</v>
      </c>
      <c r="Z511">
        <v>32.9512</v>
      </c>
      <c r="AA511">
        <v>30.000699999999998</v>
      </c>
      <c r="AB511">
        <v>-4.28259E-2</v>
      </c>
      <c r="AC511">
        <v>-0.38545600000000002</v>
      </c>
      <c r="AD511">
        <v>8.6150900000000004</v>
      </c>
      <c r="AE511">
        <v>9.0005400000000009</v>
      </c>
      <c r="AF511" s="2">
        <f t="shared" si="390"/>
        <v>837.42558593749993</v>
      </c>
      <c r="AG511" s="2">
        <f t="shared" si="391"/>
        <v>9.8348500000000012</v>
      </c>
      <c r="AH511" s="3">
        <f t="shared" si="392"/>
        <v>919.78513617607405</v>
      </c>
      <c r="AI511" s="4">
        <f t="shared" si="393"/>
        <v>9.3807687992234143E-2</v>
      </c>
      <c r="AJ511" s="5">
        <f t="shared" si="394"/>
        <v>-4.3769981400079795E-2</v>
      </c>
      <c r="AK511" s="5">
        <f t="shared" si="395"/>
        <v>-5.0037706592154348E-2</v>
      </c>
      <c r="AL511">
        <v>8.9458143447808419E-2</v>
      </c>
      <c r="AM511">
        <v>0.87473995874428623</v>
      </c>
      <c r="AQ511">
        <v>8.2903300781250007</v>
      </c>
      <c r="AR511">
        <v>9.7728599999999999E-2</v>
      </c>
      <c r="AS511">
        <v>2.9318599999999999</v>
      </c>
      <c r="AT511">
        <v>32.931899999999999</v>
      </c>
      <c r="AU511">
        <v>30</v>
      </c>
      <c r="AV511">
        <v>-4.2595099999999997E-2</v>
      </c>
      <c r="AW511">
        <v>-0.383021</v>
      </c>
      <c r="AX511">
        <v>8.6091200000000008</v>
      </c>
      <c r="AY511">
        <v>8.9921399999999991</v>
      </c>
      <c r="AZ511" s="2">
        <f t="shared" si="396"/>
        <v>829.03300781250016</v>
      </c>
      <c r="BA511" s="2">
        <f t="shared" si="397"/>
        <v>9.7728599999999997</v>
      </c>
      <c r="BB511" s="3">
        <f t="shared" si="398"/>
        <v>910.05324301980477</v>
      </c>
      <c r="BC511" s="4">
        <f t="shared" si="399"/>
        <v>9.3243135849265663E-2</v>
      </c>
      <c r="BD511" s="5">
        <f t="shared" si="400"/>
        <v>-4.3528884008832973E-2</v>
      </c>
      <c r="BE511" s="5">
        <f t="shared" si="401"/>
        <v>-4.971425184043269E-2</v>
      </c>
      <c r="BF511">
        <v>8.8486726868960197E-2</v>
      </c>
      <c r="BG511">
        <v>0.87558159677323866</v>
      </c>
      <c r="BK511">
        <v>8.3264648437499993</v>
      </c>
      <c r="BL511">
        <v>0.101248</v>
      </c>
      <c r="BM511">
        <v>3.0375200000000002</v>
      </c>
      <c r="BN511">
        <v>33.0383</v>
      </c>
      <c r="BO511">
        <v>30.000800000000002</v>
      </c>
      <c r="BP511">
        <v>-4.9189999999999998E-2</v>
      </c>
      <c r="BQ511">
        <v>-0.44268600000000002</v>
      </c>
      <c r="BR511">
        <v>8.5568299999999997</v>
      </c>
      <c r="BS511">
        <v>8.9995200000000004</v>
      </c>
      <c r="BT511" s="2">
        <f t="shared" si="378"/>
        <v>832.64648437499989</v>
      </c>
      <c r="BU511" s="11">
        <f t="shared" si="402"/>
        <v>10.1248</v>
      </c>
      <c r="BV511" s="3"/>
      <c r="BW511" s="4"/>
      <c r="BX511" s="5"/>
      <c r="BY511" s="5"/>
      <c r="CE511">
        <v>8.2924111328125001</v>
      </c>
      <c r="CF511">
        <v>9.9951799999999993E-2</v>
      </c>
      <c r="CG511">
        <v>2.9984899999999999</v>
      </c>
      <c r="CH511">
        <v>32.997799999999998</v>
      </c>
      <c r="CI511">
        <v>29.999300000000002</v>
      </c>
      <c r="CJ511">
        <v>-4.4108899999999999E-2</v>
      </c>
      <c r="CK511">
        <v>-0.39697900000000003</v>
      </c>
      <c r="CL511">
        <v>8.6030099999999994</v>
      </c>
      <c r="CM511">
        <v>8.9999900000000004</v>
      </c>
      <c r="CN511" s="2">
        <f t="shared" si="404"/>
        <v>829.24111328125002</v>
      </c>
      <c r="CO511" s="11">
        <f t="shared" si="405"/>
        <v>9.9951799999999995</v>
      </c>
      <c r="CP511" s="3"/>
      <c r="CQ511" s="4"/>
      <c r="CR511" s="5"/>
      <c r="CS511" s="5"/>
      <c r="CY511">
        <v>8.3258876953125007</v>
      </c>
      <c r="CZ511">
        <v>9.8587499999999995E-2</v>
      </c>
      <c r="DA511">
        <v>2.9576199999999999</v>
      </c>
      <c r="DB511">
        <v>32.957599999999999</v>
      </c>
      <c r="DC511">
        <v>30</v>
      </c>
      <c r="DD511">
        <v>-4.0178800000000001E-2</v>
      </c>
      <c r="DE511">
        <v>-0.36158499999999999</v>
      </c>
      <c r="DF511">
        <v>8.6378199999999996</v>
      </c>
      <c r="DG511">
        <v>8.9993999999999996</v>
      </c>
      <c r="DH511" s="2">
        <f t="shared" si="407"/>
        <v>832.58876953125002</v>
      </c>
      <c r="DI511" s="2">
        <f t="shared" si="408"/>
        <v>9.8587499999999988</v>
      </c>
      <c r="DJ511" s="3"/>
      <c r="DK511" s="4"/>
      <c r="DL511" s="5"/>
      <c r="DM511" s="5"/>
      <c r="DS511">
        <v>8.2879013671874997</v>
      </c>
      <c r="DT511">
        <v>0.10002800000000001</v>
      </c>
      <c r="DU511">
        <v>3.0008400000000002</v>
      </c>
      <c r="DV511">
        <v>33.000700000000002</v>
      </c>
      <c r="DW511">
        <v>29.9999</v>
      </c>
      <c r="DX511">
        <v>-4.0744200000000001E-2</v>
      </c>
      <c r="DY511">
        <v>-0.36168899999999998</v>
      </c>
      <c r="DZ511">
        <v>8.5153800000000004</v>
      </c>
      <c r="EA511">
        <v>8.8770699999999998</v>
      </c>
      <c r="EB511" s="2">
        <f t="shared" si="413"/>
        <v>828.79013671874998</v>
      </c>
      <c r="EC511" s="2">
        <f t="shared" si="414"/>
        <v>10.002800000000001</v>
      </c>
      <c r="ED511" s="3"/>
      <c r="EE511" s="4"/>
      <c r="EF511" s="5"/>
      <c r="EG511" s="5"/>
      <c r="EM511">
        <v>8.2439257812500006</v>
      </c>
      <c r="EN511">
        <v>0.10178</v>
      </c>
      <c r="EO511">
        <v>3.0533999999999999</v>
      </c>
      <c r="EP511">
        <v>33.0535</v>
      </c>
      <c r="EQ511">
        <v>30.0001</v>
      </c>
      <c r="ER511">
        <v>-3.9279399999999999E-2</v>
      </c>
      <c r="ES511">
        <v>-0.35350700000000002</v>
      </c>
      <c r="ET511">
        <v>8.6463099999999997</v>
      </c>
      <c r="EU511">
        <v>8.9998199999999997</v>
      </c>
      <c r="EV511" s="2">
        <f t="shared" si="419"/>
        <v>824.39257812500011</v>
      </c>
      <c r="EW511" s="2">
        <f t="shared" si="420"/>
        <v>10.177999999999999</v>
      </c>
      <c r="EX511" s="3"/>
      <c r="EY511" s="4"/>
      <c r="EZ511" s="5"/>
      <c r="FA511" s="5"/>
      <c r="FG511">
        <v>8.2482460937499997</v>
      </c>
      <c r="FH511">
        <v>9.9674499999999999E-2</v>
      </c>
      <c r="FI511">
        <v>2.9902299999999999</v>
      </c>
      <c r="FJ511">
        <v>32.990200000000002</v>
      </c>
      <c r="FK511">
        <v>30</v>
      </c>
      <c r="FL511">
        <v>-4.1739800000000001E-2</v>
      </c>
      <c r="FM511">
        <v>-0.37564599999999998</v>
      </c>
      <c r="FN511">
        <v>8.6240500000000004</v>
      </c>
      <c r="FO511">
        <v>8.9997000000000007</v>
      </c>
      <c r="FP511" s="2">
        <f t="shared" si="425"/>
        <v>824.82460937500002</v>
      </c>
      <c r="FQ511" s="2">
        <f t="shared" si="426"/>
        <v>9.9674499999999995</v>
      </c>
      <c r="FR511" s="3"/>
      <c r="FS511" s="4"/>
      <c r="FT511" s="5"/>
      <c r="FU511" s="5"/>
    </row>
    <row r="512" spans="3:179" x14ac:dyDescent="0.35">
      <c r="C512">
        <v>8.2874580078125</v>
      </c>
      <c r="D512">
        <v>0.100823</v>
      </c>
      <c r="E512">
        <v>3.0246900000000001</v>
      </c>
      <c r="F512">
        <v>33.0246</v>
      </c>
      <c r="G512">
        <v>29.9999</v>
      </c>
      <c r="H512">
        <v>-4.3668999999999999E-2</v>
      </c>
      <c r="I512">
        <v>-0.39302799999999999</v>
      </c>
      <c r="J512">
        <v>8.6071399999999993</v>
      </c>
      <c r="K512">
        <v>9.0001599999999993</v>
      </c>
      <c r="L512" s="2">
        <f t="shared" si="431"/>
        <v>828.74580078125007</v>
      </c>
      <c r="M512" s="2">
        <f t="shared" si="385"/>
        <v>10.0823</v>
      </c>
      <c r="N512" s="3"/>
      <c r="O512" s="4"/>
      <c r="P512" s="5"/>
      <c r="Q512" s="5"/>
      <c r="W512">
        <v>8.374769531250001</v>
      </c>
      <c r="X512">
        <v>9.8735900000000001E-2</v>
      </c>
      <c r="Y512">
        <v>2.9621400000000002</v>
      </c>
      <c r="Z512">
        <v>32.962800000000001</v>
      </c>
      <c r="AA512">
        <v>30.000699999999998</v>
      </c>
      <c r="AB512">
        <v>-4.3012700000000001E-2</v>
      </c>
      <c r="AC512">
        <v>-0.38713799999999998</v>
      </c>
      <c r="AD512">
        <v>8.61341</v>
      </c>
      <c r="AE512">
        <v>9.0005400000000009</v>
      </c>
      <c r="AF512" s="2">
        <f t="shared" si="390"/>
        <v>837.47695312500014</v>
      </c>
      <c r="AG512" s="2">
        <f t="shared" si="391"/>
        <v>9.8735900000000001</v>
      </c>
      <c r="AH512" s="3">
        <f t="shared" si="392"/>
        <v>920.16599382105494</v>
      </c>
      <c r="AI512" s="4">
        <f t="shared" si="393"/>
        <v>9.4160337170404049E-2</v>
      </c>
      <c r="AJ512" s="5">
        <f t="shared" si="394"/>
        <v>-4.3965158254647058E-2</v>
      </c>
      <c r="AK512" s="5">
        <f t="shared" si="395"/>
        <v>-5.0195178915756991E-2</v>
      </c>
      <c r="AL512">
        <v>8.9808991599600776E-2</v>
      </c>
      <c r="AM512">
        <v>0.87588408298004417</v>
      </c>
      <c r="AQ512">
        <v>8.2901357421875002</v>
      </c>
      <c r="AR512">
        <v>9.8131899999999994E-2</v>
      </c>
      <c r="AS512">
        <v>2.9439600000000001</v>
      </c>
      <c r="AT512">
        <v>32.944000000000003</v>
      </c>
      <c r="AU512">
        <v>30</v>
      </c>
      <c r="AV512">
        <v>-4.2772200000000003E-2</v>
      </c>
      <c r="AW512">
        <v>-0.38461400000000001</v>
      </c>
      <c r="AX512">
        <v>8.6075199999999992</v>
      </c>
      <c r="AY512">
        <v>8.9921399999999991</v>
      </c>
      <c r="AZ512" s="2">
        <f t="shared" si="396"/>
        <v>829.01357421875002</v>
      </c>
      <c r="BA512" s="2">
        <f t="shared" si="397"/>
        <v>9.8131899999999987</v>
      </c>
      <c r="BB512" s="3">
        <f t="shared" si="398"/>
        <v>910.36625138262707</v>
      </c>
      <c r="BC512" s="4">
        <f t="shared" si="399"/>
        <v>9.3610463377161779E-2</v>
      </c>
      <c r="BD512" s="5">
        <f t="shared" si="400"/>
        <v>-4.371388032745338E-2</v>
      </c>
      <c r="BE512" s="5">
        <f t="shared" si="401"/>
        <v>-4.9896583049708398E-2</v>
      </c>
      <c r="BF512">
        <v>8.8852418453246138E-2</v>
      </c>
      <c r="BG512">
        <v>0.8760896569591623</v>
      </c>
      <c r="BK512">
        <v>8.3263847656250007</v>
      </c>
      <c r="BL512">
        <v>0.10163800000000001</v>
      </c>
      <c r="BM512">
        <v>3.0492300000000001</v>
      </c>
      <c r="BN512">
        <v>33.049999999999997</v>
      </c>
      <c r="BO512">
        <v>30.000800000000002</v>
      </c>
      <c r="BP512">
        <v>-4.9370299999999999E-2</v>
      </c>
      <c r="BQ512">
        <v>-0.44430900000000001</v>
      </c>
      <c r="BR512">
        <v>8.5552100000000006</v>
      </c>
      <c r="BS512">
        <v>8.9995200000000004</v>
      </c>
      <c r="BT512" s="2">
        <f t="shared" si="378"/>
        <v>832.63847656250016</v>
      </c>
      <c r="BU512" s="11">
        <f t="shared" si="402"/>
        <v>10.1638</v>
      </c>
      <c r="BV512" s="3"/>
      <c r="BW512" s="4"/>
      <c r="BX512" s="5"/>
      <c r="BY512" s="5"/>
      <c r="CE512">
        <v>8.2916035156250008</v>
      </c>
      <c r="CF512">
        <v>0.10034800000000001</v>
      </c>
      <c r="CG512">
        <v>3.01037</v>
      </c>
      <c r="CH512">
        <v>33.009700000000002</v>
      </c>
      <c r="CI512">
        <v>29.999300000000002</v>
      </c>
      <c r="CJ512">
        <v>-4.4245E-2</v>
      </c>
      <c r="CK512">
        <v>-0.39820499999999998</v>
      </c>
      <c r="CL512">
        <v>8.6017799999999998</v>
      </c>
      <c r="CM512">
        <v>8.9999900000000004</v>
      </c>
      <c r="CN512" s="2">
        <f t="shared" si="404"/>
        <v>829.16035156250007</v>
      </c>
      <c r="CO512" s="11">
        <f t="shared" si="405"/>
        <v>10.034800000000001</v>
      </c>
      <c r="CP512" s="3"/>
      <c r="CQ512" s="4"/>
      <c r="CR512" s="5"/>
      <c r="CS512" s="5"/>
      <c r="CY512">
        <v>8.325182617187501</v>
      </c>
      <c r="CZ512">
        <v>9.8980299999999993E-2</v>
      </c>
      <c r="DA512">
        <v>2.9694099999999999</v>
      </c>
      <c r="DB512">
        <v>32.9694</v>
      </c>
      <c r="DC512">
        <v>30</v>
      </c>
      <c r="DD512">
        <v>-4.0255800000000001E-2</v>
      </c>
      <c r="DE512">
        <v>-0.36227799999999999</v>
      </c>
      <c r="DF512">
        <v>8.6371199999999995</v>
      </c>
      <c r="DG512">
        <v>8.9993999999999996</v>
      </c>
      <c r="DH512" s="2">
        <f t="shared" si="407"/>
        <v>832.51826171875007</v>
      </c>
      <c r="DI512" s="2">
        <f t="shared" si="408"/>
        <v>9.8980299999999986</v>
      </c>
      <c r="DJ512" s="3"/>
      <c r="DK512" s="4"/>
      <c r="DL512" s="5"/>
      <c r="DM512" s="5"/>
      <c r="DS512">
        <v>8.2874882812500008</v>
      </c>
      <c r="DT512">
        <v>0.100406</v>
      </c>
      <c r="DU512">
        <v>3.0121799999999999</v>
      </c>
      <c r="DV512">
        <v>33.012099999999997</v>
      </c>
      <c r="DW512">
        <v>29.9999</v>
      </c>
      <c r="DX512">
        <v>-4.0871400000000002E-2</v>
      </c>
      <c r="DY512">
        <v>-0.36281799999999997</v>
      </c>
      <c r="DZ512">
        <v>8.5142500000000005</v>
      </c>
      <c r="EA512">
        <v>8.8770699999999998</v>
      </c>
      <c r="EB512" s="2">
        <f t="shared" si="413"/>
        <v>828.74882812500005</v>
      </c>
      <c r="EC512" s="2">
        <f t="shared" si="414"/>
        <v>10.0406</v>
      </c>
      <c r="ED512" s="3"/>
      <c r="EE512" s="4"/>
      <c r="EF512" s="5"/>
      <c r="EG512" s="5"/>
      <c r="EM512">
        <v>8.2427246093749993</v>
      </c>
      <c r="EN512">
        <v>0.102188</v>
      </c>
      <c r="EO512">
        <v>3.0656599999999998</v>
      </c>
      <c r="EP512">
        <v>33.065800000000003</v>
      </c>
      <c r="EQ512">
        <v>30.0001</v>
      </c>
      <c r="ER512">
        <v>-3.9378099999999999E-2</v>
      </c>
      <c r="ES512">
        <v>-0.35439599999999999</v>
      </c>
      <c r="ET512">
        <v>8.6454299999999993</v>
      </c>
      <c r="EU512">
        <v>8.9998199999999997</v>
      </c>
      <c r="EV512" s="2">
        <f t="shared" si="419"/>
        <v>824.2724609375</v>
      </c>
      <c r="EW512" s="2">
        <f t="shared" si="420"/>
        <v>10.2188</v>
      </c>
      <c r="EX512" s="3"/>
      <c r="EY512" s="4"/>
      <c r="EZ512" s="5"/>
      <c r="FA512" s="5"/>
      <c r="FG512">
        <v>8.2484560546874999</v>
      </c>
      <c r="FH512">
        <v>0.10006</v>
      </c>
      <c r="FI512">
        <v>3.0017900000000002</v>
      </c>
      <c r="FJ512">
        <v>33.001800000000003</v>
      </c>
      <c r="FK512">
        <v>30</v>
      </c>
      <c r="FL512">
        <v>-4.1865199999999998E-2</v>
      </c>
      <c r="FM512">
        <v>-0.376774</v>
      </c>
      <c r="FN512">
        <v>8.6229300000000002</v>
      </c>
      <c r="FO512">
        <v>8.9997000000000007</v>
      </c>
      <c r="FP512" s="2">
        <f t="shared" si="425"/>
        <v>824.84560546874991</v>
      </c>
      <c r="FQ512" s="2">
        <f t="shared" si="426"/>
        <v>10.006</v>
      </c>
      <c r="FR512" s="3"/>
      <c r="FS512" s="4"/>
      <c r="FT512" s="5"/>
      <c r="FU512" s="5"/>
    </row>
    <row r="513" spans="3:177" x14ac:dyDescent="0.35">
      <c r="C513">
        <v>8.2874121093749995</v>
      </c>
      <c r="D513">
        <v>0.101205</v>
      </c>
      <c r="E513">
        <v>3.03613</v>
      </c>
      <c r="F513">
        <v>33.036000000000001</v>
      </c>
      <c r="G513">
        <v>29.9999</v>
      </c>
      <c r="H513">
        <v>-4.3856199999999998E-2</v>
      </c>
      <c r="I513">
        <v>-0.39471299999999998</v>
      </c>
      <c r="J513">
        <v>8.6054499999999994</v>
      </c>
      <c r="K513">
        <v>9.0001599999999993</v>
      </c>
      <c r="L513" s="2">
        <f t="shared" si="431"/>
        <v>828.7412109375</v>
      </c>
      <c r="M513" s="2">
        <f t="shared" si="385"/>
        <v>10.1205</v>
      </c>
      <c r="N513" s="3"/>
      <c r="O513" s="4"/>
      <c r="P513" s="5"/>
      <c r="Q513" s="5"/>
      <c r="W513">
        <v>8.3751171875000008</v>
      </c>
      <c r="X513">
        <v>9.9129400000000006E-2</v>
      </c>
      <c r="Y513">
        <v>2.9739499999999999</v>
      </c>
      <c r="Z513">
        <v>32.974600000000002</v>
      </c>
      <c r="AA513">
        <v>30.000699999999998</v>
      </c>
      <c r="AB513">
        <v>-4.3188299999999999E-2</v>
      </c>
      <c r="AC513">
        <v>-0.38871800000000001</v>
      </c>
      <c r="AD513">
        <v>8.6118199999999998</v>
      </c>
      <c r="AE513">
        <v>9.0005400000000009</v>
      </c>
      <c r="AF513" s="2">
        <f t="shared" si="390"/>
        <v>837.51171875000011</v>
      </c>
      <c r="AG513" s="2">
        <f t="shared" si="391"/>
        <v>9.9129400000000008</v>
      </c>
      <c r="AH513" s="3">
        <f t="shared" si="392"/>
        <v>920.53375292265639</v>
      </c>
      <c r="AI513" s="4">
        <f t="shared" si="393"/>
        <v>9.451841189336764E-2</v>
      </c>
      <c r="AJ513" s="5">
        <f t="shared" si="394"/>
        <v>-4.4148667599664723E-2</v>
      </c>
      <c r="AK513" s="5">
        <f t="shared" si="395"/>
        <v>-5.0369744293702917E-2</v>
      </c>
      <c r="AL513">
        <v>9.0165327237498608E-2</v>
      </c>
      <c r="AM513">
        <v>0.87649179519825482</v>
      </c>
      <c r="AQ513">
        <v>8.2895976562500007</v>
      </c>
      <c r="AR513">
        <v>9.8511199999999993E-2</v>
      </c>
      <c r="AS513">
        <v>2.9553400000000001</v>
      </c>
      <c r="AT513">
        <v>32.955300000000001</v>
      </c>
      <c r="AU513">
        <v>30</v>
      </c>
      <c r="AV513">
        <v>-4.2950299999999997E-2</v>
      </c>
      <c r="AW513">
        <v>-0.38621499999999997</v>
      </c>
      <c r="AX513">
        <v>8.6059199999999993</v>
      </c>
      <c r="AY513">
        <v>8.9921399999999991</v>
      </c>
      <c r="AZ513" s="2">
        <f t="shared" si="396"/>
        <v>828.95976562500005</v>
      </c>
      <c r="BA513" s="2">
        <f t="shared" si="397"/>
        <v>9.8511199999999999</v>
      </c>
      <c r="BB513" s="3">
        <f t="shared" si="398"/>
        <v>910.62158688843749</v>
      </c>
      <c r="BC513" s="4">
        <f t="shared" si="399"/>
        <v>9.3955808511990077E-2</v>
      </c>
      <c r="BD513" s="5">
        <f t="shared" si="400"/>
        <v>-4.3899955753313881E-2</v>
      </c>
      <c r="BE513" s="5">
        <f t="shared" si="401"/>
        <v>-5.0055852758676196E-2</v>
      </c>
      <c r="BF513">
        <v>8.9196429072646743E-2</v>
      </c>
      <c r="BG513">
        <v>0.87701943596804843</v>
      </c>
      <c r="BK513">
        <v>8.3255917968750008</v>
      </c>
      <c r="BL513">
        <v>0.102036</v>
      </c>
      <c r="BM513">
        <v>3.0611700000000002</v>
      </c>
      <c r="BN513">
        <v>33.061900000000001</v>
      </c>
      <c r="BO513">
        <v>30.000800000000002</v>
      </c>
      <c r="BP513">
        <v>-4.9546E-2</v>
      </c>
      <c r="BQ513">
        <v>-0.44589000000000001</v>
      </c>
      <c r="BR513">
        <v>8.5536300000000001</v>
      </c>
      <c r="BS513">
        <v>8.9995200000000004</v>
      </c>
      <c r="BT513" s="2">
        <f t="shared" si="378"/>
        <v>832.55917968750009</v>
      </c>
      <c r="BU513" s="11">
        <f t="shared" si="402"/>
        <v>10.2036</v>
      </c>
      <c r="BV513" s="3"/>
      <c r="BW513" s="4"/>
      <c r="BX513" s="5"/>
      <c r="BY513" s="5"/>
      <c r="CE513">
        <v>8.2916328124999996</v>
      </c>
      <c r="CF513">
        <v>0.100717</v>
      </c>
      <c r="CG513">
        <v>3.0214400000000001</v>
      </c>
      <c r="CH513">
        <v>33.020800000000001</v>
      </c>
      <c r="CI513">
        <v>29.999300000000002</v>
      </c>
      <c r="CJ513">
        <v>-4.43601E-2</v>
      </c>
      <c r="CK513">
        <v>-0.39923999999999998</v>
      </c>
      <c r="CL513">
        <v>8.6007499999999997</v>
      </c>
      <c r="CM513">
        <v>8.9999900000000004</v>
      </c>
      <c r="CN513" s="2">
        <f t="shared" si="404"/>
        <v>829.16328124999995</v>
      </c>
      <c r="CO513" s="11">
        <f t="shared" si="405"/>
        <v>10.0717</v>
      </c>
      <c r="CP513" s="3"/>
      <c r="CQ513" s="4"/>
      <c r="CR513" s="5"/>
      <c r="CS513" s="5"/>
      <c r="CY513">
        <v>8.3246093749999996</v>
      </c>
      <c r="CZ513">
        <v>9.9364400000000005E-2</v>
      </c>
      <c r="DA513">
        <v>2.9809299999999999</v>
      </c>
      <c r="DB513">
        <v>32.980899999999998</v>
      </c>
      <c r="DC513">
        <v>30</v>
      </c>
      <c r="DD513">
        <v>-4.0333300000000002E-2</v>
      </c>
      <c r="DE513">
        <v>-0.36297600000000002</v>
      </c>
      <c r="DF513">
        <v>8.6364300000000007</v>
      </c>
      <c r="DG513">
        <v>8.9993999999999996</v>
      </c>
      <c r="DH513" s="2">
        <f t="shared" si="407"/>
        <v>832.46093749999989</v>
      </c>
      <c r="DI513" s="2">
        <f t="shared" si="408"/>
        <v>9.936440000000001</v>
      </c>
      <c r="DJ513" s="3"/>
      <c r="DK513" s="4"/>
      <c r="DL513" s="5"/>
      <c r="DM513" s="5"/>
      <c r="DS513">
        <v>8.2870322265625003</v>
      </c>
      <c r="DT513">
        <v>0.100797</v>
      </c>
      <c r="DU513">
        <v>3.0238999999999998</v>
      </c>
      <c r="DV513">
        <v>33.023800000000001</v>
      </c>
      <c r="DW513">
        <v>29.9999</v>
      </c>
      <c r="DX513">
        <v>-4.0968400000000002E-2</v>
      </c>
      <c r="DY513">
        <v>-0.36367899999999997</v>
      </c>
      <c r="DZ513">
        <v>8.5133899999999993</v>
      </c>
      <c r="EA513">
        <v>8.8770699999999998</v>
      </c>
      <c r="EB513" s="2">
        <f t="shared" si="413"/>
        <v>828.70322265625009</v>
      </c>
      <c r="EC513" s="2">
        <f t="shared" si="414"/>
        <v>10.079699999999999</v>
      </c>
      <c r="ED513" s="3"/>
      <c r="EE513" s="4"/>
      <c r="EF513" s="5"/>
      <c r="EG513" s="5"/>
      <c r="EM513">
        <v>8.2416445312499995</v>
      </c>
      <c r="EN513">
        <v>0.10256899999999999</v>
      </c>
      <c r="EO513">
        <v>3.07708</v>
      </c>
      <c r="EP513">
        <v>33.077199999999998</v>
      </c>
      <c r="EQ513">
        <v>30.0001</v>
      </c>
      <c r="ER513">
        <v>-3.94551E-2</v>
      </c>
      <c r="ES513">
        <v>-0.35508899999999999</v>
      </c>
      <c r="ET513">
        <v>8.6447299999999991</v>
      </c>
      <c r="EU513">
        <v>8.9998199999999997</v>
      </c>
      <c r="EV513" s="2">
        <f t="shared" si="419"/>
        <v>824.16445312500002</v>
      </c>
      <c r="EW513" s="2">
        <f t="shared" si="420"/>
        <v>10.2569</v>
      </c>
      <c r="EX513" s="3"/>
      <c r="EY513" s="4"/>
      <c r="EZ513" s="5"/>
      <c r="FA513" s="5"/>
      <c r="FG513">
        <v>8.2489521484374997</v>
      </c>
      <c r="FH513">
        <v>0.100454</v>
      </c>
      <c r="FI513">
        <v>3.01362</v>
      </c>
      <c r="FJ513">
        <v>33.013599999999997</v>
      </c>
      <c r="FK513">
        <v>30</v>
      </c>
      <c r="FL513">
        <v>-4.1987400000000001E-2</v>
      </c>
      <c r="FM513">
        <v>-0.37787399999999999</v>
      </c>
      <c r="FN513">
        <v>8.6218299999999992</v>
      </c>
      <c r="FO513">
        <v>8.9997000000000007</v>
      </c>
      <c r="FP513" s="2">
        <f t="shared" si="425"/>
        <v>824.89521484374995</v>
      </c>
      <c r="FQ513" s="2">
        <f t="shared" si="426"/>
        <v>10.045400000000001</v>
      </c>
      <c r="FR513" s="3"/>
      <c r="FS513" s="4"/>
      <c r="FT513" s="5"/>
      <c r="FU513" s="5"/>
    </row>
    <row r="514" spans="3:177" x14ac:dyDescent="0.35">
      <c r="C514">
        <v>8.2874726562499994</v>
      </c>
      <c r="D514">
        <v>0.1016</v>
      </c>
      <c r="E514">
        <v>3.04799</v>
      </c>
      <c r="F514">
        <v>33.047899999999998</v>
      </c>
      <c r="G514">
        <v>29.9999</v>
      </c>
      <c r="H514">
        <v>-4.4038099999999997E-2</v>
      </c>
      <c r="I514">
        <v>-0.39634999999999998</v>
      </c>
      <c r="J514">
        <v>8.6038200000000007</v>
      </c>
      <c r="K514">
        <v>9.0001599999999993</v>
      </c>
      <c r="L514" s="2">
        <f t="shared" si="431"/>
        <v>828.74726562499984</v>
      </c>
      <c r="M514" s="2">
        <f t="shared" si="385"/>
        <v>10.16</v>
      </c>
      <c r="N514" s="3"/>
      <c r="O514" s="4"/>
      <c r="P514" s="5"/>
      <c r="Q514" s="5"/>
      <c r="W514">
        <v>8.3755009765625008</v>
      </c>
      <c r="X514">
        <v>9.9503900000000006E-2</v>
      </c>
      <c r="Y514">
        <v>2.9851899999999998</v>
      </c>
      <c r="Z514">
        <v>32.985900000000001</v>
      </c>
      <c r="AA514">
        <v>30.000699999999998</v>
      </c>
      <c r="AB514">
        <v>-4.33751E-2</v>
      </c>
      <c r="AC514">
        <v>-0.390399</v>
      </c>
      <c r="AD514">
        <v>8.6101399999999995</v>
      </c>
      <c r="AE514">
        <v>9.0005400000000009</v>
      </c>
      <c r="AF514" s="2">
        <f t="shared" si="390"/>
        <v>837.55009765625016</v>
      </c>
      <c r="AG514" s="2">
        <f t="shared" si="391"/>
        <v>9.9503900000000005</v>
      </c>
      <c r="AH514" s="3">
        <f t="shared" si="392"/>
        <v>920.88959881842788</v>
      </c>
      <c r="AI514" s="4">
        <f t="shared" si="393"/>
        <v>9.4859078073236541E-2</v>
      </c>
      <c r="AJ514" s="5">
        <f t="shared" si="394"/>
        <v>-4.4343918386226963E-2</v>
      </c>
      <c r="AK514" s="5">
        <f t="shared" si="395"/>
        <v>-5.0515159687009578E-2</v>
      </c>
      <c r="AL514">
        <v>9.0504310668306095E-2</v>
      </c>
      <c r="AM514">
        <v>0.87783387523627676</v>
      </c>
      <c r="AQ514">
        <v>8.2897314453124995</v>
      </c>
      <c r="AR514">
        <v>9.8897700000000005E-2</v>
      </c>
      <c r="AS514">
        <v>2.9669300000000001</v>
      </c>
      <c r="AT514">
        <v>32.966900000000003</v>
      </c>
      <c r="AU514">
        <v>30</v>
      </c>
      <c r="AV514">
        <v>-4.3139700000000003E-2</v>
      </c>
      <c r="AW514">
        <v>-0.38791799999999999</v>
      </c>
      <c r="AX514">
        <v>8.6042199999999998</v>
      </c>
      <c r="AY514">
        <v>8.9921399999999991</v>
      </c>
      <c r="AZ514" s="2">
        <f t="shared" si="396"/>
        <v>828.97314453124989</v>
      </c>
      <c r="BA514" s="2">
        <f t="shared" si="397"/>
        <v>9.8897700000000004</v>
      </c>
      <c r="BB514" s="3">
        <f t="shared" si="398"/>
        <v>910.95668188715808</v>
      </c>
      <c r="BC514" s="4">
        <f t="shared" si="399"/>
        <v>9.4307586466457968E-2</v>
      </c>
      <c r="BD514" s="5">
        <f t="shared" si="400"/>
        <v>-4.4097875196357987E-2</v>
      </c>
      <c r="BE514" s="5">
        <f t="shared" si="401"/>
        <v>-5.0209711270099981E-2</v>
      </c>
      <c r="BF514">
        <v>8.9546455647320777E-2</v>
      </c>
      <c r="BG514">
        <v>0.87827382553817612</v>
      </c>
      <c r="BK514">
        <v>8.32455859375</v>
      </c>
      <c r="BL514">
        <v>0.102435</v>
      </c>
      <c r="BM514">
        <v>3.0731299999999999</v>
      </c>
      <c r="BN514">
        <v>33.073900000000002</v>
      </c>
      <c r="BO514">
        <v>30.000800000000002</v>
      </c>
      <c r="BP514">
        <v>-4.9727199999999999E-2</v>
      </c>
      <c r="BQ514">
        <v>-0.447521</v>
      </c>
      <c r="BR514">
        <v>8.5519999999999996</v>
      </c>
      <c r="BS514">
        <v>8.9995200000000004</v>
      </c>
      <c r="BT514" s="2">
        <f t="shared" si="378"/>
        <v>832.45585937500005</v>
      </c>
      <c r="BU514" s="11">
        <f t="shared" si="402"/>
        <v>10.243499999999999</v>
      </c>
      <c r="BV514" s="3"/>
      <c r="BW514" s="4"/>
      <c r="BX514" s="5"/>
      <c r="BY514" s="5"/>
      <c r="CE514">
        <v>8.2916445312500002</v>
      </c>
      <c r="CF514">
        <v>0.101129</v>
      </c>
      <c r="CG514">
        <v>3.0337999999999998</v>
      </c>
      <c r="CH514">
        <v>33.033099999999997</v>
      </c>
      <c r="CI514">
        <v>29.999300000000002</v>
      </c>
      <c r="CJ514">
        <v>-4.4478900000000002E-2</v>
      </c>
      <c r="CK514">
        <v>-0.40030900000000003</v>
      </c>
      <c r="CL514">
        <v>8.5996799999999993</v>
      </c>
      <c r="CM514">
        <v>8.9999900000000004</v>
      </c>
      <c r="CN514" s="2">
        <f t="shared" si="404"/>
        <v>829.16445312500002</v>
      </c>
      <c r="CO514" s="11">
        <f t="shared" si="405"/>
        <v>10.1129</v>
      </c>
      <c r="CP514" s="3"/>
      <c r="CQ514" s="4"/>
      <c r="CR514" s="5"/>
      <c r="CS514" s="5"/>
      <c r="CY514">
        <v>8.3247597656250001</v>
      </c>
      <c r="CZ514">
        <v>9.9748400000000001E-2</v>
      </c>
      <c r="DA514">
        <v>2.9924499999999998</v>
      </c>
      <c r="DB514">
        <v>32.992400000000004</v>
      </c>
      <c r="DC514">
        <v>30</v>
      </c>
      <c r="DD514">
        <v>-4.0412200000000002E-2</v>
      </c>
      <c r="DE514">
        <v>-0.36368600000000001</v>
      </c>
      <c r="DF514">
        <v>8.6357199999999992</v>
      </c>
      <c r="DG514">
        <v>8.9993999999999996</v>
      </c>
      <c r="DH514" s="2">
        <f t="shared" si="407"/>
        <v>832.47597656250002</v>
      </c>
      <c r="DI514" s="2">
        <f t="shared" si="408"/>
        <v>9.9748400000000004</v>
      </c>
      <c r="DJ514" s="3"/>
      <c r="DK514" s="4"/>
      <c r="DL514" s="5"/>
      <c r="DM514" s="5"/>
      <c r="DS514">
        <v>8.2884267578125002</v>
      </c>
      <c r="DT514">
        <v>0.101185</v>
      </c>
      <c r="DU514">
        <v>3.0355400000000001</v>
      </c>
      <c r="DV514">
        <v>33.035400000000003</v>
      </c>
      <c r="DW514">
        <v>29.9999</v>
      </c>
      <c r="DX514">
        <v>-4.1082300000000002E-2</v>
      </c>
      <c r="DY514">
        <v>-0.36469099999999999</v>
      </c>
      <c r="DZ514">
        <v>8.5123800000000003</v>
      </c>
      <c r="EA514">
        <v>8.8770699999999998</v>
      </c>
      <c r="EB514" s="2">
        <f t="shared" si="413"/>
        <v>828.84267578125002</v>
      </c>
      <c r="EC514" s="2">
        <f t="shared" si="414"/>
        <v>10.118499999999999</v>
      </c>
      <c r="ED514" s="3"/>
      <c r="EE514" s="4"/>
      <c r="EF514" s="5"/>
      <c r="EG514" s="5"/>
      <c r="EM514">
        <v>8.2407890624999993</v>
      </c>
      <c r="EN514">
        <v>0.102966</v>
      </c>
      <c r="EO514">
        <v>3.0889899999999999</v>
      </c>
      <c r="EP514">
        <v>33.089100000000002</v>
      </c>
      <c r="EQ514">
        <v>30.0001</v>
      </c>
      <c r="ER514">
        <v>-3.9519499999999999E-2</v>
      </c>
      <c r="ES514">
        <v>-0.35566799999999998</v>
      </c>
      <c r="ET514">
        <v>8.6441499999999998</v>
      </c>
      <c r="EU514">
        <v>8.9998199999999997</v>
      </c>
      <c r="EV514" s="2">
        <f t="shared" si="419"/>
        <v>824.07890624999993</v>
      </c>
      <c r="EW514" s="2">
        <f t="shared" si="420"/>
        <v>10.2966</v>
      </c>
      <c r="EX514" s="3"/>
      <c r="EY514" s="4"/>
      <c r="EZ514" s="5"/>
      <c r="FA514" s="5"/>
      <c r="FG514">
        <v>8.2490722656249993</v>
      </c>
      <c r="FH514">
        <v>0.10084899999999999</v>
      </c>
      <c r="FI514">
        <v>3.0254799999999999</v>
      </c>
      <c r="FJ514">
        <v>33.025500000000001</v>
      </c>
      <c r="FK514">
        <v>30</v>
      </c>
      <c r="FL514">
        <v>-4.20998E-2</v>
      </c>
      <c r="FM514">
        <v>-0.378886</v>
      </c>
      <c r="FN514">
        <v>8.6208200000000001</v>
      </c>
      <c r="FO514">
        <v>8.9997000000000007</v>
      </c>
      <c r="FP514" s="2">
        <f t="shared" si="425"/>
        <v>824.90722656249989</v>
      </c>
      <c r="FQ514" s="2">
        <f t="shared" si="426"/>
        <v>10.084899999999999</v>
      </c>
      <c r="FR514" s="3"/>
      <c r="FS514" s="4"/>
      <c r="FT514" s="5"/>
      <c r="FU514" s="5"/>
    </row>
    <row r="515" spans="3:177" x14ac:dyDescent="0.35">
      <c r="C515">
        <v>8.2872236328125002</v>
      </c>
      <c r="D515">
        <v>0.10198599999999999</v>
      </c>
      <c r="E515">
        <v>3.0595699999999999</v>
      </c>
      <c r="F515">
        <v>33.0595</v>
      </c>
      <c r="G515">
        <v>29.9999</v>
      </c>
      <c r="H515">
        <v>-4.42274E-2</v>
      </c>
      <c r="I515">
        <v>-0.39805400000000002</v>
      </c>
      <c r="J515">
        <v>8.6021099999999997</v>
      </c>
      <c r="K515">
        <v>9.0001599999999993</v>
      </c>
      <c r="L515" s="2">
        <f t="shared" si="431"/>
        <v>828.72236328125007</v>
      </c>
      <c r="M515" s="2">
        <f t="shared" si="385"/>
        <v>10.198599999999999</v>
      </c>
      <c r="N515" s="3"/>
      <c r="O515" s="4"/>
      <c r="P515" s="5"/>
      <c r="Q515" s="5"/>
      <c r="W515">
        <v>8.3759003906250005</v>
      </c>
      <c r="X515">
        <v>9.9918400000000004E-2</v>
      </c>
      <c r="Y515">
        <v>2.99762</v>
      </c>
      <c r="Z515">
        <v>32.9983</v>
      </c>
      <c r="AA515">
        <v>30.000699999999998</v>
      </c>
      <c r="AB515">
        <v>-4.3537100000000002E-2</v>
      </c>
      <c r="AC515">
        <v>-0.39185799999999998</v>
      </c>
      <c r="AD515">
        <v>8.6086899999999993</v>
      </c>
      <c r="AE515">
        <v>9.0005400000000009</v>
      </c>
      <c r="AF515" s="2">
        <f t="shared" si="390"/>
        <v>837.59003906250007</v>
      </c>
      <c r="AG515" s="2">
        <f t="shared" si="391"/>
        <v>9.9918399999999998</v>
      </c>
      <c r="AH515" s="3">
        <f t="shared" si="392"/>
        <v>921.28069562156259</v>
      </c>
      <c r="AI515" s="4">
        <f t="shared" si="393"/>
        <v>9.5235995234535853E-2</v>
      </c>
      <c r="AJ515" s="5">
        <f t="shared" si="394"/>
        <v>-4.4513278099238787E-2</v>
      </c>
      <c r="AK515" s="5">
        <f t="shared" si="395"/>
        <v>-5.0722717135297066E-2</v>
      </c>
      <c r="AL515">
        <v>9.0879378383577722E-2</v>
      </c>
      <c r="AM515">
        <v>0.87758070965529489</v>
      </c>
      <c r="AQ515">
        <v>8.2904716796874993</v>
      </c>
      <c r="AR515">
        <v>9.9276000000000003E-2</v>
      </c>
      <c r="AS515">
        <v>2.9782799999999998</v>
      </c>
      <c r="AT515">
        <v>32.978299999999997</v>
      </c>
      <c r="AU515">
        <v>30</v>
      </c>
      <c r="AV515">
        <v>-4.3320200000000003E-2</v>
      </c>
      <c r="AW515">
        <v>-0.389542</v>
      </c>
      <c r="AX515">
        <v>8.6026000000000007</v>
      </c>
      <c r="AY515">
        <v>8.9921399999999991</v>
      </c>
      <c r="AZ515" s="2">
        <f t="shared" si="396"/>
        <v>829.04716796874993</v>
      </c>
      <c r="BA515" s="2">
        <f t="shared" si="397"/>
        <v>9.9276</v>
      </c>
      <c r="BB515" s="3">
        <f t="shared" si="398"/>
        <v>911.35165461601548</v>
      </c>
      <c r="BC515" s="4">
        <f t="shared" si="399"/>
        <v>9.4651781289400952E-2</v>
      </c>
      <c r="BD515" s="5">
        <f t="shared" si="400"/>
        <v>-4.4286530767814657E-2</v>
      </c>
      <c r="BE515" s="5">
        <f t="shared" si="401"/>
        <v>-5.0365250521586295E-2</v>
      </c>
      <c r="BF515">
        <v>8.9888586138479956E-2</v>
      </c>
      <c r="BG515">
        <v>0.87930726660107983</v>
      </c>
      <c r="BK515">
        <v>8.3244433593749996</v>
      </c>
      <c r="BL515">
        <v>0.102827</v>
      </c>
      <c r="BM515">
        <v>3.0848900000000001</v>
      </c>
      <c r="BN515">
        <v>33.085700000000003</v>
      </c>
      <c r="BO515">
        <v>30.000800000000002</v>
      </c>
      <c r="BP515">
        <v>-4.9895700000000001E-2</v>
      </c>
      <c r="BQ515">
        <v>-0.44903799999999999</v>
      </c>
      <c r="BR515">
        <v>8.5504800000000003</v>
      </c>
      <c r="BS515">
        <v>8.9995200000000004</v>
      </c>
      <c r="BT515" s="2">
        <f t="shared" si="378"/>
        <v>832.4443359375</v>
      </c>
      <c r="BU515" s="11">
        <f t="shared" si="402"/>
        <v>10.2827</v>
      </c>
      <c r="BV515" s="3"/>
      <c r="BW515" s="4"/>
      <c r="BX515" s="5"/>
      <c r="BY515" s="5"/>
      <c r="CE515">
        <v>8.2912832031249994</v>
      </c>
      <c r="CF515">
        <v>0.101494</v>
      </c>
      <c r="CG515">
        <v>3.04474</v>
      </c>
      <c r="CH515">
        <v>33.0441</v>
      </c>
      <c r="CI515">
        <v>29.999300000000002</v>
      </c>
      <c r="CJ515">
        <v>-4.4586899999999999E-2</v>
      </c>
      <c r="CK515">
        <v>-0.40128200000000003</v>
      </c>
      <c r="CL515">
        <v>8.5987100000000005</v>
      </c>
      <c r="CM515">
        <v>8.9999900000000004</v>
      </c>
      <c r="CN515" s="2">
        <f t="shared" si="404"/>
        <v>829.12832031249991</v>
      </c>
      <c r="CO515" s="11">
        <f t="shared" si="405"/>
        <v>10.1494</v>
      </c>
      <c r="CP515" s="3"/>
      <c r="CQ515" s="4"/>
      <c r="CR515" s="5"/>
      <c r="CS515" s="5"/>
      <c r="CY515">
        <v>8.3242480468750006</v>
      </c>
      <c r="CZ515" s="2"/>
      <c r="DH515" s="2"/>
      <c r="DI515" s="2"/>
      <c r="DJ515" s="3"/>
      <c r="DK515" s="4"/>
      <c r="DL515" s="5"/>
      <c r="DM515" s="5"/>
      <c r="DS515">
        <v>8.2878984375000009</v>
      </c>
      <c r="DT515">
        <v>0.101573</v>
      </c>
      <c r="DU515">
        <v>3.04718</v>
      </c>
      <c r="DV515">
        <v>33.0471</v>
      </c>
      <c r="DW515">
        <v>29.9999</v>
      </c>
      <c r="DX515">
        <v>-4.1196900000000002E-2</v>
      </c>
      <c r="DY515">
        <v>-0.36570799999999998</v>
      </c>
      <c r="DZ515">
        <v>8.5113599999999998</v>
      </c>
      <c r="EA515">
        <v>8.8770699999999998</v>
      </c>
      <c r="EB515" s="2">
        <f t="shared" si="413"/>
        <v>828.78984375000005</v>
      </c>
      <c r="EC515" s="2">
        <f t="shared" si="414"/>
        <v>10.157299999999999</v>
      </c>
      <c r="ED515" s="3"/>
      <c r="EE515" s="4"/>
      <c r="EF515" s="5"/>
      <c r="EG515" s="5"/>
      <c r="EM515">
        <v>8.2404941406249996</v>
      </c>
      <c r="EN515">
        <v>0.10338</v>
      </c>
      <c r="EO515">
        <v>3.1014300000000001</v>
      </c>
      <c r="EP515">
        <v>33.101500000000001</v>
      </c>
      <c r="EQ515">
        <v>30.0001</v>
      </c>
      <c r="ER515">
        <v>-3.9564200000000001E-2</v>
      </c>
      <c r="ES515">
        <v>-0.35607</v>
      </c>
      <c r="ET515">
        <v>8.6437500000000007</v>
      </c>
      <c r="EU515">
        <v>8.9998199999999997</v>
      </c>
      <c r="EV515" s="2">
        <f t="shared" si="419"/>
        <v>824.04941406249998</v>
      </c>
      <c r="EW515" s="2">
        <f t="shared" si="420"/>
        <v>10.337999999999999</v>
      </c>
      <c r="EX515" s="3"/>
      <c r="EY515" s="4"/>
      <c r="EZ515" s="5"/>
      <c r="FA515" s="5"/>
      <c r="FG515">
        <v>8.2495322265625006</v>
      </c>
      <c r="FH515">
        <v>0.10125099999999999</v>
      </c>
      <c r="FI515">
        <v>3.0375299999999998</v>
      </c>
      <c r="FJ515">
        <v>33.037500000000001</v>
      </c>
      <c r="FK515">
        <v>30</v>
      </c>
      <c r="FL515">
        <v>-4.2226600000000003E-2</v>
      </c>
      <c r="FM515">
        <v>-0.380027</v>
      </c>
      <c r="FN515">
        <v>8.6196699999999993</v>
      </c>
      <c r="FO515">
        <v>8.9997000000000007</v>
      </c>
      <c r="FP515" s="2">
        <f t="shared" si="425"/>
        <v>824.95322265625009</v>
      </c>
      <c r="FQ515" s="2">
        <f t="shared" si="426"/>
        <v>10.1251</v>
      </c>
      <c r="FR515" s="3"/>
      <c r="FS515" s="4"/>
      <c r="FT515" s="5"/>
      <c r="FU515" s="5"/>
    </row>
    <row r="516" spans="3:177" x14ac:dyDescent="0.35">
      <c r="C516">
        <v>8.2871083984374998</v>
      </c>
      <c r="D516">
        <v>0.102379</v>
      </c>
      <c r="E516">
        <v>3.0713499999999998</v>
      </c>
      <c r="F516">
        <v>33.071199999999997</v>
      </c>
      <c r="G516">
        <v>29.9999</v>
      </c>
      <c r="H516">
        <v>-4.4402400000000002E-2</v>
      </c>
      <c r="I516">
        <v>-0.39962900000000001</v>
      </c>
      <c r="J516">
        <v>8.6005400000000005</v>
      </c>
      <c r="K516">
        <v>9.0001599999999993</v>
      </c>
      <c r="L516" s="2">
        <f t="shared" si="431"/>
        <v>828.71083984374991</v>
      </c>
      <c r="M516" s="2">
        <f t="shared" si="385"/>
        <v>10.2379</v>
      </c>
      <c r="N516" s="3"/>
      <c r="O516" s="4"/>
      <c r="P516" s="5"/>
      <c r="Q516" s="5"/>
      <c r="W516">
        <v>8.3756767578124993</v>
      </c>
      <c r="X516">
        <v>0.100298</v>
      </c>
      <c r="Y516">
        <v>3.00901</v>
      </c>
      <c r="Z516">
        <v>33.009700000000002</v>
      </c>
      <c r="AA516">
        <v>30.000699999999998</v>
      </c>
      <c r="AB516">
        <v>-4.3756799999999998E-2</v>
      </c>
      <c r="AC516">
        <v>-0.39383499999999999</v>
      </c>
      <c r="AD516">
        <v>8.6067099999999996</v>
      </c>
      <c r="AE516">
        <v>9.0005400000000009</v>
      </c>
      <c r="AF516" s="2">
        <f t="shared" si="390"/>
        <v>837.56767578124993</v>
      </c>
      <c r="AG516" s="2">
        <f t="shared" si="391"/>
        <v>10.0298</v>
      </c>
      <c r="AH516" s="3"/>
      <c r="AI516" s="4"/>
      <c r="AJ516" s="5"/>
      <c r="AK516" s="5"/>
      <c r="AQ516">
        <v>8.29090234375</v>
      </c>
      <c r="AR516">
        <v>9.9645499999999998E-2</v>
      </c>
      <c r="AS516">
        <v>2.9893700000000001</v>
      </c>
      <c r="AT516">
        <v>32.989400000000003</v>
      </c>
      <c r="AU516">
        <v>30</v>
      </c>
      <c r="AV516">
        <v>-4.3511399999999999E-2</v>
      </c>
      <c r="AW516">
        <v>-0.39126</v>
      </c>
      <c r="AX516">
        <v>8.6008800000000001</v>
      </c>
      <c r="AY516">
        <v>8.9921399999999991</v>
      </c>
      <c r="AZ516" s="2">
        <f t="shared" si="396"/>
        <v>829.09023437499991</v>
      </c>
      <c r="BA516" s="2">
        <f t="shared" si="397"/>
        <v>9.9645499999999991</v>
      </c>
      <c r="BB516" s="3">
        <f t="shared" si="398"/>
        <v>911.705345324414</v>
      </c>
      <c r="BC516" s="4">
        <f t="shared" si="399"/>
        <v>9.4987855136037067E-2</v>
      </c>
      <c r="BD516" s="5">
        <f t="shared" si="400"/>
        <v>-4.448640862554689E-2</v>
      </c>
      <c r="BE516" s="5">
        <f t="shared" si="401"/>
        <v>-5.0501446510490176E-2</v>
      </c>
      <c r="BF516">
        <v>9.0222811414524651E-2</v>
      </c>
      <c r="BG516">
        <v>0.88089375056427655</v>
      </c>
      <c r="BK516">
        <v>8.323961914062501</v>
      </c>
      <c r="BL516">
        <v>0.10322099999999999</v>
      </c>
      <c r="BM516">
        <v>3.0967099999999999</v>
      </c>
      <c r="BN516">
        <v>33.097499999999997</v>
      </c>
      <c r="BO516">
        <v>30.000800000000002</v>
      </c>
      <c r="BP516">
        <v>-5.0070700000000003E-2</v>
      </c>
      <c r="BQ516">
        <v>-0.45061200000000001</v>
      </c>
      <c r="BR516">
        <v>8.5489099999999993</v>
      </c>
      <c r="BS516">
        <v>8.9995200000000004</v>
      </c>
      <c r="BT516" s="2">
        <f t="shared" ref="BT516:BT579" si="432">(BK516/10)*1000</f>
        <v>832.39619140625007</v>
      </c>
      <c r="BU516" s="11">
        <f t="shared" si="402"/>
        <v>10.322099999999999</v>
      </c>
      <c r="BV516" s="3"/>
      <c r="BW516" s="4"/>
      <c r="BX516" s="5"/>
      <c r="BY516" s="5"/>
      <c r="CE516">
        <v>8.2912011718750005</v>
      </c>
      <c r="CF516">
        <v>0.101898</v>
      </c>
      <c r="CG516">
        <v>3.05688</v>
      </c>
      <c r="CH516">
        <v>33.056199999999997</v>
      </c>
      <c r="CI516">
        <v>29.999300000000002</v>
      </c>
      <c r="CJ516">
        <v>-4.4708400000000002E-2</v>
      </c>
      <c r="CK516">
        <v>-0.40237499999999998</v>
      </c>
      <c r="CL516">
        <v>8.5976099999999995</v>
      </c>
      <c r="CM516">
        <v>8.9999900000000004</v>
      </c>
      <c r="CN516" s="2">
        <f t="shared" si="404"/>
        <v>829.1201171875</v>
      </c>
      <c r="CO516" s="11">
        <f t="shared" si="405"/>
        <v>10.1898</v>
      </c>
      <c r="CP516" s="3"/>
      <c r="CQ516" s="4"/>
      <c r="CR516" s="5"/>
      <c r="CS516" s="5"/>
      <c r="CY516">
        <v>8.3237919921875001</v>
      </c>
      <c r="CZ516" s="2"/>
      <c r="DH516" s="2"/>
      <c r="DI516" s="2"/>
      <c r="DJ516" s="3"/>
      <c r="DK516" s="4"/>
      <c r="DL516" s="5"/>
      <c r="DM516" s="5"/>
      <c r="DS516">
        <v>8.2881425781250009</v>
      </c>
      <c r="DT516">
        <v>0.101966</v>
      </c>
      <c r="DU516">
        <v>3.05897</v>
      </c>
      <c r="DV516">
        <v>33.058900000000001</v>
      </c>
      <c r="DW516">
        <v>29.9999</v>
      </c>
      <c r="DX516">
        <v>-4.1314499999999997E-2</v>
      </c>
      <c r="DY516">
        <v>-0.36675200000000002</v>
      </c>
      <c r="DZ516">
        <v>8.5103100000000005</v>
      </c>
      <c r="EA516">
        <v>8.8770699999999998</v>
      </c>
      <c r="EB516" s="2">
        <f t="shared" si="413"/>
        <v>828.81425781250005</v>
      </c>
      <c r="EC516" s="2">
        <f t="shared" si="414"/>
        <v>10.1966</v>
      </c>
      <c r="ED516" s="3"/>
      <c r="EE516" s="4"/>
      <c r="EF516" s="5"/>
      <c r="EG516" s="5"/>
      <c r="EM516">
        <v>8.2398984375000008</v>
      </c>
      <c r="EN516">
        <v>0.103746</v>
      </c>
      <c r="EO516">
        <v>3.1123799999999999</v>
      </c>
      <c r="EP516">
        <v>33.112499999999997</v>
      </c>
      <c r="EQ516">
        <v>30.0001</v>
      </c>
      <c r="ER516">
        <v>-3.9651199999999998E-2</v>
      </c>
      <c r="ES516">
        <v>-0.356854</v>
      </c>
      <c r="ET516">
        <v>8.64297</v>
      </c>
      <c r="EU516">
        <v>8.9998199999999997</v>
      </c>
      <c r="EV516" s="2">
        <f t="shared" si="419"/>
        <v>823.98984375000009</v>
      </c>
      <c r="EW516" s="2">
        <f t="shared" si="420"/>
        <v>10.374600000000001</v>
      </c>
      <c r="EX516" s="3"/>
      <c r="EY516" s="4"/>
      <c r="EZ516" s="5"/>
      <c r="FA516" s="5"/>
      <c r="FG516">
        <v>8.2495781249999993</v>
      </c>
      <c r="FH516">
        <v>0.10165299999999999</v>
      </c>
      <c r="FI516">
        <v>3.0495999999999999</v>
      </c>
      <c r="FJ516">
        <v>33.049599999999998</v>
      </c>
      <c r="FK516">
        <v>30</v>
      </c>
      <c r="FL516">
        <v>-4.2344199999999999E-2</v>
      </c>
      <c r="FM516">
        <v>-0.38108500000000001</v>
      </c>
      <c r="FN516">
        <v>8.6186199999999999</v>
      </c>
      <c r="FO516">
        <v>8.9997000000000007</v>
      </c>
      <c r="FP516" s="2">
        <f t="shared" si="425"/>
        <v>824.95781249999993</v>
      </c>
      <c r="FQ516" s="2">
        <f t="shared" si="426"/>
        <v>10.165299999999998</v>
      </c>
      <c r="FR516" s="3"/>
      <c r="FS516" s="4"/>
      <c r="FT516" s="5"/>
      <c r="FU516" s="5"/>
    </row>
    <row r="517" spans="3:177" x14ac:dyDescent="0.35">
      <c r="C517">
        <v>8.2873623046875</v>
      </c>
      <c r="D517">
        <v>0.102758</v>
      </c>
      <c r="E517">
        <v>3.0827399999999998</v>
      </c>
      <c r="F517">
        <v>33.082599999999999</v>
      </c>
      <c r="G517">
        <v>29.9999</v>
      </c>
      <c r="H517">
        <v>-4.4606399999999997E-2</v>
      </c>
      <c r="I517">
        <v>-0.40146500000000002</v>
      </c>
      <c r="J517">
        <v>8.5986999999999991</v>
      </c>
      <c r="K517">
        <v>9.0001599999999993</v>
      </c>
      <c r="L517" s="2">
        <f t="shared" si="431"/>
        <v>828.73623046875002</v>
      </c>
      <c r="M517" s="2">
        <f t="shared" ref="M517:M580" si="433">D517*100</f>
        <v>10.2758</v>
      </c>
      <c r="N517" s="3"/>
      <c r="O517" s="4"/>
      <c r="P517" s="5"/>
      <c r="Q517" s="5"/>
      <c r="W517">
        <v>8.3751582031250003</v>
      </c>
      <c r="X517">
        <v>0.10069699999999999</v>
      </c>
      <c r="Y517">
        <v>3.0209800000000002</v>
      </c>
      <c r="Z517">
        <v>33.021700000000003</v>
      </c>
      <c r="AA517">
        <v>30.000699999999998</v>
      </c>
      <c r="AB517">
        <v>-4.3941800000000003E-2</v>
      </c>
      <c r="AC517">
        <v>-0.39550000000000002</v>
      </c>
      <c r="AD517">
        <v>8.6050400000000007</v>
      </c>
      <c r="AE517">
        <v>9.0005400000000009</v>
      </c>
      <c r="AF517" s="2">
        <f t="shared" ref="AF517:AF580" si="434">(W517/10)*1000</f>
        <v>837.51582031250007</v>
      </c>
      <c r="AG517" s="2">
        <f t="shared" ref="AG517:AG580" si="435">X517*100</f>
        <v>10.069699999999999</v>
      </c>
      <c r="AH517" s="3"/>
      <c r="AI517" s="4"/>
      <c r="AJ517" s="5"/>
      <c r="AK517" s="5"/>
      <c r="AQ517">
        <v>8.2913291015624999</v>
      </c>
      <c r="AR517">
        <v>0.10004200000000001</v>
      </c>
      <c r="AS517">
        <v>3.0012500000000002</v>
      </c>
      <c r="AT517">
        <v>33.001300000000001</v>
      </c>
      <c r="AU517">
        <v>30</v>
      </c>
      <c r="AV517">
        <v>-4.3688600000000001E-2</v>
      </c>
      <c r="AW517">
        <v>-0.39285399999999998</v>
      </c>
      <c r="AX517">
        <v>8.5992800000000003</v>
      </c>
      <c r="AY517">
        <v>8.9921399999999991</v>
      </c>
      <c r="AZ517" s="2">
        <f t="shared" ref="AZ517:AZ580" si="436">(AQ517/10)*1000</f>
        <v>829.13291015624998</v>
      </c>
      <c r="BA517" s="2">
        <f t="shared" ref="BA517:BA580" si="437">AR517*100</f>
        <v>10.004200000000001</v>
      </c>
      <c r="BB517" s="3">
        <f t="shared" ref="BB517:BB521" si="438">AZ517*(1+AR517)</f>
        <v>912.08102475410146</v>
      </c>
      <c r="BC517" s="4">
        <f t="shared" ref="BC517:BC521" si="439">LN(1+AR517)</f>
        <v>9.5348360893599576E-2</v>
      </c>
      <c r="BD517" s="5">
        <f t="shared" ref="BD517:BD521" si="440">LN(1+AV517)</f>
        <v>-4.467168675238388E-2</v>
      </c>
      <c r="BE517" s="5">
        <f t="shared" ref="BE517:BE521" si="441">-(BC517+BD517)</f>
        <v>-5.0676674141215697E-2</v>
      </c>
      <c r="BF517">
        <v>9.0581353677064436E-2</v>
      </c>
      <c r="BG517">
        <v>0.88150391692836216</v>
      </c>
      <c r="BK517">
        <v>8.3235693359375009</v>
      </c>
      <c r="BL517">
        <v>0.103626</v>
      </c>
      <c r="BM517">
        <v>3.10887</v>
      </c>
      <c r="BN517">
        <v>33.1096</v>
      </c>
      <c r="BO517">
        <v>30.000800000000002</v>
      </c>
      <c r="BP517">
        <v>-5.02429E-2</v>
      </c>
      <c r="BQ517">
        <v>-0.45216200000000001</v>
      </c>
      <c r="BR517">
        <v>8.5473599999999994</v>
      </c>
      <c r="BS517">
        <v>8.9995200000000004</v>
      </c>
      <c r="BT517" s="2">
        <f t="shared" si="432"/>
        <v>832.35693359375011</v>
      </c>
      <c r="BU517" s="11">
        <f t="shared" ref="BU517:BU580" si="442">BL517*100</f>
        <v>10.3626</v>
      </c>
      <c r="BV517" s="3"/>
      <c r="BW517" s="4"/>
      <c r="BX517" s="5"/>
      <c r="BY517" s="5"/>
      <c r="CE517">
        <v>8.2909140625000006</v>
      </c>
      <c r="CF517">
        <v>0.10230499999999999</v>
      </c>
      <c r="CG517">
        <v>3.06908</v>
      </c>
      <c r="CH517">
        <v>33.068399999999997</v>
      </c>
      <c r="CI517">
        <v>29.999300000000002</v>
      </c>
      <c r="CJ517">
        <v>-4.4821100000000003E-2</v>
      </c>
      <c r="CK517">
        <v>-0.403389</v>
      </c>
      <c r="CL517">
        <v>8.5966000000000005</v>
      </c>
      <c r="CM517">
        <v>8.9999900000000004</v>
      </c>
      <c r="CN517" s="2">
        <f t="shared" ref="CN517:CN580" si="443">(CE517/10)*1000</f>
        <v>829.09140625000009</v>
      </c>
      <c r="CO517" s="11">
        <f t="shared" ref="CO517:CO580" si="444">CF517*100</f>
        <v>10.230499999999999</v>
      </c>
      <c r="CP517" s="3"/>
      <c r="CQ517" s="4"/>
      <c r="CR517" s="5"/>
      <c r="CS517" s="5"/>
      <c r="CY517">
        <v>8.3231708984374997</v>
      </c>
      <c r="CZ517" s="2"/>
      <c r="DH517" s="2"/>
      <c r="DI517" s="2"/>
      <c r="DJ517" s="3"/>
      <c r="DK517" s="4"/>
      <c r="DL517" s="5"/>
      <c r="DM517" s="5"/>
      <c r="DS517">
        <v>8.2880136718749995</v>
      </c>
      <c r="DT517">
        <v>0.102352</v>
      </c>
      <c r="DU517">
        <v>3.0705399999999998</v>
      </c>
      <c r="DV517">
        <v>33.070399999999999</v>
      </c>
      <c r="DW517">
        <v>29.9999</v>
      </c>
      <c r="DX517">
        <v>-4.1428300000000001E-2</v>
      </c>
      <c r="DY517">
        <v>-0.36776199999999998</v>
      </c>
      <c r="DZ517">
        <v>8.5092999999999996</v>
      </c>
      <c r="EA517">
        <v>8.8770699999999998</v>
      </c>
      <c r="EB517" s="2">
        <f t="shared" ref="EB517:EB580" si="445">(DS517/10)*1000</f>
        <v>828.80136718749998</v>
      </c>
      <c r="EC517" s="2">
        <f t="shared" ref="EC517:EC580" si="446">DT517*100</f>
        <v>10.235199999999999</v>
      </c>
      <c r="ED517" s="3"/>
      <c r="EE517" s="4"/>
      <c r="EF517" s="5"/>
      <c r="EG517" s="5"/>
      <c r="EM517">
        <v>8.2400585937499997</v>
      </c>
      <c r="EN517">
        <v>0.104142</v>
      </c>
      <c r="EO517">
        <v>3.12426</v>
      </c>
      <c r="EP517">
        <v>33.124400000000001</v>
      </c>
      <c r="EQ517">
        <v>30.0001</v>
      </c>
      <c r="ER517">
        <v>-3.9738799999999998E-2</v>
      </c>
      <c r="ES517">
        <v>-0.35764299999999999</v>
      </c>
      <c r="ET517">
        <v>8.6421799999999998</v>
      </c>
      <c r="EU517">
        <v>8.9998199999999997</v>
      </c>
      <c r="EV517" s="2">
        <f t="shared" ref="EV517:EV580" si="447">(EM517/10)*1000</f>
        <v>824.00585937499989</v>
      </c>
      <c r="EW517" s="2">
        <f t="shared" ref="EW517:EW580" si="448">EN517*100</f>
        <v>10.414199999999999</v>
      </c>
      <c r="EX517" s="3"/>
      <c r="EY517" s="4"/>
      <c r="EZ517" s="5"/>
      <c r="FA517" s="5"/>
      <c r="FG517">
        <v>8.2490849609375001</v>
      </c>
      <c r="FH517">
        <v>0.10204299999999999</v>
      </c>
      <c r="FI517">
        <v>3.06128</v>
      </c>
      <c r="FJ517">
        <v>33.061300000000003</v>
      </c>
      <c r="FK517">
        <v>30</v>
      </c>
      <c r="FL517">
        <v>-4.2460699999999997E-2</v>
      </c>
      <c r="FM517">
        <v>-0.38213399999999997</v>
      </c>
      <c r="FN517">
        <v>8.6175700000000006</v>
      </c>
      <c r="FO517">
        <v>8.9997000000000007</v>
      </c>
      <c r="FP517" s="2">
        <f t="shared" ref="FP517:FP580" si="449">(FG517/10)*1000</f>
        <v>824.90849609375005</v>
      </c>
      <c r="FQ517" s="2">
        <f t="shared" ref="FQ517:FQ580" si="450">FH517*100</f>
        <v>10.2043</v>
      </c>
      <c r="FR517" s="3"/>
      <c r="FS517" s="4"/>
      <c r="FT517" s="5"/>
      <c r="FU517" s="5"/>
    </row>
    <row r="518" spans="3:177" x14ac:dyDescent="0.35">
      <c r="C518">
        <v>8.2878349609375004</v>
      </c>
      <c r="D518">
        <v>0.103141</v>
      </c>
      <c r="E518">
        <v>3.0942099999999999</v>
      </c>
      <c r="F518">
        <v>33.094099999999997</v>
      </c>
      <c r="G518">
        <v>29.9999</v>
      </c>
      <c r="H518">
        <v>-4.47918E-2</v>
      </c>
      <c r="I518">
        <v>-0.40313300000000002</v>
      </c>
      <c r="J518">
        <v>8.5970300000000002</v>
      </c>
      <c r="K518">
        <v>9.0001599999999993</v>
      </c>
      <c r="L518" s="2">
        <f t="shared" ref="L518:L581" si="451">(C518/10)*1000</f>
        <v>828.78349609375005</v>
      </c>
      <c r="M518" s="2">
        <f t="shared" si="433"/>
        <v>10.3141</v>
      </c>
      <c r="N518" s="3"/>
      <c r="O518" s="4"/>
      <c r="P518" s="5"/>
      <c r="Q518" s="5"/>
      <c r="W518">
        <v>8.3747802734374996</v>
      </c>
      <c r="X518">
        <v>0.101091</v>
      </c>
      <c r="Y518">
        <v>3.03281</v>
      </c>
      <c r="Z518">
        <v>33.033499999999997</v>
      </c>
      <c r="AA518">
        <v>30.000699999999998</v>
      </c>
      <c r="AB518">
        <v>-4.4133899999999997E-2</v>
      </c>
      <c r="AC518">
        <v>-0.397229</v>
      </c>
      <c r="AD518">
        <v>8.6033100000000005</v>
      </c>
      <c r="AE518">
        <v>9.0005400000000009</v>
      </c>
      <c r="AF518" s="2">
        <f t="shared" si="434"/>
        <v>837.47802734375</v>
      </c>
      <c r="AG518" s="2">
        <f t="shared" si="435"/>
        <v>10.1091</v>
      </c>
      <c r="AH518" s="3"/>
      <c r="AI518" s="4"/>
      <c r="AJ518" s="5"/>
      <c r="AK518" s="5"/>
      <c r="AQ518">
        <v>8.2918652343750008</v>
      </c>
      <c r="AR518">
        <v>0.10041700000000001</v>
      </c>
      <c r="AS518">
        <v>3.0125199999999999</v>
      </c>
      <c r="AT518">
        <v>33.012500000000003</v>
      </c>
      <c r="AU518">
        <v>30</v>
      </c>
      <c r="AV518">
        <v>-4.38746E-2</v>
      </c>
      <c r="AW518">
        <v>-0.39452599999999999</v>
      </c>
      <c r="AX518">
        <v>8.5976099999999995</v>
      </c>
      <c r="AY518">
        <v>8.9921399999999991</v>
      </c>
      <c r="AZ518" s="2">
        <f t="shared" si="436"/>
        <v>829.18652343750011</v>
      </c>
      <c r="BA518" s="2">
        <f t="shared" si="437"/>
        <v>10.041700000000001</v>
      </c>
      <c r="BB518" s="3">
        <f t="shared" si="438"/>
        <v>912.45094656152355</v>
      </c>
      <c r="BC518" s="4">
        <f t="shared" si="439"/>
        <v>9.568919887661162E-2</v>
      </c>
      <c r="BD518" s="5">
        <f t="shared" si="440"/>
        <v>-4.486620298485388E-2</v>
      </c>
      <c r="BE518" s="5">
        <f t="shared" si="441"/>
        <v>-5.082299589175774E-2</v>
      </c>
      <c r="BF518">
        <v>9.0920258257365896E-2</v>
      </c>
      <c r="BG518">
        <v>0.8827933536308924</v>
      </c>
      <c r="BK518">
        <v>8.3228203124999993</v>
      </c>
      <c r="BL518">
        <v>0.104021</v>
      </c>
      <c r="BM518">
        <v>3.1206999999999998</v>
      </c>
      <c r="BN518">
        <v>33.121499999999997</v>
      </c>
      <c r="BO518">
        <v>30.000800000000002</v>
      </c>
      <c r="BP518">
        <v>-5.0422599999999998E-2</v>
      </c>
      <c r="BQ518">
        <v>-0.45377899999999999</v>
      </c>
      <c r="BR518">
        <v>8.5457400000000003</v>
      </c>
      <c r="BS518">
        <v>8.9995200000000004</v>
      </c>
      <c r="BT518" s="2">
        <f t="shared" si="432"/>
        <v>832.28203124999993</v>
      </c>
      <c r="BU518" s="11">
        <f t="shared" si="442"/>
        <v>10.402100000000001</v>
      </c>
      <c r="BV518" s="3"/>
      <c r="BW518" s="4"/>
      <c r="BX518" s="5"/>
      <c r="BY518" s="5"/>
      <c r="CE518">
        <v>8.2899804687500005</v>
      </c>
      <c r="CF518">
        <v>0.102704</v>
      </c>
      <c r="CG518">
        <v>3.0810599999999999</v>
      </c>
      <c r="CH518">
        <v>33.080399999999997</v>
      </c>
      <c r="CI518">
        <v>29.999300000000002</v>
      </c>
      <c r="CJ518">
        <v>-4.4937199999999997E-2</v>
      </c>
      <c r="CK518">
        <v>-0.40443499999999999</v>
      </c>
      <c r="CL518">
        <v>8.5955499999999994</v>
      </c>
      <c r="CM518">
        <v>8.9999900000000004</v>
      </c>
      <c r="CN518" s="2">
        <f t="shared" si="443"/>
        <v>828.998046875</v>
      </c>
      <c r="CO518" s="11">
        <f t="shared" si="444"/>
        <v>10.2704</v>
      </c>
      <c r="CP518" s="3"/>
      <c r="CQ518" s="4"/>
      <c r="CR518" s="5"/>
      <c r="CS518" s="5"/>
      <c r="CY518">
        <v>8.3224931640625002</v>
      </c>
      <c r="CZ518" s="2"/>
      <c r="DH518" s="2"/>
      <c r="DI518" s="2"/>
      <c r="DJ518" s="3"/>
      <c r="DK518" s="4"/>
      <c r="DL518" s="5"/>
      <c r="DM518" s="5"/>
      <c r="DS518">
        <v>8.2879472656250002</v>
      </c>
      <c r="DT518">
        <v>0.10274999999999999</v>
      </c>
      <c r="DU518">
        <v>3.0824799999999999</v>
      </c>
      <c r="DV518">
        <v>33.0824</v>
      </c>
      <c r="DW518">
        <v>29.9999</v>
      </c>
      <c r="DX518">
        <v>-4.1537200000000003E-2</v>
      </c>
      <c r="DY518">
        <v>-0.36872899999999997</v>
      </c>
      <c r="DZ518">
        <v>8.5083400000000005</v>
      </c>
      <c r="EA518">
        <v>8.8770699999999998</v>
      </c>
      <c r="EB518" s="2">
        <f t="shared" si="445"/>
        <v>828.79472656249993</v>
      </c>
      <c r="EC518" s="2">
        <f t="shared" si="446"/>
        <v>10.274999999999999</v>
      </c>
      <c r="ED518" s="3"/>
      <c r="EE518" s="4"/>
      <c r="EF518" s="5"/>
      <c r="EG518" s="5"/>
      <c r="EM518">
        <v>8.2396337890625002</v>
      </c>
      <c r="EN518">
        <v>0.104532</v>
      </c>
      <c r="EO518">
        <v>3.13598</v>
      </c>
      <c r="EP518">
        <v>33.136099999999999</v>
      </c>
      <c r="EQ518">
        <v>30.0001</v>
      </c>
      <c r="ER518">
        <v>-3.9797800000000001E-2</v>
      </c>
      <c r="ES518">
        <v>-0.35817300000000002</v>
      </c>
      <c r="ET518">
        <v>8.6416500000000003</v>
      </c>
      <c r="EU518">
        <v>8.9998199999999997</v>
      </c>
      <c r="EV518" s="2">
        <f t="shared" si="447"/>
        <v>823.96337890625</v>
      </c>
      <c r="EW518" s="2">
        <f t="shared" si="448"/>
        <v>10.453200000000001</v>
      </c>
      <c r="EX518" s="3"/>
      <c r="EY518" s="4"/>
      <c r="EZ518" s="5"/>
      <c r="FA518" s="5"/>
      <c r="FG518">
        <v>8.2484140625000002</v>
      </c>
      <c r="FH518">
        <v>0.10244300000000001</v>
      </c>
      <c r="FI518">
        <v>3.0732900000000001</v>
      </c>
      <c r="FJ518">
        <v>33.073300000000003</v>
      </c>
      <c r="FK518">
        <v>30</v>
      </c>
      <c r="FL518">
        <v>-4.2573600000000003E-2</v>
      </c>
      <c r="FM518">
        <v>-0.38314999999999999</v>
      </c>
      <c r="FN518">
        <v>8.6165500000000002</v>
      </c>
      <c r="FO518">
        <v>8.9997000000000007</v>
      </c>
      <c r="FP518" s="2">
        <f t="shared" si="449"/>
        <v>824.84140624999998</v>
      </c>
      <c r="FQ518" s="2">
        <f t="shared" si="450"/>
        <v>10.244300000000001</v>
      </c>
      <c r="FR518" s="3"/>
      <c r="FS518" s="4"/>
      <c r="FT518" s="5"/>
      <c r="FU518" s="5"/>
    </row>
    <row r="519" spans="3:177" x14ac:dyDescent="0.35">
      <c r="C519">
        <v>8.2886660156250009</v>
      </c>
      <c r="D519">
        <v>0.10352699999999999</v>
      </c>
      <c r="E519">
        <v>3.1057999999999999</v>
      </c>
      <c r="F519">
        <v>33.105699999999999</v>
      </c>
      <c r="G519">
        <v>29.9999</v>
      </c>
      <c r="H519">
        <v>-4.4955500000000002E-2</v>
      </c>
      <c r="I519">
        <v>-0.40460699999999999</v>
      </c>
      <c r="J519">
        <v>8.5955600000000008</v>
      </c>
      <c r="K519">
        <v>9.0001599999999993</v>
      </c>
      <c r="L519" s="2">
        <f t="shared" si="451"/>
        <v>828.86660156250014</v>
      </c>
      <c r="M519" s="2">
        <f t="shared" si="433"/>
        <v>10.352699999999999</v>
      </c>
      <c r="N519" s="3"/>
      <c r="O519" s="4"/>
      <c r="P519" s="5"/>
      <c r="Q519" s="5"/>
      <c r="T519" s="18"/>
      <c r="W519">
        <v>8.3749023437499996</v>
      </c>
      <c r="X519">
        <v>0.101479</v>
      </c>
      <c r="Y519">
        <v>3.0444300000000002</v>
      </c>
      <c r="Z519">
        <v>33.045099999999998</v>
      </c>
      <c r="AA519">
        <v>30.000699999999998</v>
      </c>
      <c r="AB519">
        <v>-4.4302399999999999E-2</v>
      </c>
      <c r="AC519">
        <v>-0.39874500000000002</v>
      </c>
      <c r="AD519">
        <v>8.6018000000000008</v>
      </c>
      <c r="AE519">
        <v>9.0005400000000009</v>
      </c>
      <c r="AF519" s="2">
        <f t="shared" si="434"/>
        <v>837.49023437499989</v>
      </c>
      <c r="AG519" s="2">
        <f t="shared" si="435"/>
        <v>10.1479</v>
      </c>
      <c r="AH519" s="3"/>
      <c r="AI519" s="4"/>
      <c r="AJ519" s="5"/>
      <c r="AK519" s="5"/>
      <c r="AQ519">
        <v>8.2927099609375006</v>
      </c>
      <c r="AR519">
        <v>0.10080699999999999</v>
      </c>
      <c r="AS519">
        <v>3.0242100000000001</v>
      </c>
      <c r="AT519">
        <v>33.0242</v>
      </c>
      <c r="AU519">
        <v>30</v>
      </c>
      <c r="AV519">
        <v>-4.40498E-2</v>
      </c>
      <c r="AW519">
        <v>-0.39610200000000001</v>
      </c>
      <c r="AX519">
        <v>8.5960400000000003</v>
      </c>
      <c r="AY519">
        <v>8.9921399999999991</v>
      </c>
      <c r="AZ519" s="2">
        <f t="shared" si="436"/>
        <v>829.27099609375011</v>
      </c>
      <c r="BA519" s="2">
        <f t="shared" si="437"/>
        <v>10.0807</v>
      </c>
      <c r="BB519" s="3">
        <f t="shared" si="438"/>
        <v>912.86731739697291</v>
      </c>
      <c r="BC519" s="4">
        <f t="shared" si="439"/>
        <v>9.604354718835173E-2</v>
      </c>
      <c r="BD519" s="5">
        <f t="shared" si="440"/>
        <v>-4.5049459337782968E-2</v>
      </c>
      <c r="BE519" s="5">
        <f t="shared" si="441"/>
        <v>-5.0994087850568762E-2</v>
      </c>
      <c r="BF519">
        <v>9.1272430399748819E-2</v>
      </c>
      <c r="BG519">
        <v>0.88342514273015882</v>
      </c>
      <c r="BK519">
        <v>8.3216347656249994</v>
      </c>
      <c r="BL519">
        <v>0.10441400000000001</v>
      </c>
      <c r="BM519">
        <v>3.1324900000000002</v>
      </c>
      <c r="BN519">
        <v>33.133299999999998</v>
      </c>
      <c r="BO519">
        <v>30.000800000000002</v>
      </c>
      <c r="BP519">
        <v>-5.0588099999999997E-2</v>
      </c>
      <c r="BQ519">
        <v>-0.45526899999999998</v>
      </c>
      <c r="BR519">
        <v>8.5442499999999999</v>
      </c>
      <c r="BS519">
        <v>8.9995200000000004</v>
      </c>
      <c r="BT519" s="2">
        <f t="shared" si="432"/>
        <v>832.16347656249991</v>
      </c>
      <c r="BU519" s="11">
        <f t="shared" si="442"/>
        <v>10.441400000000002</v>
      </c>
      <c r="BV519" s="3"/>
      <c r="BW519" s="4"/>
      <c r="BX519" s="5"/>
      <c r="BY519" s="5"/>
      <c r="CE519">
        <v>8.2891337890625003</v>
      </c>
      <c r="CF519">
        <v>0.10310900000000001</v>
      </c>
      <c r="CG519">
        <v>3.09321</v>
      </c>
      <c r="CH519">
        <v>33.092500000000001</v>
      </c>
      <c r="CI519">
        <v>29.999300000000002</v>
      </c>
      <c r="CJ519">
        <v>-4.5042199999999998E-2</v>
      </c>
      <c r="CK519">
        <v>-0.40537899999999999</v>
      </c>
      <c r="CL519">
        <v>8.5946099999999994</v>
      </c>
      <c r="CM519">
        <v>8.9999900000000004</v>
      </c>
      <c r="CN519" s="2">
        <f t="shared" si="443"/>
        <v>828.91337890625005</v>
      </c>
      <c r="CO519" s="11">
        <f t="shared" si="444"/>
        <v>10.3109</v>
      </c>
      <c r="CP519" s="3"/>
      <c r="CQ519" s="4"/>
      <c r="CR519" s="5"/>
      <c r="CS519" s="5"/>
      <c r="CY519">
        <v>8.3211865234375004</v>
      </c>
      <c r="CZ519" s="2"/>
      <c r="DH519" s="2"/>
      <c r="DI519" s="2"/>
      <c r="DJ519" s="3"/>
      <c r="DK519" s="4"/>
      <c r="DL519" s="5"/>
      <c r="DM519" s="5"/>
      <c r="DS519">
        <v>8.2884013671875003</v>
      </c>
      <c r="DT519">
        <v>0.103155</v>
      </c>
      <c r="DU519">
        <v>3.09463</v>
      </c>
      <c r="DV519">
        <v>33.094499999999996</v>
      </c>
      <c r="DW519">
        <v>29.9999</v>
      </c>
      <c r="DX519">
        <v>-4.1644800000000003E-2</v>
      </c>
      <c r="DY519">
        <v>-0.36968400000000001</v>
      </c>
      <c r="DZ519">
        <v>8.5073799999999995</v>
      </c>
      <c r="EA519">
        <v>8.8770699999999998</v>
      </c>
      <c r="EB519" s="2">
        <f t="shared" si="445"/>
        <v>828.84013671875005</v>
      </c>
      <c r="EC519" s="2">
        <f t="shared" si="446"/>
        <v>10.3155</v>
      </c>
      <c r="ED519" s="3"/>
      <c r="EE519" s="4"/>
      <c r="EF519" s="5"/>
      <c r="EG519" s="5"/>
      <c r="EM519">
        <v>8.2391689453124997</v>
      </c>
      <c r="EN519">
        <v>0.104939</v>
      </c>
      <c r="EO519">
        <v>3.14819</v>
      </c>
      <c r="EP519">
        <v>33.148299999999999</v>
      </c>
      <c r="EQ519">
        <v>30.0001</v>
      </c>
      <c r="ER519">
        <v>-3.9866400000000003E-2</v>
      </c>
      <c r="ES519">
        <v>-0.35879100000000003</v>
      </c>
      <c r="ET519">
        <v>8.6410300000000007</v>
      </c>
      <c r="EU519">
        <v>8.9998199999999997</v>
      </c>
      <c r="EV519" s="2">
        <f t="shared" si="447"/>
        <v>823.91689453124991</v>
      </c>
      <c r="EW519" s="2">
        <f t="shared" si="448"/>
        <v>10.4939</v>
      </c>
      <c r="EX519" s="3"/>
      <c r="EY519" s="4"/>
      <c r="EZ519" s="5"/>
      <c r="FA519" s="5"/>
      <c r="FG519">
        <v>8.247581054687501</v>
      </c>
      <c r="FH519">
        <v>0.102829</v>
      </c>
      <c r="FI519">
        <v>3.0848599999999999</v>
      </c>
      <c r="FJ519">
        <v>33.084899999999998</v>
      </c>
      <c r="FK519">
        <v>30</v>
      </c>
      <c r="FL519">
        <v>-4.2693300000000003E-2</v>
      </c>
      <c r="FM519">
        <v>-0.38422699999999999</v>
      </c>
      <c r="FN519">
        <v>8.6154700000000002</v>
      </c>
      <c r="FO519">
        <v>8.9997000000000007</v>
      </c>
      <c r="FP519" s="2">
        <f t="shared" si="449"/>
        <v>824.75810546875005</v>
      </c>
      <c r="FQ519" s="2">
        <f t="shared" si="450"/>
        <v>10.2829</v>
      </c>
      <c r="FR519" s="3"/>
      <c r="FS519" s="4"/>
      <c r="FT519" s="5"/>
      <c r="FU519" s="5"/>
    </row>
    <row r="520" spans="3:177" x14ac:dyDescent="0.35">
      <c r="C520">
        <v>8.2889394531249998</v>
      </c>
      <c r="D520">
        <v>0.103912</v>
      </c>
      <c r="E520">
        <v>3.11734</v>
      </c>
      <c r="F520">
        <v>33.117199999999997</v>
      </c>
      <c r="G520">
        <v>29.9999</v>
      </c>
      <c r="H520">
        <v>-4.5152100000000001E-2</v>
      </c>
      <c r="I520">
        <v>-0.40637600000000001</v>
      </c>
      <c r="J520">
        <v>8.5937900000000003</v>
      </c>
      <c r="K520">
        <v>9.0001599999999993</v>
      </c>
      <c r="L520" s="2">
        <f t="shared" si="451"/>
        <v>828.89394531249991</v>
      </c>
      <c r="M520" s="2">
        <f t="shared" si="433"/>
        <v>10.391200000000001</v>
      </c>
      <c r="N520" s="3"/>
      <c r="O520" s="4"/>
      <c r="P520" s="5"/>
      <c r="Q520" s="5"/>
      <c r="T520" s="18"/>
      <c r="W520">
        <v>8.3748925781249994</v>
      </c>
      <c r="X520">
        <v>0.10187</v>
      </c>
      <c r="Y520">
        <v>3.0561799999999999</v>
      </c>
      <c r="Z520">
        <v>33.056899999999999</v>
      </c>
      <c r="AA520">
        <v>30.000699999999998</v>
      </c>
      <c r="AB520">
        <v>-4.4500999999999999E-2</v>
      </c>
      <c r="AC520">
        <v>-0.40053299999999997</v>
      </c>
      <c r="AD520">
        <v>8.6000099999999993</v>
      </c>
      <c r="AE520">
        <v>9.0005400000000009</v>
      </c>
      <c r="AF520" s="2">
        <f t="shared" si="434"/>
        <v>837.4892578125</v>
      </c>
      <c r="AG520" s="2">
        <f t="shared" si="435"/>
        <v>10.186999999999999</v>
      </c>
      <c r="AH520" s="3"/>
      <c r="AI520" s="4"/>
      <c r="AJ520" s="5"/>
      <c r="AK520" s="5"/>
      <c r="AQ520">
        <v>8.2933544921875004</v>
      </c>
      <c r="AR520">
        <v>0.101206</v>
      </c>
      <c r="AS520">
        <v>3.0361799999999999</v>
      </c>
      <c r="AT520">
        <v>33.036200000000001</v>
      </c>
      <c r="AU520">
        <v>30</v>
      </c>
      <c r="AV520">
        <v>-4.4239800000000003E-2</v>
      </c>
      <c r="AW520">
        <v>-0.39781</v>
      </c>
      <c r="AX520">
        <v>8.5943299999999994</v>
      </c>
      <c r="AY520">
        <v>8.9921399999999991</v>
      </c>
      <c r="AZ520" s="2">
        <f t="shared" si="436"/>
        <v>829.33544921875</v>
      </c>
      <c r="BA520" s="2">
        <f t="shared" si="437"/>
        <v>10.1206</v>
      </c>
      <c r="BB520" s="3">
        <f t="shared" si="438"/>
        <v>913.26917269238277</v>
      </c>
      <c r="BC520" s="4">
        <f t="shared" si="439"/>
        <v>9.6405942872997141E-2</v>
      </c>
      <c r="BD520" s="5">
        <f t="shared" si="440"/>
        <v>-4.5248234215636458E-2</v>
      </c>
      <c r="BE520" s="5">
        <f t="shared" si="441"/>
        <v>-5.1157708657360683E-2</v>
      </c>
      <c r="BF520">
        <v>9.1632725780757568E-2</v>
      </c>
      <c r="BG520">
        <v>0.88448516173184866</v>
      </c>
      <c r="BK520">
        <v>8.3211289062499993</v>
      </c>
      <c r="BL520">
        <v>0.1048</v>
      </c>
      <c r="BM520">
        <v>3.1440700000000001</v>
      </c>
      <c r="BN520">
        <v>33.144799999999996</v>
      </c>
      <c r="BO520">
        <v>30.000800000000002</v>
      </c>
      <c r="BP520">
        <v>-5.07559E-2</v>
      </c>
      <c r="BQ520">
        <v>-0.45677800000000002</v>
      </c>
      <c r="BR520">
        <v>8.5427400000000002</v>
      </c>
      <c r="BS520">
        <v>8.9995200000000004</v>
      </c>
      <c r="BT520" s="2">
        <f t="shared" si="432"/>
        <v>832.11289062499998</v>
      </c>
      <c r="BU520" s="11">
        <f t="shared" si="442"/>
        <v>10.48</v>
      </c>
      <c r="BV520" s="3"/>
      <c r="BW520" s="4"/>
      <c r="BX520" s="5"/>
      <c r="BY520" s="5"/>
      <c r="CE520">
        <v>8.2881904296875</v>
      </c>
      <c r="CF520">
        <v>0.103504</v>
      </c>
      <c r="CG520">
        <v>3.1050499999999999</v>
      </c>
      <c r="CH520">
        <v>33.104399999999998</v>
      </c>
      <c r="CI520">
        <v>29.999300000000002</v>
      </c>
      <c r="CJ520">
        <v>-4.5158299999999998E-2</v>
      </c>
      <c r="CK520">
        <v>-0.40642400000000001</v>
      </c>
      <c r="CL520">
        <v>8.5935600000000001</v>
      </c>
      <c r="CM520">
        <v>8.9999900000000004</v>
      </c>
      <c r="CN520" s="2">
        <f t="shared" si="443"/>
        <v>828.81904296874995</v>
      </c>
      <c r="CO520" s="11">
        <f t="shared" si="444"/>
        <v>10.3504</v>
      </c>
      <c r="CP520" s="3"/>
      <c r="CQ520" s="4"/>
      <c r="CR520" s="5"/>
      <c r="CS520" s="5"/>
      <c r="CY520">
        <v>8.3195253906249995</v>
      </c>
      <c r="CZ520" s="2"/>
      <c r="DH520" s="2"/>
      <c r="DI520" s="2"/>
      <c r="DJ520" s="3"/>
      <c r="DK520" s="4"/>
      <c r="DL520" s="5"/>
      <c r="DM520" s="5"/>
      <c r="DS520">
        <v>8.2880380859375009</v>
      </c>
      <c r="DT520">
        <v>0.10356</v>
      </c>
      <c r="DU520">
        <v>3.1067800000000001</v>
      </c>
      <c r="DV520">
        <v>33.106699999999996</v>
      </c>
      <c r="DW520">
        <v>29.9999</v>
      </c>
      <c r="DX520">
        <v>-4.1767899999999997E-2</v>
      </c>
      <c r="DY520">
        <v>-0.37077599999999999</v>
      </c>
      <c r="DZ520">
        <v>8.5062899999999999</v>
      </c>
      <c r="EA520">
        <v>8.8770699999999998</v>
      </c>
      <c r="EB520" s="2">
        <f t="shared" si="445"/>
        <v>828.80380859375009</v>
      </c>
      <c r="EC520" s="2">
        <f t="shared" si="446"/>
        <v>10.356</v>
      </c>
      <c r="ED520" s="3"/>
      <c r="EE520" s="4"/>
      <c r="EF520" s="5"/>
      <c r="EG520" s="5"/>
      <c r="EM520">
        <v>8.2382646484375002</v>
      </c>
      <c r="EN520">
        <v>0.105338</v>
      </c>
      <c r="EO520">
        <v>3.1601599999999999</v>
      </c>
      <c r="EP520">
        <v>33.160299999999999</v>
      </c>
      <c r="EQ520">
        <v>30.0001</v>
      </c>
      <c r="ER520">
        <v>-3.9927900000000002E-2</v>
      </c>
      <c r="ES520">
        <v>-0.359344</v>
      </c>
      <c r="ET520">
        <v>8.6404800000000002</v>
      </c>
      <c r="EU520">
        <v>8.9998199999999997</v>
      </c>
      <c r="EV520" s="2">
        <f t="shared" si="447"/>
        <v>823.82646484375005</v>
      </c>
      <c r="EW520" s="2">
        <f t="shared" si="448"/>
        <v>10.533799999999999</v>
      </c>
      <c r="EX520" s="3"/>
      <c r="EY520" s="4"/>
      <c r="EZ520" s="5"/>
      <c r="FA520" s="5"/>
      <c r="FG520">
        <v>8.2468925781249993</v>
      </c>
      <c r="FH520">
        <v>0.103229</v>
      </c>
      <c r="FI520">
        <v>3.09687</v>
      </c>
      <c r="FJ520">
        <v>33.096899999999998</v>
      </c>
      <c r="FK520">
        <v>30</v>
      </c>
      <c r="FL520">
        <v>-4.2801899999999997E-2</v>
      </c>
      <c r="FM520">
        <v>-0.38520500000000002</v>
      </c>
      <c r="FN520">
        <v>8.6144999999999996</v>
      </c>
      <c r="FO520">
        <v>8.9997000000000007</v>
      </c>
      <c r="FP520" s="2">
        <f t="shared" si="449"/>
        <v>824.68925781249993</v>
      </c>
      <c r="FQ520" s="2">
        <f t="shared" si="450"/>
        <v>10.322900000000001</v>
      </c>
      <c r="FR520" s="3"/>
      <c r="FS520" s="4"/>
      <c r="FT520" s="5"/>
      <c r="FU520" s="5"/>
    </row>
    <row r="521" spans="3:177" x14ac:dyDescent="0.35">
      <c r="C521">
        <v>8.289311523437501</v>
      </c>
      <c r="D521">
        <v>0.104307</v>
      </c>
      <c r="E521">
        <v>3.1291899999999999</v>
      </c>
      <c r="F521">
        <v>33.129100000000001</v>
      </c>
      <c r="G521">
        <v>29.9999</v>
      </c>
      <c r="H521">
        <v>-4.5345200000000002E-2</v>
      </c>
      <c r="I521">
        <v>-0.40811500000000001</v>
      </c>
      <c r="J521">
        <v>8.5920500000000004</v>
      </c>
      <c r="K521">
        <v>9.0001599999999993</v>
      </c>
      <c r="L521" s="2">
        <f t="shared" si="451"/>
        <v>828.93115234375011</v>
      </c>
      <c r="M521" s="2">
        <f t="shared" si="433"/>
        <v>10.4307</v>
      </c>
      <c r="N521" s="3"/>
      <c r="O521" s="4"/>
      <c r="P521" s="5"/>
      <c r="Q521" s="5"/>
      <c r="T521" s="18"/>
      <c r="W521">
        <v>8.3748769531249998</v>
      </c>
      <c r="X521">
        <v>0.102261</v>
      </c>
      <c r="Y521">
        <v>3.0679099999999999</v>
      </c>
      <c r="Z521">
        <v>33.068600000000004</v>
      </c>
      <c r="AA521">
        <v>30.000699999999998</v>
      </c>
      <c r="AB521">
        <v>-4.4692200000000001E-2</v>
      </c>
      <c r="AC521">
        <v>-0.402254</v>
      </c>
      <c r="AD521">
        <v>8.5982900000000004</v>
      </c>
      <c r="AE521">
        <v>9.0005400000000009</v>
      </c>
      <c r="AF521" s="2">
        <f t="shared" si="434"/>
        <v>837.48769531250002</v>
      </c>
      <c r="AG521" s="2">
        <f t="shared" si="435"/>
        <v>10.226100000000001</v>
      </c>
      <c r="AH521" s="3"/>
      <c r="AI521" s="4"/>
      <c r="AJ521" s="5"/>
      <c r="AK521" s="5"/>
      <c r="AQ521">
        <v>8.2934013671874993</v>
      </c>
      <c r="AR521">
        <v>0.101591</v>
      </c>
      <c r="AS521">
        <v>3.04772</v>
      </c>
      <c r="AT521">
        <v>33.047699999999999</v>
      </c>
      <c r="AU521">
        <v>30</v>
      </c>
      <c r="AV521">
        <v>-4.4432199999999998E-2</v>
      </c>
      <c r="AW521">
        <v>-0.39954000000000001</v>
      </c>
      <c r="AX521">
        <v>8.5925999999999991</v>
      </c>
      <c r="AY521">
        <v>8.9921399999999991</v>
      </c>
      <c r="AZ521" s="2">
        <f t="shared" si="436"/>
        <v>829.34013671874993</v>
      </c>
      <c r="BA521" s="2">
        <f t="shared" si="437"/>
        <v>10.1591</v>
      </c>
      <c r="BB521" s="3">
        <f t="shared" si="438"/>
        <v>913.59363054814446</v>
      </c>
      <c r="BC521" s="4">
        <f t="shared" si="439"/>
        <v>9.6755498464293405E-2</v>
      </c>
      <c r="BD521" s="5">
        <f t="shared" si="440"/>
        <v>-4.5449560205366994E-2</v>
      </c>
      <c r="BE521" s="5">
        <f t="shared" si="441"/>
        <v>-5.130593825892641E-2</v>
      </c>
      <c r="BF521">
        <v>9.1980585587471214E-2</v>
      </c>
      <c r="BG521">
        <v>0.88585379680605492</v>
      </c>
      <c r="BK521">
        <v>8.3213378906249993</v>
      </c>
      <c r="BL521">
        <v>0.105189</v>
      </c>
      <c r="BM521">
        <v>3.1557499999999998</v>
      </c>
      <c r="BN521">
        <v>33.156500000000001</v>
      </c>
      <c r="BO521">
        <v>30.000800000000002</v>
      </c>
      <c r="BP521">
        <v>-5.0912699999999998E-2</v>
      </c>
      <c r="BQ521">
        <v>-0.45818999999999999</v>
      </c>
      <c r="BR521">
        <v>8.5413300000000003</v>
      </c>
      <c r="BS521">
        <v>8.9995200000000004</v>
      </c>
      <c r="BT521" s="2">
        <f t="shared" si="432"/>
        <v>832.13378906249989</v>
      </c>
      <c r="BU521" s="11">
        <f t="shared" si="442"/>
        <v>10.5189</v>
      </c>
      <c r="BV521" s="3"/>
      <c r="BW521" s="4"/>
      <c r="BX521" s="5"/>
      <c r="BY521" s="5"/>
      <c r="CE521">
        <v>8.2871943359374995</v>
      </c>
      <c r="CF521">
        <v>0.103909</v>
      </c>
      <c r="CG521">
        <v>3.1172</v>
      </c>
      <c r="CH521">
        <v>33.116500000000002</v>
      </c>
      <c r="CI521">
        <v>29.999300000000002</v>
      </c>
      <c r="CJ521">
        <v>-4.5246500000000002E-2</v>
      </c>
      <c r="CK521">
        <v>-0.40721800000000002</v>
      </c>
      <c r="CL521">
        <v>8.5927699999999998</v>
      </c>
      <c r="CM521">
        <v>8.9999900000000004</v>
      </c>
      <c r="CN521" s="2">
        <f t="shared" si="443"/>
        <v>828.71943359374995</v>
      </c>
      <c r="CO521" s="11">
        <f t="shared" si="444"/>
        <v>10.3909</v>
      </c>
      <c r="CP521" s="3"/>
      <c r="CQ521" s="4"/>
      <c r="CR521" s="5"/>
      <c r="CS521" s="5"/>
      <c r="CY521">
        <v>8.3187773437499999</v>
      </c>
      <c r="CZ521" s="2"/>
      <c r="DH521" s="2"/>
      <c r="DI521" s="2"/>
      <c r="DJ521" s="3"/>
      <c r="DK521" s="4"/>
      <c r="DL521" s="5"/>
      <c r="DM521" s="5"/>
      <c r="DS521">
        <v>8.2874423828125003</v>
      </c>
      <c r="DT521">
        <v>0.103948</v>
      </c>
      <c r="DU521">
        <v>3.11842</v>
      </c>
      <c r="DV521">
        <v>33.118299999999998</v>
      </c>
      <c r="DW521">
        <v>29.9999</v>
      </c>
      <c r="DX521">
        <v>-4.1876099999999999E-2</v>
      </c>
      <c r="DY521">
        <v>-0.37173699999999998</v>
      </c>
      <c r="DZ521">
        <v>8.5053300000000007</v>
      </c>
      <c r="EA521">
        <v>8.8770699999999998</v>
      </c>
      <c r="EB521" s="2">
        <f t="shared" si="445"/>
        <v>828.74423828124998</v>
      </c>
      <c r="EC521" s="2">
        <f t="shared" si="446"/>
        <v>10.3948</v>
      </c>
      <c r="ED521" s="3"/>
      <c r="EE521" s="4"/>
      <c r="EF521" s="5"/>
      <c r="EG521" s="5"/>
      <c r="EM521">
        <v>8.2375751953125</v>
      </c>
      <c r="EN521">
        <v>0.10575</v>
      </c>
      <c r="EO521">
        <v>3.1724999999999999</v>
      </c>
      <c r="EP521">
        <v>33.172600000000003</v>
      </c>
      <c r="EQ521">
        <v>30.0001</v>
      </c>
      <c r="ER521">
        <v>-3.99961E-2</v>
      </c>
      <c r="ES521">
        <v>-0.359958</v>
      </c>
      <c r="ET521">
        <v>8.6398600000000005</v>
      </c>
      <c r="EU521">
        <v>8.9998199999999997</v>
      </c>
      <c r="EV521" s="2">
        <f t="shared" si="447"/>
        <v>823.75751953124995</v>
      </c>
      <c r="EW521" s="2">
        <f t="shared" si="448"/>
        <v>10.574999999999999</v>
      </c>
      <c r="EX521" s="3"/>
      <c r="EY521" s="4"/>
      <c r="EZ521" s="5"/>
      <c r="FA521" s="5"/>
      <c r="FG521">
        <v>8.2464550781250008</v>
      </c>
      <c r="FH521">
        <v>0.103617</v>
      </c>
      <c r="FI521">
        <v>3.1085199999999999</v>
      </c>
      <c r="FJ521">
        <v>33.108499999999999</v>
      </c>
      <c r="FK521">
        <v>30</v>
      </c>
      <c r="FL521">
        <v>-4.2925199999999997E-2</v>
      </c>
      <c r="FM521">
        <v>-0.38631399999999999</v>
      </c>
      <c r="FN521">
        <v>8.6133900000000008</v>
      </c>
      <c r="FO521">
        <v>8.9997000000000007</v>
      </c>
      <c r="FP521" s="2">
        <f t="shared" si="449"/>
        <v>824.64550781250011</v>
      </c>
      <c r="FQ521" s="2">
        <f t="shared" si="450"/>
        <v>10.361700000000001</v>
      </c>
      <c r="FR521" s="3"/>
      <c r="FS521" s="4"/>
      <c r="FT521" s="5"/>
      <c r="FU521" s="5"/>
    </row>
    <row r="522" spans="3:177" x14ac:dyDescent="0.35">
      <c r="C522">
        <v>8.2893710937500007</v>
      </c>
      <c r="D522">
        <v>0.104694</v>
      </c>
      <c r="E522">
        <v>3.1408</v>
      </c>
      <c r="F522">
        <v>33.140700000000002</v>
      </c>
      <c r="G522">
        <v>29.9999</v>
      </c>
      <c r="H522">
        <v>-4.5535800000000001E-2</v>
      </c>
      <c r="I522">
        <v>-0.40983000000000003</v>
      </c>
      <c r="J522">
        <v>8.5903399999999994</v>
      </c>
      <c r="K522">
        <v>9.0001599999999993</v>
      </c>
      <c r="L522" s="2">
        <f t="shared" si="451"/>
        <v>828.93710937500009</v>
      </c>
      <c r="M522" s="2">
        <f t="shared" si="433"/>
        <v>10.4694</v>
      </c>
      <c r="N522" s="3"/>
      <c r="O522" s="4"/>
      <c r="P522" s="5"/>
      <c r="Q522" s="5"/>
      <c r="T522" s="18"/>
      <c r="W522">
        <v>8.37425</v>
      </c>
      <c r="X522">
        <v>0.102649</v>
      </c>
      <c r="Y522">
        <v>3.0795300000000001</v>
      </c>
      <c r="Z522">
        <v>33.080199999999998</v>
      </c>
      <c r="AA522">
        <v>30.000699999999998</v>
      </c>
      <c r="AB522">
        <v>-4.4873299999999998E-2</v>
      </c>
      <c r="AC522">
        <v>-0.40388400000000002</v>
      </c>
      <c r="AD522">
        <v>8.59666</v>
      </c>
      <c r="AE522">
        <v>9.0005400000000009</v>
      </c>
      <c r="AF522" s="2">
        <f t="shared" si="434"/>
        <v>837.42499999999995</v>
      </c>
      <c r="AG522" s="2">
        <f t="shared" si="435"/>
        <v>10.264900000000001</v>
      </c>
      <c r="AH522" s="3"/>
      <c r="AI522" s="4"/>
      <c r="AJ522" s="5"/>
      <c r="AK522" s="5"/>
      <c r="AQ522">
        <v>8.2924335937499993</v>
      </c>
      <c r="AR522">
        <v>0.10199800000000001</v>
      </c>
      <c r="AS522">
        <v>3.0599500000000002</v>
      </c>
      <c r="AT522">
        <v>33.06</v>
      </c>
      <c r="AU522">
        <v>30</v>
      </c>
      <c r="AV522">
        <v>-4.4630599999999999E-2</v>
      </c>
      <c r="AW522">
        <v>-0.40132400000000001</v>
      </c>
      <c r="AX522">
        <v>8.5908099999999994</v>
      </c>
      <c r="AY522">
        <v>8.9921399999999991</v>
      </c>
      <c r="AZ522" s="2">
        <f t="shared" si="436"/>
        <v>829.24335937499995</v>
      </c>
      <c r="BA522" s="2">
        <f t="shared" si="437"/>
        <v>10.1998</v>
      </c>
      <c r="BB522" s="3"/>
      <c r="BC522" s="4"/>
      <c r="BD522" s="5"/>
      <c r="BE522" s="5"/>
      <c r="BK522">
        <v>8.3208906250000005</v>
      </c>
      <c r="BL522">
        <v>0.105582</v>
      </c>
      <c r="BM522">
        <v>3.1675399999999998</v>
      </c>
      <c r="BN522">
        <v>33.168300000000002</v>
      </c>
      <c r="BO522">
        <v>30.000800000000002</v>
      </c>
      <c r="BP522">
        <v>-5.1071400000000003E-2</v>
      </c>
      <c r="BQ522">
        <v>-0.45961800000000003</v>
      </c>
      <c r="BR522">
        <v>8.5398999999999994</v>
      </c>
      <c r="BS522">
        <v>8.9995200000000004</v>
      </c>
      <c r="BT522" s="2">
        <f t="shared" si="432"/>
        <v>832.08906250000007</v>
      </c>
      <c r="BU522" s="11">
        <f t="shared" si="442"/>
        <v>10.558199999999999</v>
      </c>
      <c r="BV522" s="3"/>
      <c r="BW522" s="4"/>
      <c r="BX522" s="5"/>
      <c r="BY522" s="5"/>
      <c r="CE522">
        <v>8.2862314453125006</v>
      </c>
      <c r="CF522">
        <v>0.1043</v>
      </c>
      <c r="CG522">
        <v>3.12893</v>
      </c>
      <c r="CH522">
        <v>33.128300000000003</v>
      </c>
      <c r="CI522">
        <v>29.999300000000002</v>
      </c>
      <c r="CJ522">
        <v>-4.5365700000000002E-2</v>
      </c>
      <c r="CK522">
        <v>-0.40828999999999999</v>
      </c>
      <c r="CL522">
        <v>8.5916999999999994</v>
      </c>
      <c r="CM522">
        <v>8.9999900000000004</v>
      </c>
      <c r="CN522" s="2">
        <f t="shared" si="443"/>
        <v>828.62314453125009</v>
      </c>
      <c r="CO522" s="11">
        <f t="shared" si="444"/>
        <v>10.43</v>
      </c>
      <c r="CP522" s="3"/>
      <c r="CQ522" s="4"/>
      <c r="CR522" s="5"/>
      <c r="CS522" s="5"/>
      <c r="CY522">
        <v>8.3175996093749998</v>
      </c>
      <c r="CZ522" s="2"/>
      <c r="DH522" s="2"/>
      <c r="DI522" s="2"/>
      <c r="DJ522" s="3"/>
      <c r="DK522" s="4"/>
      <c r="DL522" s="5"/>
      <c r="DM522" s="5"/>
      <c r="DS522">
        <v>8.2866640624999999</v>
      </c>
      <c r="DT522">
        <v>0.104338</v>
      </c>
      <c r="DU522">
        <v>3.1301399999999999</v>
      </c>
      <c r="DV522">
        <v>33.130000000000003</v>
      </c>
      <c r="DW522">
        <v>29.9999</v>
      </c>
      <c r="DX522">
        <v>-4.1976800000000002E-2</v>
      </c>
      <c r="DY522">
        <v>-0.37263099999999999</v>
      </c>
      <c r="DZ522">
        <v>8.5044400000000007</v>
      </c>
      <c r="EA522">
        <v>8.8770699999999998</v>
      </c>
      <c r="EB522" s="2">
        <f t="shared" si="445"/>
        <v>828.66640625000002</v>
      </c>
      <c r="EC522" s="2">
        <f t="shared" si="446"/>
        <v>10.4338</v>
      </c>
      <c r="ED522" s="3"/>
      <c r="EE522" s="4"/>
      <c r="EF522" s="5"/>
      <c r="EG522" s="5"/>
      <c r="EM522">
        <v>8.2361865234374996</v>
      </c>
      <c r="EN522">
        <v>0.106146</v>
      </c>
      <c r="EO522">
        <v>3.1844000000000001</v>
      </c>
      <c r="EP522">
        <v>33.1845</v>
      </c>
      <c r="EQ522">
        <v>30.0001</v>
      </c>
      <c r="ER522">
        <v>-4.0048800000000002E-2</v>
      </c>
      <c r="ES522">
        <v>-0.36043199999999997</v>
      </c>
      <c r="ET522">
        <v>8.6393900000000006</v>
      </c>
      <c r="EU522">
        <v>8.9998199999999997</v>
      </c>
      <c r="EV522" s="2">
        <f t="shared" si="447"/>
        <v>823.61865234375</v>
      </c>
      <c r="EW522" s="2">
        <f t="shared" si="448"/>
        <v>10.614600000000001</v>
      </c>
      <c r="EX522" s="3"/>
      <c r="EY522" s="4"/>
      <c r="EZ522" s="5"/>
      <c r="FA522" s="5"/>
      <c r="FG522">
        <v>8.2461630859374999</v>
      </c>
      <c r="FH522">
        <v>0.10401199999999999</v>
      </c>
      <c r="FI522">
        <v>3.1203699999999999</v>
      </c>
      <c r="FJ522">
        <v>33.120399999999997</v>
      </c>
      <c r="FK522">
        <v>30</v>
      </c>
      <c r="FL522">
        <v>-4.3033399999999999E-2</v>
      </c>
      <c r="FM522">
        <v>-0.38728699999999999</v>
      </c>
      <c r="FN522">
        <v>8.6124100000000006</v>
      </c>
      <c r="FO522">
        <v>8.9997000000000007</v>
      </c>
      <c r="FP522" s="2">
        <f t="shared" si="449"/>
        <v>824.61630859374998</v>
      </c>
      <c r="FQ522" s="2">
        <f t="shared" si="450"/>
        <v>10.401199999999999</v>
      </c>
      <c r="FR522" s="3"/>
      <c r="FS522" s="4"/>
      <c r="FT522" s="5"/>
      <c r="FU522" s="5"/>
    </row>
    <row r="523" spans="3:177" x14ac:dyDescent="0.35">
      <c r="C523">
        <v>8.2888281250000002</v>
      </c>
      <c r="D523">
        <v>0.10509300000000001</v>
      </c>
      <c r="E523">
        <v>3.1527699999999999</v>
      </c>
      <c r="F523">
        <v>33.152700000000003</v>
      </c>
      <c r="G523">
        <v>29.9999</v>
      </c>
      <c r="H523">
        <v>-4.5725200000000001E-2</v>
      </c>
      <c r="I523">
        <v>-0.41153400000000001</v>
      </c>
      <c r="J523">
        <v>8.5886300000000002</v>
      </c>
      <c r="K523">
        <v>9.0001599999999993</v>
      </c>
      <c r="L523" s="2">
        <f t="shared" si="451"/>
        <v>828.88281250000011</v>
      </c>
      <c r="M523" s="2">
        <f t="shared" si="433"/>
        <v>10.509300000000001</v>
      </c>
      <c r="N523" s="3"/>
      <c r="O523" s="4"/>
      <c r="P523" s="5"/>
      <c r="Q523" s="5"/>
      <c r="T523" s="18"/>
      <c r="W523">
        <v>8.3739980468750002</v>
      </c>
      <c r="X523">
        <v>0.103033</v>
      </c>
      <c r="Y523">
        <v>3.0910500000000001</v>
      </c>
      <c r="Z523">
        <v>33.091700000000003</v>
      </c>
      <c r="AA523">
        <v>30.000699999999998</v>
      </c>
      <c r="AB523">
        <v>-4.5060000000000003E-2</v>
      </c>
      <c r="AC523">
        <v>-0.40556500000000001</v>
      </c>
      <c r="AD523">
        <v>8.5949799999999996</v>
      </c>
      <c r="AE523">
        <v>9.0005400000000009</v>
      </c>
      <c r="AF523" s="2">
        <f t="shared" si="434"/>
        <v>837.39980468750002</v>
      </c>
      <c r="AG523" s="2">
        <f t="shared" si="435"/>
        <v>10.3033</v>
      </c>
      <c r="AH523" s="3"/>
      <c r="AI523" s="4"/>
      <c r="AJ523" s="5"/>
      <c r="AK523" s="5"/>
      <c r="AQ523">
        <v>8.2917041015624999</v>
      </c>
      <c r="AR523">
        <v>0.102397</v>
      </c>
      <c r="AS523">
        <v>3.07192</v>
      </c>
      <c r="AT523">
        <v>33.071899999999999</v>
      </c>
      <c r="AU523">
        <v>30</v>
      </c>
      <c r="AV523">
        <v>-4.48104E-2</v>
      </c>
      <c r="AW523">
        <v>-0.40294099999999999</v>
      </c>
      <c r="AX523">
        <v>8.5891999999999999</v>
      </c>
      <c r="AY523">
        <v>8.9921399999999991</v>
      </c>
      <c r="AZ523" s="2">
        <f t="shared" si="436"/>
        <v>829.17041015625</v>
      </c>
      <c r="BA523" s="2">
        <f t="shared" si="437"/>
        <v>10.239700000000001</v>
      </c>
      <c r="BB523" s="3"/>
      <c r="BC523" s="4"/>
      <c r="BD523" s="5"/>
      <c r="BE523" s="5"/>
      <c r="BK523">
        <v>8.3210136718750007</v>
      </c>
      <c r="BL523">
        <v>0.105978</v>
      </c>
      <c r="BM523">
        <v>3.1794199999999999</v>
      </c>
      <c r="BN523">
        <v>33.180199999999999</v>
      </c>
      <c r="BO523">
        <v>30.000800000000002</v>
      </c>
      <c r="BP523">
        <v>-5.1234399999999999E-2</v>
      </c>
      <c r="BQ523">
        <v>-0.46108500000000002</v>
      </c>
      <c r="BR523">
        <v>8.53843</v>
      </c>
      <c r="BS523">
        <v>8.9995200000000004</v>
      </c>
      <c r="BT523" s="2">
        <f t="shared" si="432"/>
        <v>832.10136718750005</v>
      </c>
      <c r="BU523" s="11">
        <f t="shared" si="442"/>
        <v>10.597799999999999</v>
      </c>
      <c r="BV523" s="3"/>
      <c r="BW523" s="4"/>
      <c r="BX523" s="5"/>
      <c r="BY523" s="5"/>
      <c r="CE523">
        <v>8.285169921875001</v>
      </c>
      <c r="CF523">
        <v>0.104695</v>
      </c>
      <c r="CG523">
        <v>3.1407699999999998</v>
      </c>
      <c r="CH523">
        <v>33.140099999999997</v>
      </c>
      <c r="CI523">
        <v>29.999300000000002</v>
      </c>
      <c r="CJ523">
        <v>-4.5469700000000002E-2</v>
      </c>
      <c r="CK523">
        <v>-0.40922700000000001</v>
      </c>
      <c r="CL523">
        <v>8.5907599999999995</v>
      </c>
      <c r="CM523">
        <v>8.9999900000000004</v>
      </c>
      <c r="CN523" s="2">
        <f t="shared" si="443"/>
        <v>828.51699218750002</v>
      </c>
      <c r="CO523" s="11">
        <f t="shared" si="444"/>
        <v>10.4695</v>
      </c>
      <c r="CP523" s="3"/>
      <c r="CQ523" s="4"/>
      <c r="CR523" s="5"/>
      <c r="CS523" s="5"/>
      <c r="CY523">
        <v>8.3159033203125006</v>
      </c>
      <c r="CZ523" s="2"/>
      <c r="DH523" s="2"/>
      <c r="DI523" s="2"/>
      <c r="DJ523" s="3"/>
      <c r="DK523" s="4"/>
      <c r="DL523" s="5"/>
      <c r="DM523" s="5"/>
      <c r="DS523">
        <v>8.285998046875001</v>
      </c>
      <c r="DT523">
        <v>0.10474</v>
      </c>
      <c r="DU523">
        <v>3.1421800000000002</v>
      </c>
      <c r="DV523">
        <v>33.142099999999999</v>
      </c>
      <c r="DW523">
        <v>29.9999</v>
      </c>
      <c r="DX523">
        <v>-4.2077400000000001E-2</v>
      </c>
      <c r="DY523">
        <v>-0.37352400000000002</v>
      </c>
      <c r="DZ523">
        <v>8.5035399999999992</v>
      </c>
      <c r="EA523">
        <v>8.8770699999999998</v>
      </c>
      <c r="EB523" s="2">
        <f t="shared" si="445"/>
        <v>828.59980468750007</v>
      </c>
      <c r="EC523" s="2">
        <f t="shared" si="446"/>
        <v>10.474</v>
      </c>
      <c r="ED523" s="3"/>
      <c r="EE523" s="4"/>
      <c r="EF523" s="5"/>
      <c r="EG523" s="5"/>
      <c r="EM523">
        <v>8.2342929687500011</v>
      </c>
      <c r="EN523">
        <v>0.10655199999999999</v>
      </c>
      <c r="EO523">
        <v>3.19658</v>
      </c>
      <c r="EP523">
        <v>33.1967</v>
      </c>
      <c r="EQ523">
        <v>30.0001</v>
      </c>
      <c r="ER523">
        <v>-4.01076E-2</v>
      </c>
      <c r="ES523">
        <v>-0.36096099999999998</v>
      </c>
      <c r="ET523">
        <v>8.6388599999999993</v>
      </c>
      <c r="EU523">
        <v>8.9998199999999997</v>
      </c>
      <c r="EV523" s="2">
        <f t="shared" si="447"/>
        <v>823.42929687500009</v>
      </c>
      <c r="EW523" s="2">
        <f t="shared" si="448"/>
        <v>10.655199999999999</v>
      </c>
      <c r="EX523" s="3"/>
      <c r="EY523" s="4"/>
      <c r="EZ523" s="5"/>
      <c r="FA523" s="5"/>
      <c r="FG523">
        <v>8.2453994140625007</v>
      </c>
      <c r="FH523">
        <v>0.104397</v>
      </c>
      <c r="FI523">
        <v>3.1318999999999999</v>
      </c>
      <c r="FJ523">
        <v>33.131900000000002</v>
      </c>
      <c r="FK523">
        <v>30</v>
      </c>
      <c r="FL523">
        <v>-4.31343E-2</v>
      </c>
      <c r="FM523">
        <v>-0.38819599999999999</v>
      </c>
      <c r="FN523">
        <v>8.6114999999999995</v>
      </c>
      <c r="FO523">
        <v>8.9997000000000007</v>
      </c>
      <c r="FP523" s="2">
        <f t="shared" si="449"/>
        <v>824.53994140625014</v>
      </c>
      <c r="FQ523" s="2">
        <f t="shared" si="450"/>
        <v>10.4397</v>
      </c>
      <c r="FR523" s="3"/>
      <c r="FS523" s="4"/>
      <c r="FT523" s="5"/>
      <c r="FU523" s="5"/>
    </row>
    <row r="524" spans="3:177" x14ac:dyDescent="0.35">
      <c r="C524">
        <v>8.2882910156250009</v>
      </c>
      <c r="D524">
        <v>0.10549699999999999</v>
      </c>
      <c r="E524">
        <v>3.1648999999999998</v>
      </c>
      <c r="F524">
        <v>33.1648</v>
      </c>
      <c r="G524">
        <v>29.9999</v>
      </c>
      <c r="H524">
        <v>-4.5909800000000001E-2</v>
      </c>
      <c r="I524">
        <v>-0.41319600000000001</v>
      </c>
      <c r="J524">
        <v>8.5869700000000009</v>
      </c>
      <c r="K524">
        <v>9.0001599999999993</v>
      </c>
      <c r="L524" s="2">
        <f t="shared" si="451"/>
        <v>828.82910156250011</v>
      </c>
      <c r="M524" s="2">
        <f t="shared" si="433"/>
        <v>10.5497</v>
      </c>
      <c r="N524" s="3"/>
      <c r="O524" s="4"/>
      <c r="P524" s="5"/>
      <c r="Q524" s="5"/>
      <c r="T524" s="18"/>
      <c r="W524">
        <v>8.3743466796875001</v>
      </c>
      <c r="X524">
        <v>0.103419</v>
      </c>
      <c r="Y524">
        <v>3.1026500000000001</v>
      </c>
      <c r="Z524">
        <v>33.103299999999997</v>
      </c>
      <c r="AA524">
        <v>30.000699999999998</v>
      </c>
      <c r="AB524">
        <v>-4.52561E-2</v>
      </c>
      <c r="AC524">
        <v>-0.40733000000000003</v>
      </c>
      <c r="AD524">
        <v>8.5932099999999991</v>
      </c>
      <c r="AE524">
        <v>9.0005400000000009</v>
      </c>
      <c r="AF524" s="2">
        <f t="shared" si="434"/>
        <v>837.43466796874998</v>
      </c>
      <c r="AG524" s="2">
        <f t="shared" si="435"/>
        <v>10.341899999999999</v>
      </c>
      <c r="AH524" s="3"/>
      <c r="AI524" s="4"/>
      <c r="AJ524" s="5"/>
      <c r="AK524" s="5"/>
      <c r="AQ524">
        <v>8.2920908203125006</v>
      </c>
      <c r="AR524">
        <v>0.102782</v>
      </c>
      <c r="AS524">
        <v>3.08345</v>
      </c>
      <c r="AT524">
        <v>33.083500000000001</v>
      </c>
      <c r="AU524">
        <v>30</v>
      </c>
      <c r="AV524">
        <v>-4.5012099999999999E-2</v>
      </c>
      <c r="AW524">
        <v>-0.40475499999999998</v>
      </c>
      <c r="AX524">
        <v>8.5873799999999996</v>
      </c>
      <c r="AY524">
        <v>8.9921399999999991</v>
      </c>
      <c r="AZ524" s="2">
        <f t="shared" si="436"/>
        <v>829.20908203125009</v>
      </c>
      <c r="BA524" s="2">
        <f t="shared" si="437"/>
        <v>10.2782</v>
      </c>
      <c r="BB524" s="3"/>
      <c r="BC524" s="4"/>
      <c r="BD524" s="5"/>
      <c r="BE524" s="5"/>
      <c r="BK524">
        <v>8.3206142578124993</v>
      </c>
      <c r="BL524">
        <v>0.106373</v>
      </c>
      <c r="BM524">
        <v>3.1912799999999999</v>
      </c>
      <c r="BN524">
        <v>33.192100000000003</v>
      </c>
      <c r="BO524">
        <v>30.000800000000002</v>
      </c>
      <c r="BP524">
        <v>-5.1412899999999997E-2</v>
      </c>
      <c r="BQ524">
        <v>-0.46269100000000002</v>
      </c>
      <c r="BR524">
        <v>8.5368300000000001</v>
      </c>
      <c r="BS524">
        <v>8.9995200000000004</v>
      </c>
      <c r="BT524" s="2">
        <f t="shared" si="432"/>
        <v>832.06142578125002</v>
      </c>
      <c r="BU524" s="11">
        <f t="shared" si="442"/>
        <v>10.6373</v>
      </c>
      <c r="BV524" s="3"/>
      <c r="BW524" s="4"/>
      <c r="BX524" s="5"/>
      <c r="BY524" s="5"/>
      <c r="CE524">
        <v>8.2842919921874998</v>
      </c>
      <c r="CF524">
        <v>0.10509</v>
      </c>
      <c r="CG524">
        <v>3.1526399999999999</v>
      </c>
      <c r="CH524">
        <v>33.152000000000001</v>
      </c>
      <c r="CI524">
        <v>29.999300000000002</v>
      </c>
      <c r="CJ524">
        <v>-4.5572300000000003E-2</v>
      </c>
      <c r="CK524">
        <v>-0.41015000000000001</v>
      </c>
      <c r="CL524">
        <v>8.5898400000000006</v>
      </c>
      <c r="CM524">
        <v>8.9999900000000004</v>
      </c>
      <c r="CN524" s="2">
        <f t="shared" si="443"/>
        <v>828.42919921875</v>
      </c>
      <c r="CO524" s="11">
        <f t="shared" si="444"/>
        <v>10.509</v>
      </c>
      <c r="CP524" s="3"/>
      <c r="CQ524" s="4"/>
      <c r="CR524" s="5"/>
      <c r="CS524" s="5"/>
      <c r="CY524">
        <v>8.3147333984375003</v>
      </c>
      <c r="CZ524" s="2"/>
      <c r="DH524" s="2"/>
      <c r="DI524" s="2"/>
      <c r="DJ524" s="3"/>
      <c r="DK524" s="4"/>
      <c r="DL524" s="5"/>
      <c r="DM524" s="5"/>
      <c r="DS524">
        <v>8.2858544921875001</v>
      </c>
      <c r="DT524">
        <v>0.10513699999999999</v>
      </c>
      <c r="DU524">
        <v>3.1541100000000002</v>
      </c>
      <c r="DV524">
        <v>33.154000000000003</v>
      </c>
      <c r="DW524">
        <v>29.9999</v>
      </c>
      <c r="DX524">
        <v>-4.2184300000000001E-2</v>
      </c>
      <c r="DY524">
        <v>-0.374473</v>
      </c>
      <c r="DZ524">
        <v>8.5025899999999996</v>
      </c>
      <c r="EA524">
        <v>8.8770699999999998</v>
      </c>
      <c r="EB524" s="2">
        <f t="shared" si="445"/>
        <v>828.58544921875</v>
      </c>
      <c r="EC524" s="2">
        <f t="shared" si="446"/>
        <v>10.5137</v>
      </c>
      <c r="ED524" s="3"/>
      <c r="EE524" s="4"/>
      <c r="EF524" s="5"/>
      <c r="EG524" s="5"/>
      <c r="EM524">
        <v>8.2334628906250007</v>
      </c>
      <c r="EN524">
        <v>0.10695399999999999</v>
      </c>
      <c r="EO524">
        <v>3.2086399999999999</v>
      </c>
      <c r="EP524">
        <v>33.208799999999997</v>
      </c>
      <c r="EQ524">
        <v>30.0001</v>
      </c>
      <c r="ER524">
        <v>-4.0146800000000003E-2</v>
      </c>
      <c r="ES524">
        <v>-0.36131400000000002</v>
      </c>
      <c r="ET524">
        <v>8.6385100000000001</v>
      </c>
      <c r="EU524">
        <v>8.9998199999999997</v>
      </c>
      <c r="EV524" s="2">
        <f t="shared" si="447"/>
        <v>823.34628906250009</v>
      </c>
      <c r="EW524" s="2">
        <f t="shared" si="448"/>
        <v>10.695399999999999</v>
      </c>
      <c r="EX524" s="3"/>
      <c r="EY524" s="4"/>
      <c r="EZ524" s="5"/>
      <c r="FA524" s="5"/>
      <c r="FG524">
        <v>8.2452187499999994</v>
      </c>
      <c r="FH524">
        <v>0.10478800000000001</v>
      </c>
      <c r="FI524">
        <v>3.14364</v>
      </c>
      <c r="FJ524">
        <v>33.143599999999999</v>
      </c>
      <c r="FK524">
        <v>30</v>
      </c>
      <c r="FL524">
        <v>-4.3246100000000003E-2</v>
      </c>
      <c r="FM524">
        <v>-0.38920199999999999</v>
      </c>
      <c r="FN524">
        <v>8.6105</v>
      </c>
      <c r="FO524">
        <v>8.9997000000000007</v>
      </c>
      <c r="FP524" s="2">
        <f t="shared" si="449"/>
        <v>824.52187499999991</v>
      </c>
      <c r="FQ524" s="2">
        <f t="shared" si="450"/>
        <v>10.478800000000001</v>
      </c>
      <c r="FR524" s="3"/>
      <c r="FS524" s="4"/>
      <c r="FT524" s="5"/>
      <c r="FU524" s="5"/>
    </row>
    <row r="525" spans="3:177" x14ac:dyDescent="0.35">
      <c r="C525">
        <v>8.2878408203124998</v>
      </c>
      <c r="D525">
        <v>0.10588599999999999</v>
      </c>
      <c r="E525">
        <v>3.1765699999999999</v>
      </c>
      <c r="F525">
        <v>33.176499999999997</v>
      </c>
      <c r="G525">
        <v>29.9999</v>
      </c>
      <c r="H525">
        <v>-4.61033E-2</v>
      </c>
      <c r="I525">
        <v>-0.41493799999999997</v>
      </c>
      <c r="J525">
        <v>8.5852299999999993</v>
      </c>
      <c r="K525">
        <v>9.0001599999999993</v>
      </c>
      <c r="L525" s="2">
        <f t="shared" si="451"/>
        <v>828.78408203125002</v>
      </c>
      <c r="M525" s="2">
        <f t="shared" si="433"/>
        <v>10.5886</v>
      </c>
      <c r="N525" s="3"/>
      <c r="O525" s="4"/>
      <c r="P525" s="5"/>
      <c r="Q525" s="5"/>
      <c r="T525" s="18"/>
      <c r="W525">
        <v>8.3748330078124997</v>
      </c>
      <c r="X525">
        <v>0.103812</v>
      </c>
      <c r="Y525">
        <v>3.11442</v>
      </c>
      <c r="Z525">
        <v>33.115099999999998</v>
      </c>
      <c r="AA525">
        <v>30.000699999999998</v>
      </c>
      <c r="AB525">
        <v>-4.5432800000000002E-2</v>
      </c>
      <c r="AC525">
        <v>-0.40892000000000001</v>
      </c>
      <c r="AD525">
        <v>8.5916200000000007</v>
      </c>
      <c r="AE525">
        <v>9.0005400000000009</v>
      </c>
      <c r="AF525" s="2">
        <f t="shared" si="434"/>
        <v>837.48330078125002</v>
      </c>
      <c r="AG525" s="2">
        <f t="shared" si="435"/>
        <v>10.3812</v>
      </c>
      <c r="AH525" s="3"/>
      <c r="AI525" s="4"/>
      <c r="AJ525" s="5"/>
      <c r="AK525" s="5"/>
      <c r="AQ525">
        <v>8.2917050781250001</v>
      </c>
      <c r="AR525">
        <v>0.103175</v>
      </c>
      <c r="AS525">
        <v>3.0952500000000001</v>
      </c>
      <c r="AT525">
        <v>33.095300000000002</v>
      </c>
      <c r="AU525">
        <v>30</v>
      </c>
      <c r="AV525">
        <v>-4.5211099999999997E-2</v>
      </c>
      <c r="AW525">
        <v>-0.40654499999999999</v>
      </c>
      <c r="AX525">
        <v>8.5855899999999998</v>
      </c>
      <c r="AY525">
        <v>8.9921399999999991</v>
      </c>
      <c r="AZ525" s="2">
        <f t="shared" si="436"/>
        <v>829.17050781249998</v>
      </c>
      <c r="BA525" s="2">
        <f t="shared" si="437"/>
        <v>10.317500000000001</v>
      </c>
      <c r="BB525" s="3"/>
      <c r="BC525" s="4"/>
      <c r="BD525" s="5"/>
      <c r="BE525" s="5"/>
      <c r="BK525">
        <v>8.3203203124999998</v>
      </c>
      <c r="BL525">
        <v>0.10677200000000001</v>
      </c>
      <c r="BM525">
        <v>3.2032500000000002</v>
      </c>
      <c r="BN525">
        <v>33.204000000000001</v>
      </c>
      <c r="BO525">
        <v>30.000800000000002</v>
      </c>
      <c r="BP525">
        <v>-5.1564699999999998E-2</v>
      </c>
      <c r="BQ525">
        <v>-0.464057</v>
      </c>
      <c r="BR525">
        <v>8.5354600000000005</v>
      </c>
      <c r="BS525">
        <v>8.9995200000000004</v>
      </c>
      <c r="BT525" s="2">
        <f t="shared" si="432"/>
        <v>832.03203125000005</v>
      </c>
      <c r="BU525" s="11">
        <f t="shared" si="442"/>
        <v>10.677200000000001</v>
      </c>
      <c r="BV525" s="3"/>
      <c r="BW525" s="4"/>
      <c r="BX525" s="5"/>
      <c r="BY525" s="5"/>
      <c r="CE525">
        <v>8.2832451171874997</v>
      </c>
      <c r="CF525">
        <v>0.10548299999999999</v>
      </c>
      <c r="CG525">
        <v>3.1644299999999999</v>
      </c>
      <c r="CH525">
        <v>33.163800000000002</v>
      </c>
      <c r="CI525">
        <v>29.999300000000002</v>
      </c>
      <c r="CJ525">
        <v>-4.5653100000000002E-2</v>
      </c>
      <c r="CK525">
        <v>-0.41087699999999999</v>
      </c>
      <c r="CL525">
        <v>8.5891099999999998</v>
      </c>
      <c r="CM525">
        <v>8.9999900000000004</v>
      </c>
      <c r="CN525" s="2">
        <f t="shared" si="443"/>
        <v>828.32451171875005</v>
      </c>
      <c r="CO525" s="11">
        <f t="shared" si="444"/>
        <v>10.548299999999999</v>
      </c>
      <c r="CP525" s="3"/>
      <c r="CQ525" s="4"/>
      <c r="CR525" s="5"/>
      <c r="CS525" s="5"/>
      <c r="CY525">
        <v>8.3136591796874999</v>
      </c>
      <c r="CZ525" s="2"/>
      <c r="DH525" s="2"/>
      <c r="DI525" s="2"/>
      <c r="DJ525" s="3"/>
      <c r="DK525" s="4"/>
      <c r="DL525" s="5"/>
      <c r="DM525" s="5"/>
      <c r="DS525">
        <v>8.2851240234375005</v>
      </c>
      <c r="DT525">
        <v>0.105528</v>
      </c>
      <c r="DU525">
        <v>3.1658300000000001</v>
      </c>
      <c r="DV525">
        <v>33.165700000000001</v>
      </c>
      <c r="DW525">
        <v>29.9999</v>
      </c>
      <c r="DX525">
        <v>-4.2281300000000001E-2</v>
      </c>
      <c r="DY525">
        <v>-0.37533300000000003</v>
      </c>
      <c r="DZ525">
        <v>8.5017300000000002</v>
      </c>
      <c r="EA525">
        <v>8.8770699999999998</v>
      </c>
      <c r="EB525" s="2">
        <f t="shared" si="445"/>
        <v>828.51240234374995</v>
      </c>
      <c r="EC525" s="2">
        <f t="shared" si="446"/>
        <v>10.5528</v>
      </c>
      <c r="ED525" s="3"/>
      <c r="EE525" s="4"/>
      <c r="EF525" s="5"/>
      <c r="EG525" s="5"/>
      <c r="EM525">
        <v>8.2323710937500003</v>
      </c>
      <c r="EN525">
        <v>0.10735</v>
      </c>
      <c r="EO525">
        <v>3.22052</v>
      </c>
      <c r="EP525">
        <v>33.220599999999997</v>
      </c>
      <c r="EQ525">
        <v>30.0001</v>
      </c>
      <c r="ER525">
        <v>-4.0231900000000001E-2</v>
      </c>
      <c r="ES525">
        <v>-0.36208000000000001</v>
      </c>
      <c r="ET525">
        <v>8.6377400000000009</v>
      </c>
      <c r="EU525">
        <v>8.9998199999999997</v>
      </c>
      <c r="EV525" s="2">
        <f t="shared" si="447"/>
        <v>823.23710937500005</v>
      </c>
      <c r="EW525" s="2">
        <f t="shared" si="448"/>
        <v>10.734999999999999</v>
      </c>
      <c r="EX525" s="3"/>
      <c r="EY525" s="4"/>
      <c r="EZ525" s="5"/>
      <c r="FA525" s="5"/>
      <c r="FG525">
        <v>8.2449208984375009</v>
      </c>
      <c r="FH525">
        <v>0.105182</v>
      </c>
      <c r="FI525">
        <v>3.1554500000000001</v>
      </c>
      <c r="FJ525">
        <v>33.1554</v>
      </c>
      <c r="FK525">
        <v>30</v>
      </c>
      <c r="FL525">
        <v>-4.3347400000000001E-2</v>
      </c>
      <c r="FM525">
        <v>-0.39011400000000002</v>
      </c>
      <c r="FN525">
        <v>8.6095900000000007</v>
      </c>
      <c r="FO525">
        <v>8.9997000000000007</v>
      </c>
      <c r="FP525" s="2">
        <f t="shared" si="449"/>
        <v>824.49208984375014</v>
      </c>
      <c r="FQ525" s="2">
        <f t="shared" si="450"/>
        <v>10.5182</v>
      </c>
      <c r="FR525" s="3"/>
      <c r="FS525" s="4"/>
      <c r="FT525" s="5"/>
      <c r="FU525" s="5"/>
    </row>
    <row r="526" spans="3:177" x14ac:dyDescent="0.35">
      <c r="C526">
        <v>8.2877343749999994</v>
      </c>
      <c r="D526">
        <v>0.10628</v>
      </c>
      <c r="E526">
        <v>3.1883900000000001</v>
      </c>
      <c r="F526">
        <v>33.188299999999998</v>
      </c>
      <c r="G526">
        <v>29.9999</v>
      </c>
      <c r="H526">
        <v>-4.6327100000000003E-2</v>
      </c>
      <c r="I526">
        <v>-0.41695100000000002</v>
      </c>
      <c r="J526">
        <v>8.5832099999999993</v>
      </c>
      <c r="K526">
        <v>9.0001599999999993</v>
      </c>
      <c r="L526" s="2">
        <f t="shared" si="451"/>
        <v>828.7734375</v>
      </c>
      <c r="M526" s="2">
        <f t="shared" si="433"/>
        <v>10.628</v>
      </c>
      <c r="N526" s="3"/>
      <c r="O526" s="4"/>
      <c r="P526" s="5"/>
      <c r="Q526" s="5"/>
      <c r="T526" s="18"/>
      <c r="W526">
        <v>8.3749560546874999</v>
      </c>
      <c r="X526">
        <v>0.104203</v>
      </c>
      <c r="Y526">
        <v>3.12615</v>
      </c>
      <c r="Z526">
        <v>33.126800000000003</v>
      </c>
      <c r="AA526">
        <v>30.000699999999998</v>
      </c>
      <c r="AB526">
        <v>-4.56224E-2</v>
      </c>
      <c r="AC526">
        <v>-0.41062700000000002</v>
      </c>
      <c r="AD526">
        <v>8.5899199999999993</v>
      </c>
      <c r="AE526">
        <v>9.0005400000000009</v>
      </c>
      <c r="AF526" s="2">
        <f t="shared" si="434"/>
        <v>837.49560546875</v>
      </c>
      <c r="AG526" s="2">
        <f t="shared" si="435"/>
        <v>10.420300000000001</v>
      </c>
      <c r="AH526" s="3"/>
      <c r="AI526" s="4"/>
      <c r="AJ526" s="5"/>
      <c r="AK526" s="5"/>
      <c r="AQ526">
        <v>8.291526367187501</v>
      </c>
      <c r="AR526">
        <v>0.10356899999999999</v>
      </c>
      <c r="AS526">
        <v>3.1070799999999998</v>
      </c>
      <c r="AT526">
        <v>33.107100000000003</v>
      </c>
      <c r="AU526">
        <v>30</v>
      </c>
      <c r="AV526">
        <v>-4.5388299999999999E-2</v>
      </c>
      <c r="AW526">
        <v>-0.408138</v>
      </c>
      <c r="AX526">
        <v>8.5839999999999996</v>
      </c>
      <c r="AY526">
        <v>8.9921399999999991</v>
      </c>
      <c r="AZ526" s="2">
        <f t="shared" si="436"/>
        <v>829.15263671875005</v>
      </c>
      <c r="BA526" s="2">
        <f t="shared" si="437"/>
        <v>10.3569</v>
      </c>
      <c r="BB526" s="3"/>
      <c r="BC526" s="4"/>
      <c r="BD526" s="5"/>
      <c r="BE526" s="5"/>
      <c r="BK526">
        <v>8.3200312499999995</v>
      </c>
      <c r="BL526">
        <v>0.107181</v>
      </c>
      <c r="BM526">
        <v>3.2155100000000001</v>
      </c>
      <c r="BN526">
        <v>33.216299999999997</v>
      </c>
      <c r="BO526">
        <v>30.000800000000002</v>
      </c>
      <c r="BP526">
        <v>-5.1724399999999997E-2</v>
      </c>
      <c r="BQ526">
        <v>-0.46549499999999999</v>
      </c>
      <c r="BR526">
        <v>8.5340199999999999</v>
      </c>
      <c r="BS526">
        <v>8.9995200000000004</v>
      </c>
      <c r="BT526" s="2">
        <f t="shared" si="432"/>
        <v>832.00312499999995</v>
      </c>
      <c r="BU526" s="11">
        <f t="shared" si="442"/>
        <v>10.7181</v>
      </c>
      <c r="BV526" s="3"/>
      <c r="BW526" s="4"/>
      <c r="BX526" s="5"/>
      <c r="BY526" s="5"/>
      <c r="CE526">
        <v>8.2821230468750002</v>
      </c>
      <c r="CF526">
        <v>0.105878</v>
      </c>
      <c r="CG526">
        <v>3.1762600000000001</v>
      </c>
      <c r="CH526">
        <v>33.175600000000003</v>
      </c>
      <c r="CI526">
        <v>29.999300000000002</v>
      </c>
      <c r="CJ526">
        <v>-4.5743199999999998E-2</v>
      </c>
      <c r="CK526">
        <v>-0.411688</v>
      </c>
      <c r="CL526">
        <v>8.5883000000000003</v>
      </c>
      <c r="CM526">
        <v>8.9999900000000004</v>
      </c>
      <c r="CN526" s="2">
        <f t="shared" si="443"/>
        <v>828.21230468750002</v>
      </c>
      <c r="CO526" s="11">
        <f t="shared" si="444"/>
        <v>10.5878</v>
      </c>
      <c r="CP526" s="3"/>
      <c r="CQ526" s="4"/>
      <c r="CR526" s="5"/>
      <c r="CS526" s="5"/>
      <c r="CY526">
        <v>8.3125029296875006</v>
      </c>
      <c r="CZ526" s="2"/>
      <c r="DH526" s="2"/>
      <c r="DI526" s="2"/>
      <c r="DJ526" s="3"/>
      <c r="DK526" s="4"/>
      <c r="DL526" s="5"/>
      <c r="DM526" s="5"/>
      <c r="DS526">
        <v>8.2843544921875001</v>
      </c>
      <c r="DT526">
        <v>0.105923</v>
      </c>
      <c r="DU526">
        <v>3.1776800000000001</v>
      </c>
      <c r="DV526">
        <v>33.177599999999998</v>
      </c>
      <c r="DW526">
        <v>29.9999</v>
      </c>
      <c r="DX526">
        <v>-4.2375400000000001E-2</v>
      </c>
      <c r="DY526">
        <v>-0.37617</v>
      </c>
      <c r="DZ526">
        <v>8.5008999999999997</v>
      </c>
      <c r="EA526">
        <v>8.8770699999999998</v>
      </c>
      <c r="EB526" s="2">
        <f t="shared" si="445"/>
        <v>828.43544921875002</v>
      </c>
      <c r="EC526" s="2">
        <f t="shared" si="446"/>
        <v>10.5923</v>
      </c>
      <c r="ED526" s="3"/>
      <c r="EE526" s="4"/>
      <c r="EF526" s="5"/>
      <c r="EG526" s="5"/>
      <c r="EM526">
        <v>8.2307949218750007</v>
      </c>
      <c r="EN526">
        <v>0.10774599999999999</v>
      </c>
      <c r="EO526">
        <v>3.2323900000000001</v>
      </c>
      <c r="EP526">
        <v>33.232500000000002</v>
      </c>
      <c r="EQ526">
        <v>30.0001</v>
      </c>
      <c r="ER526">
        <v>-4.0282499999999999E-2</v>
      </c>
      <c r="ES526">
        <v>-0.362535</v>
      </c>
      <c r="ET526">
        <v>8.6372900000000001</v>
      </c>
      <c r="EU526">
        <v>8.9998199999999997</v>
      </c>
      <c r="EV526" s="2">
        <f t="shared" si="447"/>
        <v>823.07949218750014</v>
      </c>
      <c r="EW526" s="2">
        <f t="shared" si="448"/>
        <v>10.7746</v>
      </c>
      <c r="EX526" s="3"/>
      <c r="EY526" s="4"/>
      <c r="EZ526" s="5"/>
      <c r="FA526" s="5"/>
      <c r="FG526">
        <v>8.2448066406250007</v>
      </c>
      <c r="FH526">
        <v>0.10556500000000001</v>
      </c>
      <c r="FI526">
        <v>3.1669399999999999</v>
      </c>
      <c r="FJ526">
        <v>33.166899999999998</v>
      </c>
      <c r="FK526">
        <v>30</v>
      </c>
      <c r="FL526">
        <v>-4.3461399999999997E-2</v>
      </c>
      <c r="FM526">
        <v>-0.39113999999999999</v>
      </c>
      <c r="FN526">
        <v>8.6085600000000007</v>
      </c>
      <c r="FO526">
        <v>8.9997000000000007</v>
      </c>
      <c r="FP526" s="2">
        <f t="shared" si="449"/>
        <v>824.48066406250007</v>
      </c>
      <c r="FQ526" s="2">
        <f t="shared" si="450"/>
        <v>10.5565</v>
      </c>
      <c r="FR526" s="3"/>
      <c r="FS526" s="4"/>
      <c r="FT526" s="5"/>
      <c r="FU526" s="5"/>
    </row>
    <row r="527" spans="3:177" x14ac:dyDescent="0.35">
      <c r="C527">
        <v>8.2872783203125007</v>
      </c>
      <c r="D527">
        <v>0.10667500000000001</v>
      </c>
      <c r="E527">
        <v>3.2002299999999999</v>
      </c>
      <c r="F527">
        <v>33.200099999999999</v>
      </c>
      <c r="G527">
        <v>29.9999</v>
      </c>
      <c r="H527">
        <v>-4.6494500000000001E-2</v>
      </c>
      <c r="I527">
        <v>-0.418458</v>
      </c>
      <c r="J527">
        <v>8.5817099999999993</v>
      </c>
      <c r="K527">
        <v>9.0001599999999993</v>
      </c>
      <c r="L527" s="2">
        <f t="shared" si="451"/>
        <v>828.72783203125016</v>
      </c>
      <c r="M527" s="2">
        <f t="shared" si="433"/>
        <v>10.6675</v>
      </c>
      <c r="N527" s="3"/>
      <c r="O527" s="4"/>
      <c r="P527" s="5"/>
      <c r="Q527" s="5"/>
      <c r="T527" s="18"/>
      <c r="W527">
        <v>8.3751894531249995</v>
      </c>
      <c r="X527">
        <v>0.104592</v>
      </c>
      <c r="Y527">
        <v>3.1378300000000001</v>
      </c>
      <c r="Z527">
        <v>33.138500000000001</v>
      </c>
      <c r="AA527">
        <v>30.000699999999998</v>
      </c>
      <c r="AB527">
        <v>-4.5822000000000002E-2</v>
      </c>
      <c r="AC527">
        <v>-0.41242299999999998</v>
      </c>
      <c r="AD527">
        <v>8.58812</v>
      </c>
      <c r="AE527">
        <v>9.0005400000000009</v>
      </c>
      <c r="AF527" s="2">
        <f t="shared" si="434"/>
        <v>837.51894531249991</v>
      </c>
      <c r="AG527" s="2">
        <f t="shared" si="435"/>
        <v>10.459200000000001</v>
      </c>
      <c r="AH527" s="3"/>
      <c r="AI527" s="4"/>
      <c r="AJ527" s="5"/>
      <c r="AK527" s="5"/>
      <c r="AQ527">
        <v>8.291111328125</v>
      </c>
      <c r="AR527">
        <v>0.103954</v>
      </c>
      <c r="AS527">
        <v>3.1186099999999999</v>
      </c>
      <c r="AT527">
        <v>33.118600000000001</v>
      </c>
      <c r="AU527">
        <v>30</v>
      </c>
      <c r="AV527">
        <v>-4.5582699999999997E-2</v>
      </c>
      <c r="AW527">
        <v>-0.40988599999999997</v>
      </c>
      <c r="AX527">
        <v>8.5822500000000002</v>
      </c>
      <c r="AY527">
        <v>8.9921399999999991</v>
      </c>
      <c r="AZ527" s="2">
        <f t="shared" si="436"/>
        <v>829.11113281250005</v>
      </c>
      <c r="BA527" s="2">
        <f t="shared" si="437"/>
        <v>10.3954</v>
      </c>
      <c r="BB527" s="3"/>
      <c r="BC527" s="4"/>
      <c r="BD527" s="5"/>
      <c r="BE527" s="5"/>
      <c r="BK527">
        <v>8.3192939453125003</v>
      </c>
      <c r="BL527">
        <v>0.10757899999999999</v>
      </c>
      <c r="BM527">
        <v>3.2274500000000002</v>
      </c>
      <c r="BN527">
        <v>33.228200000000001</v>
      </c>
      <c r="BO527">
        <v>30.000800000000002</v>
      </c>
      <c r="BP527">
        <v>-5.1889999999999999E-2</v>
      </c>
      <c r="BQ527">
        <v>-0.46698499999999998</v>
      </c>
      <c r="BR527">
        <v>8.5325299999999995</v>
      </c>
      <c r="BS527">
        <v>8.9995200000000004</v>
      </c>
      <c r="BT527" s="2">
        <f t="shared" si="432"/>
        <v>831.92939453125007</v>
      </c>
      <c r="BU527" s="11">
        <f t="shared" si="442"/>
        <v>10.757899999999999</v>
      </c>
      <c r="BV527" s="3"/>
      <c r="BW527" s="4"/>
      <c r="BX527" s="5"/>
      <c r="BY527" s="5"/>
      <c r="CE527">
        <v>8.2818427734375</v>
      </c>
      <c r="CF527">
        <v>0.106277</v>
      </c>
      <c r="CG527">
        <v>3.1882299999999999</v>
      </c>
      <c r="CH527">
        <v>33.187600000000003</v>
      </c>
      <c r="CI527">
        <v>29.999300000000002</v>
      </c>
      <c r="CJ527">
        <v>-4.5832100000000001E-2</v>
      </c>
      <c r="CK527">
        <v>-0.41248899999999999</v>
      </c>
      <c r="CL527">
        <v>8.5875000000000004</v>
      </c>
      <c r="CM527">
        <v>8.9999900000000004</v>
      </c>
      <c r="CN527" s="2">
        <f t="shared" si="443"/>
        <v>828.18427734374995</v>
      </c>
      <c r="CO527" s="11">
        <f t="shared" si="444"/>
        <v>10.627699999999999</v>
      </c>
      <c r="CP527" s="3"/>
      <c r="CQ527" s="4"/>
      <c r="CR527" s="5"/>
      <c r="CS527" s="5"/>
      <c r="CY527">
        <v>8.3116123046875003</v>
      </c>
      <c r="CZ527" s="2"/>
      <c r="DH527" s="2"/>
      <c r="DI527" s="2"/>
      <c r="DJ527" s="3"/>
      <c r="DK527" s="4"/>
      <c r="DL527" s="5"/>
      <c r="DM527" s="5"/>
      <c r="DS527">
        <v>8.2839765624999995</v>
      </c>
      <c r="DT527">
        <v>0.106308</v>
      </c>
      <c r="DU527">
        <v>3.1892200000000002</v>
      </c>
      <c r="DV527">
        <v>33.189100000000003</v>
      </c>
      <c r="DW527">
        <v>29.9999</v>
      </c>
      <c r="DX527">
        <v>-4.24777E-2</v>
      </c>
      <c r="DY527">
        <v>-0.37707800000000002</v>
      </c>
      <c r="DZ527">
        <v>8.4999900000000004</v>
      </c>
      <c r="EA527">
        <v>8.8770699999999998</v>
      </c>
      <c r="EB527" s="2">
        <f t="shared" si="445"/>
        <v>828.39765624999995</v>
      </c>
      <c r="EC527" s="2">
        <f t="shared" si="446"/>
        <v>10.630800000000001</v>
      </c>
      <c r="ED527" s="3"/>
      <c r="EE527" s="4"/>
      <c r="EF527" s="5"/>
      <c r="EG527" s="5"/>
      <c r="EM527">
        <v>8.2297607421874996</v>
      </c>
      <c r="EN527">
        <v>0.108143</v>
      </c>
      <c r="EO527">
        <v>3.2442899999999999</v>
      </c>
      <c r="EP527">
        <v>33.244399999999999</v>
      </c>
      <c r="EQ527">
        <v>30.0001</v>
      </c>
      <c r="ER527">
        <v>-4.03243E-2</v>
      </c>
      <c r="ES527">
        <v>-0.36291099999999998</v>
      </c>
      <c r="ET527">
        <v>8.6369100000000003</v>
      </c>
      <c r="EU527">
        <v>8.9998199999999997</v>
      </c>
      <c r="EV527" s="2">
        <f t="shared" si="447"/>
        <v>822.97607421875</v>
      </c>
      <c r="EW527" s="2">
        <f t="shared" si="448"/>
        <v>10.814300000000001</v>
      </c>
      <c r="EX527" s="3"/>
      <c r="EY527" s="4"/>
      <c r="EZ527" s="5"/>
      <c r="FA527" s="5"/>
      <c r="FG527">
        <v>8.2447724609375008</v>
      </c>
      <c r="FH527">
        <v>0.10596899999999999</v>
      </c>
      <c r="FI527">
        <v>3.1790600000000002</v>
      </c>
      <c r="FJ527">
        <v>33.179099999999998</v>
      </c>
      <c r="FK527">
        <v>30</v>
      </c>
      <c r="FL527">
        <v>-4.3554799999999998E-2</v>
      </c>
      <c r="FM527">
        <v>-0.39198</v>
      </c>
      <c r="FN527">
        <v>8.6077200000000005</v>
      </c>
      <c r="FO527">
        <v>8.9997000000000007</v>
      </c>
      <c r="FP527" s="2">
        <f t="shared" si="449"/>
        <v>824.47724609375007</v>
      </c>
      <c r="FQ527" s="2">
        <f t="shared" si="450"/>
        <v>10.5969</v>
      </c>
      <c r="FR527" s="3"/>
      <c r="FS527" s="4"/>
      <c r="FT527" s="5"/>
      <c r="FU527" s="5"/>
    </row>
    <row r="528" spans="3:177" x14ac:dyDescent="0.35">
      <c r="C528">
        <v>8.2872548828124994</v>
      </c>
      <c r="D528">
        <v>0.107068</v>
      </c>
      <c r="E528">
        <v>3.2120299999999999</v>
      </c>
      <c r="F528">
        <v>33.2119</v>
      </c>
      <c r="G528">
        <v>29.9999</v>
      </c>
      <c r="H528">
        <v>-4.6691799999999999E-2</v>
      </c>
      <c r="I528">
        <v>-0.420234</v>
      </c>
      <c r="J528">
        <v>8.5799299999999992</v>
      </c>
      <c r="K528">
        <v>9.0001599999999993</v>
      </c>
      <c r="L528" s="2">
        <f t="shared" si="451"/>
        <v>828.72548828124991</v>
      </c>
      <c r="M528" s="2">
        <f t="shared" si="433"/>
        <v>10.706799999999999</v>
      </c>
      <c r="N528" s="3"/>
      <c r="O528" s="4"/>
      <c r="P528" s="5"/>
      <c r="Q528" s="5"/>
      <c r="T528" s="18"/>
      <c r="W528">
        <v>8.3751123046874998</v>
      </c>
      <c r="X528">
        <v>0.10498499999999999</v>
      </c>
      <c r="Y528">
        <v>3.1496300000000002</v>
      </c>
      <c r="Z528">
        <v>33.150300000000001</v>
      </c>
      <c r="AA528">
        <v>30.000699999999998</v>
      </c>
      <c r="AB528">
        <v>-4.6012600000000001E-2</v>
      </c>
      <c r="AC528">
        <v>-0.41413800000000001</v>
      </c>
      <c r="AD528">
        <v>8.5864100000000008</v>
      </c>
      <c r="AE528">
        <v>9.0005400000000009</v>
      </c>
      <c r="AF528" s="2">
        <f t="shared" si="434"/>
        <v>837.51123046875</v>
      </c>
      <c r="AG528" s="2">
        <f t="shared" si="435"/>
        <v>10.4985</v>
      </c>
      <c r="AH528" s="3"/>
      <c r="AI528" s="4"/>
      <c r="AJ528" s="5"/>
      <c r="AK528" s="5"/>
      <c r="AQ528">
        <v>8.2911210937500002</v>
      </c>
      <c r="AR528">
        <v>0.104342</v>
      </c>
      <c r="AS528">
        <v>3.1302599999999998</v>
      </c>
      <c r="AT528">
        <v>33.130299999999998</v>
      </c>
      <c r="AU528">
        <v>30</v>
      </c>
      <c r="AV528">
        <v>-4.5774700000000001E-2</v>
      </c>
      <c r="AW528">
        <v>-0.41161199999999998</v>
      </c>
      <c r="AX528">
        <v>8.5805299999999995</v>
      </c>
      <c r="AY528">
        <v>8.9921399999999991</v>
      </c>
      <c r="AZ528" s="2">
        <f t="shared" si="436"/>
        <v>829.11210937500005</v>
      </c>
      <c r="BA528" s="2">
        <f t="shared" si="437"/>
        <v>10.434200000000001</v>
      </c>
      <c r="BB528" s="3"/>
      <c r="BC528" s="4"/>
      <c r="BD528" s="5"/>
      <c r="BE528" s="5"/>
      <c r="BK528">
        <v>8.317984375</v>
      </c>
      <c r="BL528">
        <v>0.10798000000000001</v>
      </c>
      <c r="BM528">
        <v>3.2394799999999999</v>
      </c>
      <c r="BN528">
        <v>33.240200000000002</v>
      </c>
      <c r="BO528">
        <v>30.000800000000002</v>
      </c>
      <c r="BP528">
        <v>-5.2060500000000003E-2</v>
      </c>
      <c r="BQ528">
        <v>-0.46851900000000002</v>
      </c>
      <c r="BR528">
        <v>8.5310000000000006</v>
      </c>
      <c r="BS528">
        <v>8.9995200000000004</v>
      </c>
      <c r="BT528" s="2">
        <f t="shared" si="432"/>
        <v>831.79843750000009</v>
      </c>
      <c r="BU528" s="11">
        <f t="shared" si="442"/>
        <v>10.798</v>
      </c>
      <c r="BV528" s="3"/>
      <c r="BW528" s="4"/>
      <c r="BX528" s="5"/>
      <c r="BY528" s="5"/>
      <c r="CE528">
        <v>8.2812734374999994</v>
      </c>
      <c r="CF528">
        <v>0.106667</v>
      </c>
      <c r="CG528">
        <v>3.1999300000000002</v>
      </c>
      <c r="CH528">
        <v>33.199300000000001</v>
      </c>
      <c r="CI528">
        <v>29.999300000000002</v>
      </c>
      <c r="CJ528">
        <v>-4.5936600000000001E-2</v>
      </c>
      <c r="CK528">
        <v>-0.41342899999999999</v>
      </c>
      <c r="CL528">
        <v>8.5865600000000004</v>
      </c>
      <c r="CM528">
        <v>8.9999900000000004</v>
      </c>
      <c r="CN528" s="2">
        <f t="shared" si="443"/>
        <v>828.12734375000002</v>
      </c>
      <c r="CO528" s="11">
        <f t="shared" si="444"/>
        <v>10.666700000000001</v>
      </c>
      <c r="CP528" s="3"/>
      <c r="CQ528" s="4"/>
      <c r="CR528" s="5"/>
      <c r="CS528" s="5"/>
      <c r="CY528">
        <v>8.310935546875001</v>
      </c>
      <c r="CZ528" s="2"/>
      <c r="DH528" s="2"/>
      <c r="DI528" s="2"/>
      <c r="DJ528" s="3"/>
      <c r="DK528" s="4"/>
      <c r="DL528" s="5"/>
      <c r="DM528" s="5"/>
      <c r="DS528">
        <v>8.2831279296875007</v>
      </c>
      <c r="DT528">
        <v>0.10670200000000001</v>
      </c>
      <c r="DU528">
        <v>3.20106</v>
      </c>
      <c r="DV528">
        <v>33.201000000000001</v>
      </c>
      <c r="DW528">
        <v>29.9999</v>
      </c>
      <c r="DX528">
        <v>-4.2580899999999998E-2</v>
      </c>
      <c r="DY528">
        <v>-0.377994</v>
      </c>
      <c r="DZ528">
        <v>8.4990699999999997</v>
      </c>
      <c r="EA528">
        <v>8.8770699999999998</v>
      </c>
      <c r="EB528" s="2">
        <f t="shared" si="445"/>
        <v>828.31279296875005</v>
      </c>
      <c r="EC528" s="2">
        <f t="shared" si="446"/>
        <v>10.670200000000001</v>
      </c>
      <c r="ED528" s="3"/>
      <c r="EE528" s="4"/>
      <c r="EF528" s="5"/>
      <c r="EG528" s="5"/>
      <c r="EM528">
        <v>8.2275771484375007</v>
      </c>
      <c r="EN528">
        <v>0.108538</v>
      </c>
      <c r="EO528">
        <v>3.2561599999999999</v>
      </c>
      <c r="EP528">
        <v>33.256300000000003</v>
      </c>
      <c r="EQ528">
        <v>30.0001</v>
      </c>
      <c r="ER528">
        <v>-4.0384099999999999E-2</v>
      </c>
      <c r="ES528">
        <v>-0.36345</v>
      </c>
      <c r="ET528">
        <v>8.6363699999999994</v>
      </c>
      <c r="EU528">
        <v>8.9998199999999997</v>
      </c>
      <c r="EV528" s="2">
        <f t="shared" si="447"/>
        <v>822.75771484375002</v>
      </c>
      <c r="EW528" s="2">
        <f t="shared" si="448"/>
        <v>10.8538</v>
      </c>
      <c r="EX528" s="3"/>
      <c r="EY528" s="4"/>
      <c r="EZ528" s="5"/>
      <c r="FA528" s="5"/>
      <c r="FG528">
        <v>8.2442705078124998</v>
      </c>
      <c r="FH528">
        <v>0.10635500000000001</v>
      </c>
      <c r="FI528">
        <v>3.1906400000000001</v>
      </c>
      <c r="FJ528">
        <v>33.190600000000003</v>
      </c>
      <c r="FK528">
        <v>30</v>
      </c>
      <c r="FL528">
        <v>-4.3659299999999998E-2</v>
      </c>
      <c r="FM528">
        <v>-0.39291999999999999</v>
      </c>
      <c r="FN528">
        <v>8.6067800000000005</v>
      </c>
      <c r="FO528">
        <v>8.9997000000000007</v>
      </c>
      <c r="FP528" s="2">
        <f t="shared" si="449"/>
        <v>824.42705078125005</v>
      </c>
      <c r="FQ528" s="2">
        <f t="shared" si="450"/>
        <v>10.6355</v>
      </c>
      <c r="FR528" s="3"/>
      <c r="FS528" s="4"/>
      <c r="FT528" s="5"/>
      <c r="FU528" s="5"/>
    </row>
    <row r="529" spans="3:177" x14ac:dyDescent="0.35">
      <c r="C529">
        <v>8.2869628906250004</v>
      </c>
      <c r="D529">
        <v>0.107464</v>
      </c>
      <c r="E529">
        <v>3.2239200000000001</v>
      </c>
      <c r="F529">
        <v>33.223799999999997</v>
      </c>
      <c r="G529">
        <v>29.9999</v>
      </c>
      <c r="H529">
        <v>-4.6884099999999998E-2</v>
      </c>
      <c r="I529">
        <v>-0.42196499999999998</v>
      </c>
      <c r="J529">
        <v>8.5782000000000007</v>
      </c>
      <c r="K529">
        <v>9.0001599999999993</v>
      </c>
      <c r="L529" s="2">
        <f t="shared" si="451"/>
        <v>828.6962890625</v>
      </c>
      <c r="M529" s="2">
        <f t="shared" si="433"/>
        <v>10.746400000000001</v>
      </c>
      <c r="N529" s="3"/>
      <c r="O529" s="4"/>
      <c r="P529" s="5"/>
      <c r="Q529" s="5"/>
      <c r="T529" s="18"/>
      <c r="W529">
        <v>8.3746591796874998</v>
      </c>
      <c r="X529">
        <v>0.105383</v>
      </c>
      <c r="Y529">
        <v>3.1615600000000001</v>
      </c>
      <c r="Z529">
        <v>33.162199999999999</v>
      </c>
      <c r="AA529">
        <v>30.000699999999998</v>
      </c>
      <c r="AB529">
        <v>-4.6198599999999999E-2</v>
      </c>
      <c r="AC529">
        <v>-0.41581200000000001</v>
      </c>
      <c r="AD529">
        <v>8.5847300000000004</v>
      </c>
      <c r="AE529">
        <v>9.0005400000000009</v>
      </c>
      <c r="AF529" s="2">
        <f t="shared" si="434"/>
        <v>837.46591796874998</v>
      </c>
      <c r="AG529" s="2">
        <f t="shared" si="435"/>
        <v>10.5383</v>
      </c>
      <c r="AH529" s="3"/>
      <c r="AI529" s="4"/>
      <c r="AJ529" s="5"/>
      <c r="AK529" s="5"/>
      <c r="AQ529">
        <v>8.2915312500000002</v>
      </c>
      <c r="AR529">
        <v>0.104729</v>
      </c>
      <c r="AS529">
        <v>3.1418699999999999</v>
      </c>
      <c r="AT529">
        <v>33.1419</v>
      </c>
      <c r="AU529">
        <v>30</v>
      </c>
      <c r="AV529">
        <v>-4.59631E-2</v>
      </c>
      <c r="AW529">
        <v>-0.41330600000000001</v>
      </c>
      <c r="AX529">
        <v>8.57883</v>
      </c>
      <c r="AY529">
        <v>8.9921399999999991</v>
      </c>
      <c r="AZ529" s="2">
        <f t="shared" si="436"/>
        <v>829.15312500000005</v>
      </c>
      <c r="BA529" s="2">
        <f t="shared" si="437"/>
        <v>10.472900000000001</v>
      </c>
      <c r="BB529" s="3"/>
      <c r="BC529" s="4"/>
      <c r="BD529" s="5"/>
      <c r="BE529" s="5"/>
      <c r="BK529">
        <v>8.3168056640624997</v>
      </c>
      <c r="BL529">
        <v>0.108377</v>
      </c>
      <c r="BM529">
        <v>3.2513800000000002</v>
      </c>
      <c r="BN529">
        <v>33.252200000000002</v>
      </c>
      <c r="BO529">
        <v>30.000800000000002</v>
      </c>
      <c r="BP529">
        <v>-5.2201699999999997E-2</v>
      </c>
      <c r="BQ529">
        <v>-0.46978999999999999</v>
      </c>
      <c r="BR529">
        <v>8.5297300000000007</v>
      </c>
      <c r="BS529">
        <v>8.9995200000000004</v>
      </c>
      <c r="BT529" s="2">
        <f t="shared" si="432"/>
        <v>831.68056640625002</v>
      </c>
      <c r="BU529" s="11">
        <f t="shared" si="442"/>
        <v>10.8377</v>
      </c>
      <c r="BV529" s="3"/>
      <c r="BW529" s="4"/>
      <c r="BX529" s="5"/>
      <c r="BY529" s="5"/>
      <c r="CE529">
        <v>8.2802890624999996</v>
      </c>
      <c r="CF529">
        <v>0.107057</v>
      </c>
      <c r="CG529">
        <v>3.2116400000000001</v>
      </c>
      <c r="CH529">
        <v>33.210999999999999</v>
      </c>
      <c r="CI529">
        <v>29.999300000000002</v>
      </c>
      <c r="CJ529">
        <v>-4.60239E-2</v>
      </c>
      <c r="CK529">
        <v>-0.414215</v>
      </c>
      <c r="CL529">
        <v>8.5857700000000001</v>
      </c>
      <c r="CM529">
        <v>8.9999900000000004</v>
      </c>
      <c r="CN529" s="2">
        <f t="shared" si="443"/>
        <v>828.02890624999986</v>
      </c>
      <c r="CO529" s="11">
        <f t="shared" si="444"/>
        <v>10.7057</v>
      </c>
      <c r="CP529" s="3"/>
      <c r="CQ529" s="4"/>
      <c r="CR529" s="5"/>
      <c r="CS529" s="5"/>
      <c r="CY529">
        <v>8.3096757812500002</v>
      </c>
      <c r="CZ529" s="2"/>
      <c r="DH529" s="2"/>
      <c r="DI529" s="2"/>
      <c r="DJ529" s="3"/>
      <c r="DK529" s="4"/>
      <c r="DL529" s="5"/>
      <c r="DM529" s="5"/>
      <c r="DS529">
        <v>8.2831142578124997</v>
      </c>
      <c r="DT529">
        <v>0.10709399999999999</v>
      </c>
      <c r="DU529">
        <v>3.2128000000000001</v>
      </c>
      <c r="DV529">
        <v>33.212699999999998</v>
      </c>
      <c r="DW529">
        <v>29.9999</v>
      </c>
      <c r="DX529">
        <v>-4.2671899999999999E-2</v>
      </c>
      <c r="DY529">
        <v>-0.378801</v>
      </c>
      <c r="DZ529">
        <v>8.4982699999999998</v>
      </c>
      <c r="EA529">
        <v>8.8770699999999998</v>
      </c>
      <c r="EB529" s="2">
        <f t="shared" si="445"/>
        <v>828.31142578124991</v>
      </c>
      <c r="EC529" s="2">
        <f t="shared" si="446"/>
        <v>10.709399999999999</v>
      </c>
      <c r="ED529" s="3"/>
      <c r="EE529" s="4"/>
      <c r="EF529" s="5"/>
      <c r="EG529" s="5"/>
      <c r="EM529">
        <v>8.225830078125</v>
      </c>
      <c r="EN529">
        <v>0.10892300000000001</v>
      </c>
      <c r="EO529">
        <v>3.2677100000000001</v>
      </c>
      <c r="EP529">
        <v>33.267800000000001</v>
      </c>
      <c r="EQ529">
        <v>30.0001</v>
      </c>
      <c r="ER529">
        <v>-4.0427999999999999E-2</v>
      </c>
      <c r="ES529">
        <v>-0.363844</v>
      </c>
      <c r="ET529">
        <v>8.63598</v>
      </c>
      <c r="EU529">
        <v>8.9998199999999997</v>
      </c>
      <c r="EV529" s="2">
        <f t="shared" si="447"/>
        <v>822.5830078125</v>
      </c>
      <c r="EW529" s="2">
        <f t="shared" si="448"/>
        <v>10.892300000000001</v>
      </c>
      <c r="EX529" s="3"/>
      <c r="EY529" s="4"/>
      <c r="EZ529" s="5"/>
      <c r="FA529" s="5"/>
      <c r="FG529">
        <v>8.244380859375001</v>
      </c>
      <c r="FH529">
        <v>0.106763</v>
      </c>
      <c r="FI529">
        <v>3.2029000000000001</v>
      </c>
      <c r="FJ529">
        <v>33.2029</v>
      </c>
      <c r="FK529">
        <v>30</v>
      </c>
      <c r="FL529">
        <v>-4.3772699999999998E-2</v>
      </c>
      <c r="FM529">
        <v>-0.39394099999999999</v>
      </c>
      <c r="FN529">
        <v>8.6057600000000001</v>
      </c>
      <c r="FO529">
        <v>8.9997000000000007</v>
      </c>
      <c r="FP529" s="2">
        <f t="shared" si="449"/>
        <v>824.43808593750009</v>
      </c>
      <c r="FQ529" s="2">
        <f t="shared" si="450"/>
        <v>10.676299999999999</v>
      </c>
      <c r="FR529" s="3"/>
      <c r="FS529" s="4"/>
      <c r="FT529" s="5"/>
      <c r="FU529" s="5"/>
    </row>
    <row r="530" spans="3:177" x14ac:dyDescent="0.35">
      <c r="C530">
        <v>8.2867451171875004</v>
      </c>
      <c r="D530">
        <v>0.107844</v>
      </c>
      <c r="E530">
        <v>3.2353000000000001</v>
      </c>
      <c r="F530">
        <v>33.235199999999999</v>
      </c>
      <c r="G530">
        <v>29.9999</v>
      </c>
      <c r="H530">
        <v>-4.7076E-2</v>
      </c>
      <c r="I530">
        <v>-0.42369099999999998</v>
      </c>
      <c r="J530">
        <v>8.5764700000000005</v>
      </c>
      <c r="K530">
        <v>9.0001599999999993</v>
      </c>
      <c r="L530" s="2">
        <f t="shared" si="451"/>
        <v>828.67451171875007</v>
      </c>
      <c r="M530" s="2">
        <f t="shared" si="433"/>
        <v>10.7844</v>
      </c>
      <c r="N530" s="3"/>
      <c r="O530" s="4"/>
      <c r="P530" s="5"/>
      <c r="Q530" s="5"/>
      <c r="T530" s="18"/>
      <c r="W530">
        <v>8.3747255859375009</v>
      </c>
      <c r="X530">
        <v>0.105782</v>
      </c>
      <c r="Y530">
        <v>3.17353</v>
      </c>
      <c r="Z530">
        <v>33.174199999999999</v>
      </c>
      <c r="AA530">
        <v>30.000699999999998</v>
      </c>
      <c r="AB530">
        <v>-4.6383800000000003E-2</v>
      </c>
      <c r="AC530">
        <v>-0.41748000000000002</v>
      </c>
      <c r="AD530">
        <v>8.5830599999999997</v>
      </c>
      <c r="AE530">
        <v>9.0005400000000009</v>
      </c>
      <c r="AF530" s="2">
        <f t="shared" si="434"/>
        <v>837.47255859375014</v>
      </c>
      <c r="AG530" s="2">
        <f t="shared" si="435"/>
        <v>10.578200000000001</v>
      </c>
      <c r="AH530" s="3"/>
      <c r="AI530" s="4"/>
      <c r="AJ530" s="5"/>
      <c r="AK530" s="5"/>
      <c r="AQ530">
        <v>8.2917324218750004</v>
      </c>
      <c r="AR530">
        <v>0.105117</v>
      </c>
      <c r="AS530">
        <v>3.1535000000000002</v>
      </c>
      <c r="AT530">
        <v>33.153500000000001</v>
      </c>
      <c r="AU530">
        <v>30</v>
      </c>
      <c r="AV530">
        <v>-4.6151999999999999E-2</v>
      </c>
      <c r="AW530">
        <v>-0.41500500000000001</v>
      </c>
      <c r="AX530">
        <v>8.5771300000000004</v>
      </c>
      <c r="AY530">
        <v>8.9921399999999991</v>
      </c>
      <c r="AZ530" s="2">
        <f t="shared" si="436"/>
        <v>829.17324218750002</v>
      </c>
      <c r="BA530" s="2">
        <f t="shared" si="437"/>
        <v>10.511699999999999</v>
      </c>
      <c r="BB530" s="3"/>
      <c r="BC530" s="4"/>
      <c r="BD530" s="5"/>
      <c r="BE530" s="5"/>
      <c r="BK530">
        <v>8.3155986328125007</v>
      </c>
      <c r="BL530">
        <v>0.108775</v>
      </c>
      <c r="BM530">
        <v>3.2633200000000002</v>
      </c>
      <c r="BN530">
        <v>33.264099999999999</v>
      </c>
      <c r="BO530">
        <v>30.000800000000002</v>
      </c>
      <c r="BP530">
        <v>-5.2355600000000002E-2</v>
      </c>
      <c r="BQ530">
        <v>-0.47117500000000001</v>
      </c>
      <c r="BR530">
        <v>8.52834</v>
      </c>
      <c r="BS530">
        <v>8.9995200000000004</v>
      </c>
      <c r="BT530" s="2">
        <f t="shared" si="432"/>
        <v>831.55986328125005</v>
      </c>
      <c r="BU530" s="11">
        <f t="shared" si="442"/>
        <v>10.8775</v>
      </c>
      <c r="BV530" s="3"/>
      <c r="BW530" s="4"/>
      <c r="BX530" s="5"/>
      <c r="BY530" s="5"/>
      <c r="CE530">
        <v>8.2797509765625001</v>
      </c>
      <c r="CF530">
        <v>0.10746600000000001</v>
      </c>
      <c r="CG530">
        <v>3.2239</v>
      </c>
      <c r="CH530">
        <v>33.223199999999999</v>
      </c>
      <c r="CI530">
        <v>29.999300000000002</v>
      </c>
      <c r="CJ530">
        <v>-4.6102400000000002E-2</v>
      </c>
      <c r="CK530">
        <v>-0.41492099999999998</v>
      </c>
      <c r="CL530">
        <v>8.58507</v>
      </c>
      <c r="CM530">
        <v>8.9999900000000004</v>
      </c>
      <c r="CN530" s="2">
        <f t="shared" si="443"/>
        <v>827.97509765625</v>
      </c>
      <c r="CO530" s="11">
        <f t="shared" si="444"/>
        <v>10.746600000000001</v>
      </c>
      <c r="CP530" s="3"/>
      <c r="CQ530" s="4"/>
      <c r="CR530" s="5"/>
      <c r="CS530" s="5"/>
      <c r="CY530">
        <v>8.308598632812501</v>
      </c>
      <c r="CZ530" s="2"/>
      <c r="DH530" s="2"/>
      <c r="DI530" s="2"/>
      <c r="DJ530" s="3"/>
      <c r="DK530" s="4"/>
      <c r="DL530" s="5"/>
      <c r="DM530" s="5"/>
      <c r="DS530">
        <v>8.2829804687500008</v>
      </c>
      <c r="DT530">
        <v>0.107477</v>
      </c>
      <c r="DU530">
        <v>3.22431</v>
      </c>
      <c r="DV530">
        <v>33.224200000000003</v>
      </c>
      <c r="DW530">
        <v>29.9999</v>
      </c>
      <c r="DX530">
        <v>-4.27622E-2</v>
      </c>
      <c r="DY530">
        <v>-0.37960300000000002</v>
      </c>
      <c r="DZ530">
        <v>8.4974600000000002</v>
      </c>
      <c r="EA530">
        <v>8.8770699999999998</v>
      </c>
      <c r="EB530" s="2">
        <f t="shared" si="445"/>
        <v>828.29804687500007</v>
      </c>
      <c r="EC530" s="2">
        <f t="shared" si="446"/>
        <v>10.7477</v>
      </c>
      <c r="ED530" s="3"/>
      <c r="EE530" s="4"/>
      <c r="EF530" s="5"/>
      <c r="EG530" s="5"/>
      <c r="EM530">
        <v>8.2257431640625001</v>
      </c>
      <c r="EN530">
        <v>0.109317</v>
      </c>
      <c r="EO530">
        <v>3.2795299999999998</v>
      </c>
      <c r="EP530">
        <v>33.279699999999998</v>
      </c>
      <c r="EQ530">
        <v>30.0001</v>
      </c>
      <c r="ER530">
        <v>-4.0474599999999999E-2</v>
      </c>
      <c r="ES530">
        <v>-0.36426399999999998</v>
      </c>
      <c r="ET530">
        <v>8.6355599999999999</v>
      </c>
      <c r="EU530">
        <v>8.9998199999999997</v>
      </c>
      <c r="EV530" s="2">
        <f t="shared" si="447"/>
        <v>822.57431640624998</v>
      </c>
      <c r="EW530" s="2">
        <f t="shared" si="448"/>
        <v>10.931699999999999</v>
      </c>
      <c r="EX530" s="3"/>
      <c r="EY530" s="4"/>
      <c r="EZ530" s="5"/>
      <c r="FA530" s="5"/>
      <c r="FG530">
        <v>8.243770507812501</v>
      </c>
      <c r="FH530">
        <v>0.107165</v>
      </c>
      <c r="FI530">
        <v>3.2149399999999999</v>
      </c>
      <c r="FJ530">
        <v>33.2149</v>
      </c>
      <c r="FK530">
        <v>30</v>
      </c>
      <c r="FL530">
        <v>-4.3864300000000002E-2</v>
      </c>
      <c r="FM530">
        <v>-0.39476600000000001</v>
      </c>
      <c r="FN530">
        <v>8.6049299999999995</v>
      </c>
      <c r="FO530">
        <v>8.9997000000000007</v>
      </c>
      <c r="FP530" s="2">
        <f t="shared" si="449"/>
        <v>824.37705078125009</v>
      </c>
      <c r="FQ530" s="2">
        <f t="shared" si="450"/>
        <v>10.7165</v>
      </c>
      <c r="FR530" s="3"/>
      <c r="FS530" s="4"/>
      <c r="FT530" s="5"/>
      <c r="FU530" s="5"/>
    </row>
    <row r="531" spans="3:177" x14ac:dyDescent="0.35">
      <c r="C531">
        <v>8.2869443359375001</v>
      </c>
      <c r="D531">
        <v>0.108252</v>
      </c>
      <c r="E531">
        <v>3.2475499999999999</v>
      </c>
      <c r="F531">
        <v>33.247399999999999</v>
      </c>
      <c r="G531">
        <v>29.9999</v>
      </c>
      <c r="H531">
        <v>-4.7265799999999997E-2</v>
      </c>
      <c r="I531">
        <v>-0.4254</v>
      </c>
      <c r="J531">
        <v>8.5747599999999995</v>
      </c>
      <c r="K531">
        <v>9.0001599999999993</v>
      </c>
      <c r="L531" s="2">
        <f t="shared" si="451"/>
        <v>828.69443359375009</v>
      </c>
      <c r="M531" s="2">
        <f t="shared" si="433"/>
        <v>10.825200000000001</v>
      </c>
      <c r="N531" s="3"/>
      <c r="O531" s="4"/>
      <c r="P531" s="5"/>
      <c r="Q531" s="5"/>
      <c r="T531" s="18"/>
      <c r="W531">
        <v>8.3741406250000008</v>
      </c>
      <c r="X531">
        <v>0.10617</v>
      </c>
      <c r="Y531">
        <v>3.1851699999999998</v>
      </c>
      <c r="Z531">
        <v>33.1858</v>
      </c>
      <c r="AA531">
        <v>30.000699999999998</v>
      </c>
      <c r="AB531">
        <v>-4.6579500000000003E-2</v>
      </c>
      <c r="AC531">
        <v>-0.41924099999999997</v>
      </c>
      <c r="AD531">
        <v>8.5813000000000006</v>
      </c>
      <c r="AE531">
        <v>9.0005400000000009</v>
      </c>
      <c r="AF531" s="2">
        <f t="shared" si="434"/>
        <v>837.4140625</v>
      </c>
      <c r="AG531" s="2">
        <f t="shared" si="435"/>
        <v>10.617000000000001</v>
      </c>
      <c r="AH531" s="3"/>
      <c r="AI531" s="4"/>
      <c r="AJ531" s="5"/>
      <c r="AK531" s="5"/>
      <c r="AQ531">
        <v>8.2918515624999998</v>
      </c>
      <c r="AR531">
        <v>0.105508</v>
      </c>
      <c r="AS531">
        <v>3.1652499999999999</v>
      </c>
      <c r="AT531">
        <v>33.165300000000002</v>
      </c>
      <c r="AU531">
        <v>30</v>
      </c>
      <c r="AV531">
        <v>-4.63294E-2</v>
      </c>
      <c r="AW531">
        <v>-0.416601</v>
      </c>
      <c r="AX531">
        <v>8.5755400000000002</v>
      </c>
      <c r="AY531">
        <v>8.9921399999999991</v>
      </c>
      <c r="AZ531" s="2">
        <f t="shared" si="436"/>
        <v>829.18515624999998</v>
      </c>
      <c r="BA531" s="2">
        <f t="shared" si="437"/>
        <v>10.550800000000001</v>
      </c>
      <c r="BB531" s="3"/>
      <c r="BC531" s="4"/>
      <c r="BD531" s="5"/>
      <c r="BE531" s="5"/>
      <c r="BK531">
        <v>8.314583984375</v>
      </c>
      <c r="BL531">
        <v>0.109166</v>
      </c>
      <c r="BM531">
        <v>3.2750599999999999</v>
      </c>
      <c r="BN531">
        <v>33.275799999999997</v>
      </c>
      <c r="BO531">
        <v>30.000800000000002</v>
      </c>
      <c r="BP531">
        <v>-5.2500900000000003E-2</v>
      </c>
      <c r="BQ531">
        <v>-0.47248299999999999</v>
      </c>
      <c r="BR531">
        <v>8.5270399999999995</v>
      </c>
      <c r="BS531">
        <v>8.9995200000000004</v>
      </c>
      <c r="BT531" s="2">
        <f t="shared" si="432"/>
        <v>831.45839843750002</v>
      </c>
      <c r="BU531" s="11">
        <f t="shared" si="442"/>
        <v>10.916600000000001</v>
      </c>
      <c r="BV531" s="3"/>
      <c r="BW531" s="4"/>
      <c r="BX531" s="5"/>
      <c r="BY531" s="5"/>
      <c r="CE531">
        <v>8.2789111328124996</v>
      </c>
      <c r="CF531">
        <v>0.10786900000000001</v>
      </c>
      <c r="CG531">
        <v>3.2360000000000002</v>
      </c>
      <c r="CH531">
        <v>33.235300000000002</v>
      </c>
      <c r="CI531">
        <v>29.999300000000002</v>
      </c>
      <c r="CJ531">
        <v>-4.6191700000000002E-2</v>
      </c>
      <c r="CK531">
        <v>-0.41572500000000001</v>
      </c>
      <c r="CL531">
        <v>8.5842600000000004</v>
      </c>
      <c r="CM531">
        <v>8.9999900000000004</v>
      </c>
      <c r="CN531" s="2">
        <f t="shared" si="443"/>
        <v>827.89111328125</v>
      </c>
      <c r="CO531" s="11">
        <f t="shared" si="444"/>
        <v>10.786900000000001</v>
      </c>
      <c r="CP531" s="3"/>
      <c r="CQ531" s="4"/>
      <c r="CR531" s="5"/>
      <c r="CS531" s="5"/>
      <c r="CY531">
        <v>8.3073750000000004</v>
      </c>
      <c r="CZ531" s="2"/>
      <c r="DH531" s="2"/>
      <c r="DI531" s="2"/>
      <c r="DJ531" s="3"/>
      <c r="DK531" s="4"/>
      <c r="DL531" s="5"/>
      <c r="DM531" s="5"/>
      <c r="DS531">
        <v>8.2823759765625002</v>
      </c>
      <c r="DT531">
        <v>0.10788399999999999</v>
      </c>
      <c r="DU531">
        <v>3.2364999999999999</v>
      </c>
      <c r="DV531">
        <v>33.236400000000003</v>
      </c>
      <c r="DW531">
        <v>29.9999</v>
      </c>
      <c r="DX531">
        <v>-4.28616E-2</v>
      </c>
      <c r="DY531">
        <v>-0.38048500000000002</v>
      </c>
      <c r="DZ531">
        <v>8.4965799999999998</v>
      </c>
      <c r="EA531">
        <v>8.8770699999999998</v>
      </c>
      <c r="EB531" s="2">
        <f t="shared" si="445"/>
        <v>828.23759765625005</v>
      </c>
      <c r="EC531" s="2">
        <f t="shared" si="446"/>
        <v>10.788399999999999</v>
      </c>
      <c r="ED531" s="3"/>
      <c r="EE531" s="4"/>
      <c r="EF531" s="5"/>
      <c r="EG531" s="5"/>
      <c r="EM531">
        <v>8.2255009765625005</v>
      </c>
      <c r="EN531">
        <v>0.10971499999999999</v>
      </c>
      <c r="EO531">
        <v>3.2914500000000002</v>
      </c>
      <c r="EP531">
        <v>33.291600000000003</v>
      </c>
      <c r="EQ531">
        <v>30.0001</v>
      </c>
      <c r="ER531">
        <v>-4.0518800000000001E-2</v>
      </c>
      <c r="ES531">
        <v>-0.36466199999999999</v>
      </c>
      <c r="ET531">
        <v>8.6351600000000008</v>
      </c>
      <c r="EU531">
        <v>8.9998199999999997</v>
      </c>
      <c r="EV531" s="2">
        <f t="shared" si="447"/>
        <v>822.55009765625005</v>
      </c>
      <c r="EW531" s="2">
        <f t="shared" si="448"/>
        <v>10.971499999999999</v>
      </c>
      <c r="EX531" s="3"/>
      <c r="EY531" s="4"/>
      <c r="EZ531" s="5"/>
      <c r="FA531" s="5"/>
      <c r="FG531">
        <v>8.2429697265624995</v>
      </c>
      <c r="FH531">
        <v>0.107562</v>
      </c>
      <c r="FI531">
        <v>3.2268699999999999</v>
      </c>
      <c r="FJ531">
        <v>33.226900000000001</v>
      </c>
      <c r="FK531">
        <v>30</v>
      </c>
      <c r="FL531">
        <v>-4.39581E-2</v>
      </c>
      <c r="FM531">
        <v>-0.39561000000000002</v>
      </c>
      <c r="FN531">
        <v>8.6040899999999993</v>
      </c>
      <c r="FO531">
        <v>8.9997000000000007</v>
      </c>
      <c r="FP531" s="2">
        <f t="shared" si="449"/>
        <v>824.29697265624986</v>
      </c>
      <c r="FQ531" s="2">
        <f t="shared" si="450"/>
        <v>10.7562</v>
      </c>
      <c r="FR531" s="3"/>
      <c r="FS531" s="4"/>
      <c r="FT531" s="5"/>
      <c r="FU531" s="5"/>
    </row>
    <row r="532" spans="3:177" x14ac:dyDescent="0.35">
      <c r="C532">
        <v>8.2867871093750001</v>
      </c>
      <c r="D532">
        <v>0.10863100000000001</v>
      </c>
      <c r="E532">
        <v>3.2589100000000002</v>
      </c>
      <c r="F532">
        <v>33.258800000000001</v>
      </c>
      <c r="G532">
        <v>29.9999</v>
      </c>
      <c r="H532">
        <v>-4.7446599999999998E-2</v>
      </c>
      <c r="I532">
        <v>-0.42702699999999999</v>
      </c>
      <c r="J532">
        <v>8.5731400000000004</v>
      </c>
      <c r="K532">
        <v>9.0001599999999993</v>
      </c>
      <c r="L532" s="2">
        <f t="shared" si="451"/>
        <v>828.6787109375</v>
      </c>
      <c r="M532" s="2">
        <f t="shared" si="433"/>
        <v>10.863100000000001</v>
      </c>
      <c r="N532" s="3"/>
      <c r="O532" s="4"/>
      <c r="P532" s="5"/>
      <c r="Q532" s="5"/>
      <c r="T532" s="18"/>
      <c r="W532">
        <v>8.3735537109375002</v>
      </c>
      <c r="X532">
        <v>0.106568</v>
      </c>
      <c r="Y532">
        <v>3.1971099999999999</v>
      </c>
      <c r="Z532">
        <v>33.197800000000001</v>
      </c>
      <c r="AA532">
        <v>30.000699999999998</v>
      </c>
      <c r="AB532">
        <v>-4.6782299999999999E-2</v>
      </c>
      <c r="AC532">
        <v>-0.421066</v>
      </c>
      <c r="AD532">
        <v>8.5794800000000002</v>
      </c>
      <c r="AE532">
        <v>9.0005400000000009</v>
      </c>
      <c r="AF532" s="2">
        <f t="shared" si="434"/>
        <v>837.35537109375002</v>
      </c>
      <c r="AG532" s="2">
        <f t="shared" si="435"/>
        <v>10.6568</v>
      </c>
      <c r="AH532" s="3"/>
      <c r="AI532" s="4"/>
      <c r="AJ532" s="5"/>
      <c r="AK532" s="5"/>
      <c r="AQ532">
        <v>8.2920712890625001</v>
      </c>
      <c r="AR532">
        <v>0.10589700000000001</v>
      </c>
      <c r="AS532">
        <v>3.17692</v>
      </c>
      <c r="AT532">
        <v>33.176900000000003</v>
      </c>
      <c r="AU532">
        <v>30</v>
      </c>
      <c r="AV532">
        <v>-4.6522899999999999E-2</v>
      </c>
      <c r="AW532">
        <v>-0.41833999999999999</v>
      </c>
      <c r="AX532">
        <v>8.5738000000000003</v>
      </c>
      <c r="AY532">
        <v>8.9921399999999991</v>
      </c>
      <c r="AZ532" s="2">
        <f t="shared" si="436"/>
        <v>829.20712890625009</v>
      </c>
      <c r="BA532" s="2">
        <f t="shared" si="437"/>
        <v>10.589700000000001</v>
      </c>
      <c r="BB532" s="3"/>
      <c r="BC532" s="4"/>
      <c r="BD532" s="5"/>
      <c r="BE532" s="5"/>
      <c r="BK532">
        <v>8.3142617187500001</v>
      </c>
      <c r="BL532">
        <v>0.109565</v>
      </c>
      <c r="BM532">
        <v>3.2870300000000001</v>
      </c>
      <c r="BN532">
        <v>33.287799999999997</v>
      </c>
      <c r="BO532">
        <v>30.000800000000002</v>
      </c>
      <c r="BP532">
        <v>-5.26521E-2</v>
      </c>
      <c r="BQ532">
        <v>-0.47384300000000001</v>
      </c>
      <c r="BR532">
        <v>8.5256699999999999</v>
      </c>
      <c r="BS532">
        <v>8.9995200000000004</v>
      </c>
      <c r="BT532" s="2">
        <f t="shared" si="432"/>
        <v>831.42617187500002</v>
      </c>
      <c r="BU532" s="11">
        <f t="shared" si="442"/>
        <v>10.9565</v>
      </c>
      <c r="BV532" s="3"/>
      <c r="BW532" s="4"/>
      <c r="BX532" s="5"/>
      <c r="BY532" s="5"/>
      <c r="CE532">
        <v>8.277863281250001</v>
      </c>
      <c r="CF532">
        <v>0.108255</v>
      </c>
      <c r="CG532">
        <v>3.2475700000000001</v>
      </c>
      <c r="CH532">
        <v>33.246899999999997</v>
      </c>
      <c r="CI532">
        <v>29.999300000000002</v>
      </c>
      <c r="CJ532">
        <v>-4.6288500000000003E-2</v>
      </c>
      <c r="CK532">
        <v>-0.41659600000000002</v>
      </c>
      <c r="CL532">
        <v>8.5833899999999996</v>
      </c>
      <c r="CM532">
        <v>8.9999900000000004</v>
      </c>
      <c r="CN532" s="2">
        <f t="shared" si="443"/>
        <v>827.78632812500007</v>
      </c>
      <c r="CO532" s="11">
        <f t="shared" si="444"/>
        <v>10.8255</v>
      </c>
      <c r="CP532" s="3"/>
      <c r="CQ532" s="4"/>
      <c r="CR532" s="5"/>
      <c r="CS532" s="5"/>
      <c r="CY532">
        <v>8.3056640625</v>
      </c>
      <c r="CZ532" s="2"/>
      <c r="DH532" s="2"/>
      <c r="DI532" s="2"/>
      <c r="DJ532" s="3"/>
      <c r="DK532" s="4"/>
      <c r="DL532" s="5"/>
      <c r="DM532" s="5"/>
      <c r="DS532">
        <v>8.2822763671874995</v>
      </c>
      <c r="DT532">
        <v>0.10829</v>
      </c>
      <c r="DU532">
        <v>3.2486799999999998</v>
      </c>
      <c r="DV532">
        <v>33.248600000000003</v>
      </c>
      <c r="DW532">
        <v>29.9999</v>
      </c>
      <c r="DX532">
        <v>-4.2945700000000003E-2</v>
      </c>
      <c r="DY532">
        <v>-0.38123200000000002</v>
      </c>
      <c r="DZ532">
        <v>8.4958299999999998</v>
      </c>
      <c r="EA532">
        <v>8.8770699999999998</v>
      </c>
      <c r="EB532" s="2">
        <f t="shared" si="445"/>
        <v>828.22763671874998</v>
      </c>
      <c r="EC532" s="2">
        <f t="shared" si="446"/>
        <v>10.829000000000001</v>
      </c>
      <c r="ED532" s="3"/>
      <c r="EE532" s="4"/>
      <c r="EF532" s="5"/>
      <c r="EG532" s="5"/>
      <c r="EM532">
        <v>8.2245830078125</v>
      </c>
      <c r="EN532">
        <v>0.110122</v>
      </c>
      <c r="EO532">
        <v>3.3036799999999999</v>
      </c>
      <c r="EP532">
        <v>33.303800000000003</v>
      </c>
      <c r="EQ532">
        <v>30.0001</v>
      </c>
      <c r="ER532">
        <v>-4.0569000000000001E-2</v>
      </c>
      <c r="ES532">
        <v>-0.36511399999999999</v>
      </c>
      <c r="ET532">
        <v>8.6347100000000001</v>
      </c>
      <c r="EU532">
        <v>8.9998199999999997</v>
      </c>
      <c r="EV532" s="2">
        <f t="shared" si="447"/>
        <v>822.45830078125005</v>
      </c>
      <c r="EW532" s="2">
        <f t="shared" si="448"/>
        <v>11.0122</v>
      </c>
      <c r="EX532" s="3"/>
      <c r="EY532" s="4"/>
      <c r="EZ532" s="5"/>
      <c r="FA532" s="5"/>
      <c r="FG532">
        <v>8.242166015625001</v>
      </c>
      <c r="FH532">
        <v>0.107963</v>
      </c>
      <c r="FI532">
        <v>3.2389000000000001</v>
      </c>
      <c r="FJ532">
        <v>33.238900000000001</v>
      </c>
      <c r="FK532">
        <v>30</v>
      </c>
      <c r="FL532">
        <v>-4.4065500000000001E-2</v>
      </c>
      <c r="FM532">
        <v>-0.39657599999999998</v>
      </c>
      <c r="FN532">
        <v>8.6031200000000005</v>
      </c>
      <c r="FO532">
        <v>8.9997000000000007</v>
      </c>
      <c r="FP532" s="2">
        <f t="shared" si="449"/>
        <v>824.21660156250005</v>
      </c>
      <c r="FQ532" s="2">
        <f t="shared" si="450"/>
        <v>10.7963</v>
      </c>
      <c r="FR532" s="3"/>
      <c r="FS532" s="4"/>
      <c r="FT532" s="5"/>
      <c r="FU532" s="5"/>
    </row>
    <row r="533" spans="3:177" x14ac:dyDescent="0.35">
      <c r="C533">
        <v>8.2868076171875007</v>
      </c>
      <c r="D533">
        <v>0.109026</v>
      </c>
      <c r="E533">
        <v>3.2707600000000001</v>
      </c>
      <c r="F533">
        <v>33.270699999999998</v>
      </c>
      <c r="G533">
        <v>29.9999</v>
      </c>
      <c r="H533">
        <v>-4.7644699999999998E-2</v>
      </c>
      <c r="I533">
        <v>-0.42881000000000002</v>
      </c>
      <c r="J533">
        <v>8.5713500000000007</v>
      </c>
      <c r="K533">
        <v>9.0001599999999993</v>
      </c>
      <c r="L533" s="2">
        <f t="shared" si="451"/>
        <v>828.68076171875009</v>
      </c>
      <c r="M533" s="2">
        <f t="shared" si="433"/>
        <v>10.9026</v>
      </c>
      <c r="N533" s="3"/>
      <c r="O533" s="4"/>
      <c r="P533" s="5"/>
      <c r="Q533" s="5"/>
      <c r="T533" s="18"/>
      <c r="W533">
        <v>8.3729072265625</v>
      </c>
      <c r="X533">
        <v>0.10696799999999999</v>
      </c>
      <c r="Y533">
        <v>3.2091099999999999</v>
      </c>
      <c r="Z533">
        <v>33.209800000000001</v>
      </c>
      <c r="AA533">
        <v>30.000699999999998</v>
      </c>
      <c r="AB533">
        <v>-4.69819E-2</v>
      </c>
      <c r="AC533">
        <v>-0.42286299999999999</v>
      </c>
      <c r="AD533">
        <v>8.5776800000000009</v>
      </c>
      <c r="AE533">
        <v>9.0005400000000009</v>
      </c>
      <c r="AF533" s="2">
        <f t="shared" si="434"/>
        <v>837.29072265625007</v>
      </c>
      <c r="AG533" s="2">
        <f t="shared" si="435"/>
        <v>10.6968</v>
      </c>
      <c r="AH533" s="3"/>
      <c r="AI533" s="4"/>
      <c r="AJ533" s="5"/>
      <c r="AK533" s="5"/>
      <c r="AQ533">
        <v>8.2922548828125002</v>
      </c>
      <c r="AR533">
        <v>0.10628600000000001</v>
      </c>
      <c r="AS533">
        <v>3.18859</v>
      </c>
      <c r="AT533">
        <v>33.188600000000001</v>
      </c>
      <c r="AU533">
        <v>30</v>
      </c>
      <c r="AV533">
        <v>-4.67261E-2</v>
      </c>
      <c r="AW533">
        <v>-0.42016799999999999</v>
      </c>
      <c r="AX533">
        <v>8.5719700000000003</v>
      </c>
      <c r="AY533">
        <v>8.9921399999999991</v>
      </c>
      <c r="AZ533" s="2">
        <f t="shared" si="436"/>
        <v>829.22548828125002</v>
      </c>
      <c r="BA533" s="2">
        <f t="shared" si="437"/>
        <v>10.6286</v>
      </c>
      <c r="BB533" s="3"/>
      <c r="BC533" s="4"/>
      <c r="BD533" s="5"/>
      <c r="BE533" s="5"/>
      <c r="BK533">
        <v>8.3136689453125001</v>
      </c>
      <c r="BL533">
        <v>0.109957</v>
      </c>
      <c r="BM533">
        <v>3.2987899999999999</v>
      </c>
      <c r="BN533">
        <v>33.299599999999998</v>
      </c>
      <c r="BO533">
        <v>30.000800000000002</v>
      </c>
      <c r="BP533">
        <v>-5.28005E-2</v>
      </c>
      <c r="BQ533">
        <v>-0.47517900000000002</v>
      </c>
      <c r="BR533">
        <v>8.5243400000000005</v>
      </c>
      <c r="BS533">
        <v>8.9995200000000004</v>
      </c>
      <c r="BT533" s="2">
        <f t="shared" si="432"/>
        <v>831.36689453124995</v>
      </c>
      <c r="BU533" s="11">
        <f t="shared" si="442"/>
        <v>10.995699999999999</v>
      </c>
      <c r="BV533" s="3"/>
      <c r="BW533" s="4"/>
      <c r="BX533" s="5"/>
      <c r="BY533" s="5"/>
      <c r="CE533">
        <v>8.2769003906250003</v>
      </c>
      <c r="CF533">
        <v>0.108664</v>
      </c>
      <c r="CG533">
        <v>3.2598600000000002</v>
      </c>
      <c r="CH533">
        <v>33.2592</v>
      </c>
      <c r="CI533">
        <v>29.999300000000002</v>
      </c>
      <c r="CJ533">
        <v>-4.6377300000000003E-2</v>
      </c>
      <c r="CK533">
        <v>-0.41739500000000002</v>
      </c>
      <c r="CL533">
        <v>8.5825899999999997</v>
      </c>
      <c r="CM533">
        <v>8.9999900000000004</v>
      </c>
      <c r="CN533" s="2">
        <f t="shared" si="443"/>
        <v>827.69003906250009</v>
      </c>
      <c r="CO533" s="11">
        <f t="shared" si="444"/>
        <v>10.866400000000001</v>
      </c>
      <c r="CP533" s="3"/>
      <c r="CQ533" s="4"/>
      <c r="CR533" s="5"/>
      <c r="CS533" s="5"/>
      <c r="CY533">
        <v>8.3039833984375004</v>
      </c>
      <c r="CZ533" s="2"/>
      <c r="DH533" s="2"/>
      <c r="DI533" s="2"/>
      <c r="DJ533" s="3"/>
      <c r="DK533" s="4"/>
      <c r="DL533" s="5"/>
      <c r="DM533" s="5"/>
      <c r="DS533">
        <v>8.2818945312499999</v>
      </c>
      <c r="DT533">
        <v>0.108698</v>
      </c>
      <c r="DU533">
        <v>3.2609300000000001</v>
      </c>
      <c r="DV533">
        <v>33.260800000000003</v>
      </c>
      <c r="DW533">
        <v>29.9999</v>
      </c>
      <c r="DX533">
        <v>-4.3026399999999999E-2</v>
      </c>
      <c r="DY533">
        <v>-0.38194800000000001</v>
      </c>
      <c r="DZ533">
        <v>8.49512</v>
      </c>
      <c r="EA533">
        <v>8.8770699999999998</v>
      </c>
      <c r="EB533" s="2">
        <f t="shared" si="445"/>
        <v>828.189453125</v>
      </c>
      <c r="EC533" s="2">
        <f t="shared" si="446"/>
        <v>10.8698</v>
      </c>
      <c r="ED533" s="3"/>
      <c r="EE533" s="4"/>
      <c r="EF533" s="5"/>
      <c r="EG533" s="5"/>
      <c r="EM533">
        <v>8.2229433593749999</v>
      </c>
      <c r="EN533">
        <v>0.110531</v>
      </c>
      <c r="EO533">
        <v>3.3159399999999999</v>
      </c>
      <c r="EP533">
        <v>33.316099999999999</v>
      </c>
      <c r="EQ533">
        <v>30.0001</v>
      </c>
      <c r="ER533">
        <v>-4.0601199999999997E-2</v>
      </c>
      <c r="ES533">
        <v>-0.36540299999999998</v>
      </c>
      <c r="ET533">
        <v>8.6344200000000004</v>
      </c>
      <c r="EU533">
        <v>8.9998199999999997</v>
      </c>
      <c r="EV533" s="2">
        <f t="shared" si="447"/>
        <v>822.29433593750002</v>
      </c>
      <c r="EW533" s="2">
        <f t="shared" si="448"/>
        <v>11.053100000000001</v>
      </c>
      <c r="EX533" s="3"/>
      <c r="EY533" s="4"/>
      <c r="EZ533" s="5"/>
      <c r="FA533" s="5"/>
      <c r="FG533">
        <v>8.2415136718749995</v>
      </c>
      <c r="FH533">
        <v>0.108371</v>
      </c>
      <c r="FI533">
        <v>3.2511299999999999</v>
      </c>
      <c r="FJ533">
        <v>33.251100000000001</v>
      </c>
      <c r="FK533">
        <v>30</v>
      </c>
      <c r="FL533">
        <v>-4.4137099999999999E-2</v>
      </c>
      <c r="FM533">
        <v>-0.39722099999999999</v>
      </c>
      <c r="FN533">
        <v>8.6024799999999999</v>
      </c>
      <c r="FO533">
        <v>8.9997000000000007</v>
      </c>
      <c r="FP533" s="2">
        <f t="shared" si="449"/>
        <v>824.15136718749989</v>
      </c>
      <c r="FQ533" s="2">
        <f t="shared" si="450"/>
        <v>10.8371</v>
      </c>
      <c r="FR533" s="3"/>
      <c r="FS533" s="4"/>
      <c r="FT533" s="5"/>
      <c r="FU533" s="5"/>
    </row>
    <row r="534" spans="3:177" x14ac:dyDescent="0.35">
      <c r="C534">
        <v>8.286756835937501</v>
      </c>
      <c r="D534">
        <v>0.109403</v>
      </c>
      <c r="E534">
        <v>3.2820900000000002</v>
      </c>
      <c r="F534">
        <v>33.281999999999996</v>
      </c>
      <c r="G534">
        <v>29.9999</v>
      </c>
      <c r="H534">
        <v>-4.7839100000000002E-2</v>
      </c>
      <c r="I534">
        <v>-0.43056</v>
      </c>
      <c r="J534">
        <v>8.5695999999999994</v>
      </c>
      <c r="K534">
        <v>9.0001599999999993</v>
      </c>
      <c r="L534" s="2">
        <f t="shared" si="451"/>
        <v>828.67568359375014</v>
      </c>
      <c r="M534" s="2">
        <f t="shared" si="433"/>
        <v>10.940300000000001</v>
      </c>
      <c r="N534" s="3"/>
      <c r="O534" s="4"/>
      <c r="P534" s="5"/>
      <c r="Q534" s="5"/>
      <c r="T534" s="18"/>
      <c r="W534">
        <v>8.3724218750000006</v>
      </c>
      <c r="X534">
        <v>0.107365</v>
      </c>
      <c r="Y534">
        <v>3.2210299999999998</v>
      </c>
      <c r="Z534">
        <v>33.221699999999998</v>
      </c>
      <c r="AA534">
        <v>30.000699999999998</v>
      </c>
      <c r="AB534">
        <v>-4.71665E-2</v>
      </c>
      <c r="AC534">
        <v>-0.42452499999999999</v>
      </c>
      <c r="AD534">
        <v>8.5760199999999998</v>
      </c>
      <c r="AE534">
        <v>9.0005400000000009</v>
      </c>
      <c r="AF534" s="2">
        <f t="shared" si="434"/>
        <v>837.2421875</v>
      </c>
      <c r="AG534" s="2">
        <f t="shared" si="435"/>
        <v>10.736499999999999</v>
      </c>
      <c r="AH534" s="3"/>
      <c r="AI534" s="4"/>
      <c r="AJ534" s="5"/>
      <c r="AK534" s="5"/>
      <c r="AQ534">
        <v>8.2920009765625</v>
      </c>
      <c r="AR534">
        <v>0.10669099999999999</v>
      </c>
      <c r="AS534">
        <v>3.20072</v>
      </c>
      <c r="AT534">
        <v>33.200699999999998</v>
      </c>
      <c r="AU534">
        <v>30</v>
      </c>
      <c r="AV534">
        <v>-4.6905700000000002E-2</v>
      </c>
      <c r="AW534">
        <v>-0.42178300000000002</v>
      </c>
      <c r="AX534">
        <v>8.5703600000000009</v>
      </c>
      <c r="AY534">
        <v>8.9921399999999991</v>
      </c>
      <c r="AZ534" s="2">
        <f t="shared" si="436"/>
        <v>829.20009765625002</v>
      </c>
      <c r="BA534" s="2">
        <f t="shared" si="437"/>
        <v>10.6691</v>
      </c>
      <c r="BB534" s="3"/>
      <c r="BC534" s="4"/>
      <c r="BD534" s="5"/>
      <c r="BE534" s="5"/>
      <c r="BK534">
        <v>8.3127978515625003</v>
      </c>
      <c r="BL534">
        <v>0.110356</v>
      </c>
      <c r="BM534">
        <v>3.3107700000000002</v>
      </c>
      <c r="BN534">
        <v>33.311500000000002</v>
      </c>
      <c r="BO534">
        <v>30.000800000000002</v>
      </c>
      <c r="BP534">
        <v>-5.2942700000000002E-2</v>
      </c>
      <c r="BQ534">
        <v>-0.47645900000000002</v>
      </c>
      <c r="BR534">
        <v>8.5230599999999992</v>
      </c>
      <c r="BS534">
        <v>8.9995200000000004</v>
      </c>
      <c r="BT534" s="2">
        <f t="shared" si="432"/>
        <v>831.27978515625</v>
      </c>
      <c r="BU534" s="11">
        <f t="shared" si="442"/>
        <v>11.035599999999999</v>
      </c>
      <c r="BV534" s="3"/>
      <c r="BW534" s="4"/>
      <c r="BX534" s="5"/>
      <c r="BY534" s="5"/>
      <c r="CE534">
        <v>8.2747021484375001</v>
      </c>
      <c r="CF534">
        <v>0.109071</v>
      </c>
      <c r="CG534">
        <v>3.2720500000000001</v>
      </c>
      <c r="CH534">
        <v>33.2714</v>
      </c>
      <c r="CI534">
        <v>29.999300000000002</v>
      </c>
      <c r="CJ534">
        <v>-4.6439099999999997E-2</v>
      </c>
      <c r="CK534">
        <v>-0.41795100000000002</v>
      </c>
      <c r="CL534">
        <v>8.5820399999999992</v>
      </c>
      <c r="CM534">
        <v>8.9999900000000004</v>
      </c>
      <c r="CN534" s="2">
        <f t="shared" si="443"/>
        <v>827.47021484375</v>
      </c>
      <c r="CO534" s="11">
        <f t="shared" si="444"/>
        <v>10.9071</v>
      </c>
      <c r="CP534" s="3"/>
      <c r="CQ534" s="4"/>
      <c r="CR534" s="5"/>
      <c r="CS534" s="5"/>
      <c r="CY534">
        <v>8.3017119140624995</v>
      </c>
      <c r="CZ534" s="2"/>
      <c r="DH534" s="2"/>
      <c r="DI534" s="2"/>
      <c r="DJ534" s="3"/>
      <c r="DK534" s="4"/>
      <c r="DL534" s="5"/>
      <c r="DM534" s="5"/>
      <c r="DS534">
        <v>8.2810234375</v>
      </c>
      <c r="DT534">
        <v>0.109097</v>
      </c>
      <c r="DU534">
        <v>3.27291</v>
      </c>
      <c r="DV534">
        <v>33.272799999999997</v>
      </c>
      <c r="DW534">
        <v>29.9999</v>
      </c>
      <c r="DX534">
        <v>-4.3120499999999999E-2</v>
      </c>
      <c r="DY534">
        <v>-0.38278299999999998</v>
      </c>
      <c r="DZ534">
        <v>8.4942799999999998</v>
      </c>
      <c r="EA534">
        <v>8.8770699999999998</v>
      </c>
      <c r="EB534" s="2">
        <f t="shared" si="445"/>
        <v>828.10234375000005</v>
      </c>
      <c r="EC534" s="2">
        <f t="shared" si="446"/>
        <v>10.909700000000001</v>
      </c>
      <c r="ED534" s="3"/>
      <c r="EE534" s="4"/>
      <c r="EF534" s="5"/>
      <c r="EG534" s="5"/>
      <c r="EM534">
        <v>8.2210859374999998</v>
      </c>
      <c r="EN534">
        <v>0.11093500000000001</v>
      </c>
      <c r="EO534">
        <v>3.3280500000000002</v>
      </c>
      <c r="EP534">
        <v>33.328200000000002</v>
      </c>
      <c r="EQ534">
        <v>30.0001</v>
      </c>
      <c r="ER534">
        <v>-4.0635900000000003E-2</v>
      </c>
      <c r="ES534">
        <v>-0.36571599999999999</v>
      </c>
      <c r="ET534">
        <v>8.6341099999999997</v>
      </c>
      <c r="EU534">
        <v>8.9998199999999997</v>
      </c>
      <c r="EV534" s="2">
        <f t="shared" si="447"/>
        <v>822.10859374999995</v>
      </c>
      <c r="EW534" s="2">
        <f t="shared" si="448"/>
        <v>11.093500000000001</v>
      </c>
      <c r="EX534" s="3"/>
      <c r="EY534" s="4"/>
      <c r="EZ534" s="5"/>
      <c r="FA534" s="5"/>
      <c r="FG534">
        <v>8.2405869140625008</v>
      </c>
      <c r="FH534">
        <v>0.10876</v>
      </c>
      <c r="FI534">
        <v>3.2627899999999999</v>
      </c>
      <c r="FJ534">
        <v>33.262799999999999</v>
      </c>
      <c r="FK534">
        <v>30</v>
      </c>
      <c r="FL534">
        <v>-4.4242200000000002E-2</v>
      </c>
      <c r="FM534">
        <v>-0.39816699999999999</v>
      </c>
      <c r="FN534">
        <v>8.6015300000000003</v>
      </c>
      <c r="FO534">
        <v>8.9997000000000007</v>
      </c>
      <c r="FP534" s="2">
        <f t="shared" si="449"/>
        <v>824.05869140625009</v>
      </c>
      <c r="FQ534" s="2">
        <f t="shared" si="450"/>
        <v>10.875999999999999</v>
      </c>
      <c r="FR534" s="3"/>
      <c r="FS534" s="4"/>
      <c r="FT534" s="5"/>
      <c r="FU534" s="5"/>
    </row>
    <row r="535" spans="3:177" x14ac:dyDescent="0.35">
      <c r="C535">
        <v>8.2867060546874995</v>
      </c>
      <c r="D535">
        <v>0.109804</v>
      </c>
      <c r="E535">
        <v>3.2941199999999999</v>
      </c>
      <c r="F535">
        <v>33.293999999999997</v>
      </c>
      <c r="G535">
        <v>29.9999</v>
      </c>
      <c r="H535">
        <v>-4.80311E-2</v>
      </c>
      <c r="I535">
        <v>-0.43228800000000001</v>
      </c>
      <c r="J535">
        <v>8.5678800000000006</v>
      </c>
      <c r="K535">
        <v>9.0001599999999993</v>
      </c>
      <c r="L535" s="2">
        <f t="shared" si="451"/>
        <v>828.67060546874995</v>
      </c>
      <c r="M535" s="2">
        <f t="shared" si="433"/>
        <v>10.980399999999999</v>
      </c>
      <c r="N535" s="3"/>
      <c r="O535" s="4"/>
      <c r="P535" s="5"/>
      <c r="Q535" s="5"/>
      <c r="T535" s="18"/>
      <c r="W535">
        <v>8.3718457031250004</v>
      </c>
      <c r="X535">
        <v>0.10775899999999999</v>
      </c>
      <c r="Y535">
        <v>3.2328600000000001</v>
      </c>
      <c r="Z535">
        <v>33.233499999999999</v>
      </c>
      <c r="AA535">
        <v>30.000699999999998</v>
      </c>
      <c r="AB535">
        <v>-4.7357299999999998E-2</v>
      </c>
      <c r="AC535">
        <v>-0.42624099999999998</v>
      </c>
      <c r="AD535">
        <v>8.5742999999999991</v>
      </c>
      <c r="AE535">
        <v>9.0005400000000009</v>
      </c>
      <c r="AF535" s="2">
        <f t="shared" si="434"/>
        <v>837.1845703125</v>
      </c>
      <c r="AG535" s="2">
        <f t="shared" si="435"/>
        <v>10.7759</v>
      </c>
      <c r="AH535" s="3"/>
      <c r="AI535" s="4"/>
      <c r="AJ535" s="5"/>
      <c r="AK535" s="5"/>
      <c r="AQ535">
        <v>8.2918291015625005</v>
      </c>
      <c r="AR535">
        <v>0.107087</v>
      </c>
      <c r="AS535">
        <v>3.2126000000000001</v>
      </c>
      <c r="AT535">
        <v>33.212600000000002</v>
      </c>
      <c r="AU535">
        <v>30</v>
      </c>
      <c r="AV535">
        <v>-4.7105800000000003E-2</v>
      </c>
      <c r="AW535">
        <v>-0.42358200000000001</v>
      </c>
      <c r="AX535">
        <v>8.5685599999999997</v>
      </c>
      <c r="AY535">
        <v>8.9921399999999991</v>
      </c>
      <c r="AZ535" s="2">
        <f t="shared" si="436"/>
        <v>829.18291015625005</v>
      </c>
      <c r="BA535" s="2">
        <f t="shared" si="437"/>
        <v>10.7087</v>
      </c>
      <c r="BB535" s="3"/>
      <c r="BC535" s="4"/>
      <c r="BD535" s="5"/>
      <c r="BE535" s="5"/>
      <c r="BK535">
        <v>8.31186328125</v>
      </c>
      <c r="BL535">
        <v>0.11075599999999999</v>
      </c>
      <c r="BM535">
        <v>3.3227699999999998</v>
      </c>
      <c r="BN535">
        <v>33.323500000000003</v>
      </c>
      <c r="BO535">
        <v>30.000800000000002</v>
      </c>
      <c r="BP535">
        <v>-5.3081099999999999E-2</v>
      </c>
      <c r="BQ535">
        <v>-0.47770499999999999</v>
      </c>
      <c r="BR535">
        <v>8.5218100000000003</v>
      </c>
      <c r="BS535">
        <v>8.9995200000000004</v>
      </c>
      <c r="BT535" s="2">
        <f t="shared" si="432"/>
        <v>831.18632812500005</v>
      </c>
      <c r="BU535" s="11">
        <f t="shared" si="442"/>
        <v>11.0756</v>
      </c>
      <c r="BV535" s="3"/>
      <c r="BW535" s="4"/>
      <c r="BX535" s="5"/>
      <c r="BY535" s="5"/>
      <c r="CE535">
        <v>8.2735546875000008</v>
      </c>
      <c r="CF535">
        <v>0.109456</v>
      </c>
      <c r="CG535">
        <v>3.2835999999999999</v>
      </c>
      <c r="CH535">
        <v>33.282899999999998</v>
      </c>
      <c r="CI535">
        <v>29.999300000000002</v>
      </c>
      <c r="CJ535">
        <v>-4.6519999999999999E-2</v>
      </c>
      <c r="CK535">
        <v>-0.41867900000000002</v>
      </c>
      <c r="CL535">
        <v>8.5813100000000002</v>
      </c>
      <c r="CM535">
        <v>8.9999900000000004</v>
      </c>
      <c r="CN535" s="2">
        <f t="shared" si="443"/>
        <v>827.35546875000011</v>
      </c>
      <c r="CO535" s="11">
        <f t="shared" si="444"/>
        <v>10.945599999999999</v>
      </c>
      <c r="CP535" s="3"/>
      <c r="CQ535" s="4"/>
      <c r="CR535" s="5"/>
      <c r="CS535" s="5"/>
      <c r="CY535">
        <v>8.2998076171875006</v>
      </c>
      <c r="CZ535" s="2"/>
      <c r="DH535" s="2"/>
      <c r="DI535" s="2"/>
      <c r="DJ535" s="3"/>
      <c r="DK535" s="4"/>
      <c r="DL535" s="5"/>
      <c r="DM535" s="5"/>
      <c r="DS535">
        <v>8.2799814453125009</v>
      </c>
      <c r="DT535">
        <v>0.10949200000000001</v>
      </c>
      <c r="DU535">
        <v>3.2847499999999998</v>
      </c>
      <c r="DV535">
        <v>33.284700000000001</v>
      </c>
      <c r="DW535">
        <v>29.9999</v>
      </c>
      <c r="DX535">
        <v>-4.3206399999999999E-2</v>
      </c>
      <c r="DY535">
        <v>-0.383546</v>
      </c>
      <c r="DZ535">
        <v>8.4935200000000002</v>
      </c>
      <c r="EA535">
        <v>8.8770699999999998</v>
      </c>
      <c r="EB535" s="2">
        <f t="shared" si="445"/>
        <v>827.99814453125009</v>
      </c>
      <c r="EC535" s="2">
        <f t="shared" si="446"/>
        <v>10.949200000000001</v>
      </c>
      <c r="ED535" s="3"/>
      <c r="EE535" s="4"/>
      <c r="EF535" s="5"/>
      <c r="EG535" s="5"/>
      <c r="EM535">
        <v>8.2195429687499999</v>
      </c>
      <c r="EN535">
        <v>0.111341</v>
      </c>
      <c r="EO535">
        <v>3.3402400000000001</v>
      </c>
      <c r="EP535">
        <v>33.340400000000002</v>
      </c>
      <c r="EQ535">
        <v>30.0001</v>
      </c>
      <c r="ER535">
        <v>-4.0688099999999998E-2</v>
      </c>
      <c r="ES535">
        <v>-0.36618499999999998</v>
      </c>
      <c r="ET535">
        <v>8.6336399999999998</v>
      </c>
      <c r="EU535">
        <v>8.9998199999999997</v>
      </c>
      <c r="EV535" s="2">
        <f t="shared" si="447"/>
        <v>821.95429687499995</v>
      </c>
      <c r="EW535" s="2">
        <f t="shared" si="448"/>
        <v>11.1341</v>
      </c>
      <c r="EX535" s="3"/>
      <c r="EY535" s="4"/>
      <c r="EZ535" s="5"/>
      <c r="FA535" s="5"/>
      <c r="FG535">
        <v>8.2395537109374999</v>
      </c>
      <c r="FH535">
        <v>0.10916099999999999</v>
      </c>
      <c r="FI535">
        <v>3.2748200000000001</v>
      </c>
      <c r="FJ535">
        <v>33.274799999999999</v>
      </c>
      <c r="FK535">
        <v>30</v>
      </c>
      <c r="FL535">
        <v>-4.4338200000000001E-2</v>
      </c>
      <c r="FM535">
        <v>-0.39903100000000002</v>
      </c>
      <c r="FN535">
        <v>8.6006699999999991</v>
      </c>
      <c r="FO535">
        <v>8.9997000000000007</v>
      </c>
      <c r="FP535" s="2">
        <f t="shared" si="449"/>
        <v>823.95537109374993</v>
      </c>
      <c r="FQ535" s="2">
        <f t="shared" si="450"/>
        <v>10.9161</v>
      </c>
      <c r="FR535" s="3"/>
      <c r="FS535" s="4"/>
      <c r="FT535" s="5"/>
      <c r="FU535" s="5"/>
    </row>
    <row r="536" spans="3:177" x14ac:dyDescent="0.35">
      <c r="C536">
        <v>8.2863271484375005</v>
      </c>
      <c r="D536">
        <v>0.11021</v>
      </c>
      <c r="E536">
        <v>3.3062800000000001</v>
      </c>
      <c r="F536">
        <v>33.306199999999997</v>
      </c>
      <c r="G536">
        <v>29.9999</v>
      </c>
      <c r="H536">
        <v>-4.8231599999999999E-2</v>
      </c>
      <c r="I536">
        <v>-0.43409300000000001</v>
      </c>
      <c r="J536">
        <v>8.5660699999999999</v>
      </c>
      <c r="K536">
        <v>9.0001599999999993</v>
      </c>
      <c r="L536" s="2">
        <f t="shared" si="451"/>
        <v>828.63271484375002</v>
      </c>
      <c r="M536" s="2">
        <f t="shared" si="433"/>
        <v>11.021000000000001</v>
      </c>
      <c r="N536" s="3"/>
      <c r="O536" s="4"/>
      <c r="P536" s="5"/>
      <c r="Q536" s="5"/>
      <c r="T536" s="18"/>
      <c r="W536">
        <v>8.3711289062500001</v>
      </c>
      <c r="X536">
        <v>0.10815</v>
      </c>
      <c r="Y536">
        <v>3.2445900000000001</v>
      </c>
      <c r="Z536">
        <v>33.2453</v>
      </c>
      <c r="AA536">
        <v>30.000699999999998</v>
      </c>
      <c r="AB536">
        <v>-4.7555600000000003E-2</v>
      </c>
      <c r="AC536">
        <v>-0.42802699999999999</v>
      </c>
      <c r="AD536">
        <v>8.5725200000000008</v>
      </c>
      <c r="AE536">
        <v>9.0005400000000009</v>
      </c>
      <c r="AF536" s="2">
        <f t="shared" si="434"/>
        <v>837.11289062500009</v>
      </c>
      <c r="AG536" s="2">
        <f t="shared" si="435"/>
        <v>10.815</v>
      </c>
      <c r="AH536" s="3"/>
      <c r="AI536" s="4"/>
      <c r="AJ536" s="5"/>
      <c r="AK536" s="5"/>
      <c r="AQ536">
        <v>8.2912578124999996</v>
      </c>
      <c r="AR536">
        <v>0.107484</v>
      </c>
      <c r="AS536">
        <v>3.2245300000000001</v>
      </c>
      <c r="AT536">
        <v>33.224499999999999</v>
      </c>
      <c r="AU536">
        <v>30</v>
      </c>
      <c r="AV536">
        <v>-4.7299399999999998E-2</v>
      </c>
      <c r="AW536">
        <v>-0.42532300000000001</v>
      </c>
      <c r="AX536">
        <v>8.5668199999999999</v>
      </c>
      <c r="AY536">
        <v>8.9921399999999991</v>
      </c>
      <c r="AZ536" s="2">
        <f t="shared" si="436"/>
        <v>829.12578124999993</v>
      </c>
      <c r="BA536" s="2">
        <f t="shared" si="437"/>
        <v>10.7484</v>
      </c>
      <c r="BB536" s="3"/>
      <c r="BC536" s="4"/>
      <c r="BD536" s="5"/>
      <c r="BE536" s="5"/>
      <c r="BK536">
        <v>8.3109111328124996</v>
      </c>
      <c r="BL536">
        <v>0.111136</v>
      </c>
      <c r="BM536">
        <v>3.3341799999999999</v>
      </c>
      <c r="BN536">
        <v>33.335000000000001</v>
      </c>
      <c r="BO536">
        <v>30.000800000000002</v>
      </c>
      <c r="BP536">
        <v>-5.32305E-2</v>
      </c>
      <c r="BQ536">
        <v>-0.479049</v>
      </c>
      <c r="BR536">
        <v>8.5204699999999995</v>
      </c>
      <c r="BS536">
        <v>8.9995200000000004</v>
      </c>
      <c r="BT536" s="2">
        <f t="shared" si="432"/>
        <v>831.09111328124993</v>
      </c>
      <c r="BU536" s="11">
        <f t="shared" si="442"/>
        <v>11.1136</v>
      </c>
      <c r="BV536" s="3"/>
      <c r="BW536" s="4"/>
      <c r="BX536" s="5"/>
      <c r="BY536" s="5"/>
      <c r="CE536">
        <v>8.2723037109374999</v>
      </c>
      <c r="CF536">
        <v>0.10986700000000001</v>
      </c>
      <c r="CG536">
        <v>3.2959399999999999</v>
      </c>
      <c r="CH536">
        <v>33.295299999999997</v>
      </c>
      <c r="CI536">
        <v>29.999300000000002</v>
      </c>
      <c r="CJ536">
        <v>-4.6577800000000003E-2</v>
      </c>
      <c r="CK536">
        <v>-0.41920000000000002</v>
      </c>
      <c r="CL536">
        <v>8.5807900000000004</v>
      </c>
      <c r="CM536">
        <v>8.9999900000000004</v>
      </c>
      <c r="CN536" s="2">
        <f t="shared" si="443"/>
        <v>827.23037109375002</v>
      </c>
      <c r="CO536" s="11">
        <f t="shared" si="444"/>
        <v>10.986700000000001</v>
      </c>
      <c r="CP536" s="3"/>
      <c r="CQ536" s="4"/>
      <c r="CR536" s="5"/>
      <c r="CS536" s="5"/>
      <c r="CY536">
        <v>8.2981376953124997</v>
      </c>
      <c r="CZ536" s="2"/>
      <c r="DH536" s="2"/>
      <c r="DI536" s="2"/>
      <c r="DJ536" s="3"/>
      <c r="DK536" s="4"/>
      <c r="DL536" s="5"/>
      <c r="DM536" s="5"/>
      <c r="DS536">
        <v>8.2783945312500009</v>
      </c>
      <c r="DT536">
        <v>0.10988100000000001</v>
      </c>
      <c r="DU536">
        <v>3.2964199999999999</v>
      </c>
      <c r="DV536">
        <v>33.296300000000002</v>
      </c>
      <c r="DW536">
        <v>29.9999</v>
      </c>
      <c r="DX536">
        <v>-4.3322699999999999E-2</v>
      </c>
      <c r="DY536">
        <v>-0.38457799999999998</v>
      </c>
      <c r="DZ536">
        <v>8.4924900000000001</v>
      </c>
      <c r="EA536">
        <v>8.8770699999999998</v>
      </c>
      <c r="EB536" s="2">
        <f t="shared" si="445"/>
        <v>827.83945312500009</v>
      </c>
      <c r="EC536" s="2">
        <f t="shared" si="446"/>
        <v>10.988100000000001</v>
      </c>
      <c r="ED536" s="3"/>
      <c r="EE536" s="4"/>
      <c r="EF536" s="5"/>
      <c r="EG536" s="5"/>
      <c r="EM536">
        <v>8.2178945312499998</v>
      </c>
      <c r="EN536">
        <v>0.11175499999999999</v>
      </c>
      <c r="EO536">
        <v>3.3526699999999998</v>
      </c>
      <c r="EP536">
        <v>33.352800000000002</v>
      </c>
      <c r="EQ536">
        <v>30.0001</v>
      </c>
      <c r="ER536">
        <v>-4.0706699999999998E-2</v>
      </c>
      <c r="ES536">
        <v>-0.36635299999999998</v>
      </c>
      <c r="ET536">
        <v>8.6334700000000009</v>
      </c>
      <c r="EU536">
        <v>8.9998199999999997</v>
      </c>
      <c r="EV536" s="2">
        <f t="shared" si="447"/>
        <v>821.78945312499991</v>
      </c>
      <c r="EW536" s="2">
        <f t="shared" si="448"/>
        <v>11.1755</v>
      </c>
      <c r="EX536" s="3"/>
      <c r="EY536" s="4"/>
      <c r="EZ536" s="5"/>
      <c r="FA536" s="5"/>
      <c r="FG536">
        <v>8.2387402343749994</v>
      </c>
      <c r="FH536">
        <v>0.10954700000000001</v>
      </c>
      <c r="FI536">
        <v>3.2864</v>
      </c>
      <c r="FJ536">
        <v>33.2864</v>
      </c>
      <c r="FK536">
        <v>30</v>
      </c>
      <c r="FL536">
        <v>-4.4416900000000002E-2</v>
      </c>
      <c r="FM536">
        <v>-0.39973900000000001</v>
      </c>
      <c r="FN536">
        <v>8.5999599999999994</v>
      </c>
      <c r="FO536">
        <v>8.9997000000000007</v>
      </c>
      <c r="FP536" s="2">
        <f t="shared" si="449"/>
        <v>823.87402343749989</v>
      </c>
      <c r="FQ536" s="2">
        <f t="shared" si="450"/>
        <v>10.954700000000001</v>
      </c>
      <c r="FR536" s="3"/>
      <c r="FS536" s="4"/>
      <c r="FT536" s="5"/>
      <c r="FU536" s="5"/>
    </row>
    <row r="537" spans="3:177" x14ac:dyDescent="0.35">
      <c r="C537">
        <v>8.2860185546874998</v>
      </c>
      <c r="D537">
        <v>0.11060499999999999</v>
      </c>
      <c r="E537">
        <v>3.3181400000000001</v>
      </c>
      <c r="F537">
        <v>33.317999999999998</v>
      </c>
      <c r="G537">
        <v>29.9999</v>
      </c>
      <c r="H537">
        <v>-4.84237E-2</v>
      </c>
      <c r="I537">
        <v>-0.43582199999999999</v>
      </c>
      <c r="J537">
        <v>8.5643399999999996</v>
      </c>
      <c r="K537">
        <v>9.0001599999999993</v>
      </c>
      <c r="L537" s="2">
        <f t="shared" si="451"/>
        <v>828.60185546874993</v>
      </c>
      <c r="M537" s="2">
        <f t="shared" si="433"/>
        <v>11.060499999999999</v>
      </c>
      <c r="N537" s="3"/>
      <c r="O537" s="4"/>
      <c r="P537" s="5"/>
      <c r="Q537" s="5"/>
      <c r="T537" s="18"/>
      <c r="W537">
        <v>8.3707998046875005</v>
      </c>
      <c r="X537">
        <v>0.108546</v>
      </c>
      <c r="Y537">
        <v>3.25644</v>
      </c>
      <c r="Z537">
        <v>33.257100000000001</v>
      </c>
      <c r="AA537">
        <v>30.000699999999998</v>
      </c>
      <c r="AB537">
        <v>-4.7735100000000003E-2</v>
      </c>
      <c r="AC537">
        <v>-0.42964200000000002</v>
      </c>
      <c r="AD537">
        <v>8.5709</v>
      </c>
      <c r="AE537">
        <v>9.0005400000000009</v>
      </c>
      <c r="AF537" s="2">
        <f t="shared" si="434"/>
        <v>837.07998046875014</v>
      </c>
      <c r="AG537" s="2">
        <f t="shared" si="435"/>
        <v>10.8546</v>
      </c>
      <c r="AH537" s="3"/>
      <c r="AI537" s="4"/>
      <c r="AJ537" s="5"/>
      <c r="AK537" s="5"/>
      <c r="AQ537">
        <v>8.2908740234374996</v>
      </c>
      <c r="AR537">
        <v>0.107867</v>
      </c>
      <c r="AS537">
        <v>3.2360199999999999</v>
      </c>
      <c r="AT537">
        <v>33.235999999999997</v>
      </c>
      <c r="AU537">
        <v>30</v>
      </c>
      <c r="AV537">
        <v>-4.7505499999999999E-2</v>
      </c>
      <c r="AW537">
        <v>-0.427176</v>
      </c>
      <c r="AX537">
        <v>8.5649599999999992</v>
      </c>
      <c r="AY537">
        <v>8.9921399999999991</v>
      </c>
      <c r="AZ537" s="2">
        <f t="shared" si="436"/>
        <v>829.08740234375</v>
      </c>
      <c r="BA537" s="2">
        <f t="shared" si="437"/>
        <v>10.7867</v>
      </c>
      <c r="BB537" s="3"/>
      <c r="BC537" s="4"/>
      <c r="BD537" s="5"/>
      <c r="BE537" s="5"/>
      <c r="BK537">
        <v>8.3100087890625005</v>
      </c>
      <c r="BL537">
        <v>0.11154600000000001</v>
      </c>
      <c r="BM537">
        <v>3.34646</v>
      </c>
      <c r="BN537">
        <v>33.347200000000001</v>
      </c>
      <c r="BO537">
        <v>30.000800000000002</v>
      </c>
      <c r="BP537">
        <v>-5.3357599999999998E-2</v>
      </c>
      <c r="BQ537">
        <v>-0.48019299999999998</v>
      </c>
      <c r="BR537">
        <v>8.5193300000000001</v>
      </c>
      <c r="BS537">
        <v>8.9995200000000004</v>
      </c>
      <c r="BT537" s="2">
        <f t="shared" si="432"/>
        <v>831.00087890625002</v>
      </c>
      <c r="BU537" s="11">
        <f t="shared" si="442"/>
        <v>11.1546</v>
      </c>
      <c r="BV537" s="3"/>
      <c r="BW537" s="4"/>
      <c r="BX537" s="5"/>
      <c r="BY537" s="5"/>
      <c r="CE537">
        <v>8.2709775390624998</v>
      </c>
      <c r="CF537">
        <v>0.110265</v>
      </c>
      <c r="CG537">
        <v>3.30789</v>
      </c>
      <c r="CH537">
        <v>33.307200000000002</v>
      </c>
      <c r="CI537">
        <v>29.999300000000002</v>
      </c>
      <c r="CJ537">
        <v>-4.66624E-2</v>
      </c>
      <c r="CK537">
        <v>-0.41996099999999997</v>
      </c>
      <c r="CL537">
        <v>8.5800300000000007</v>
      </c>
      <c r="CM537">
        <v>8.9999900000000004</v>
      </c>
      <c r="CN537" s="2">
        <f t="shared" si="443"/>
        <v>827.09775390624998</v>
      </c>
      <c r="CO537" s="11">
        <f t="shared" si="444"/>
        <v>11.0265</v>
      </c>
      <c r="CP537" s="3"/>
      <c r="CQ537" s="4"/>
      <c r="CR537" s="5"/>
      <c r="CS537" s="5"/>
      <c r="CY537">
        <v>8.2963749999999994</v>
      </c>
      <c r="CZ537" s="2"/>
      <c r="DH537" s="2"/>
      <c r="DI537" s="2"/>
      <c r="DJ537" s="3"/>
      <c r="DK537" s="4"/>
      <c r="DL537" s="5"/>
      <c r="DM537" s="5"/>
      <c r="DS537">
        <v>8.2778203124999994</v>
      </c>
      <c r="DT537">
        <v>0.110276</v>
      </c>
      <c r="DU537">
        <v>3.3082699999999998</v>
      </c>
      <c r="DV537">
        <v>33.308199999999999</v>
      </c>
      <c r="DW537">
        <v>29.9999</v>
      </c>
      <c r="DX537">
        <v>-4.3371199999999999E-2</v>
      </c>
      <c r="DY537">
        <v>-0.38500899999999999</v>
      </c>
      <c r="DZ537">
        <v>8.4920600000000004</v>
      </c>
      <c r="EA537">
        <v>8.8770699999999998</v>
      </c>
      <c r="EB537" s="2">
        <f t="shared" si="445"/>
        <v>827.78203124999993</v>
      </c>
      <c r="EC537" s="2">
        <f t="shared" si="446"/>
        <v>11.0276</v>
      </c>
      <c r="ED537" s="3"/>
      <c r="EE537" s="4"/>
      <c r="EF537" s="5"/>
      <c r="EG537" s="5"/>
      <c r="EM537">
        <v>8.2157539062500007</v>
      </c>
      <c r="EN537">
        <v>0.112146</v>
      </c>
      <c r="EO537">
        <v>3.3643999999999998</v>
      </c>
      <c r="EP537">
        <v>33.3645</v>
      </c>
      <c r="EQ537">
        <v>30.0001</v>
      </c>
      <c r="ER537">
        <v>-4.0754499999999999E-2</v>
      </c>
      <c r="ES537">
        <v>-0.36678300000000003</v>
      </c>
      <c r="ET537">
        <v>8.6330399999999994</v>
      </c>
      <c r="EU537">
        <v>8.9998199999999997</v>
      </c>
      <c r="EV537" s="2">
        <f t="shared" si="447"/>
        <v>821.57539062500007</v>
      </c>
      <c r="EW537" s="2">
        <f t="shared" si="448"/>
        <v>11.214599999999999</v>
      </c>
      <c r="EX537" s="3"/>
      <c r="EY537" s="4"/>
      <c r="EZ537" s="5"/>
      <c r="FA537" s="5"/>
      <c r="FG537">
        <v>8.2373681640625005</v>
      </c>
      <c r="FH537">
        <v>0.109946</v>
      </c>
      <c r="FI537">
        <v>3.2983699999999998</v>
      </c>
      <c r="FJ537">
        <v>33.298400000000001</v>
      </c>
      <c r="FK537">
        <v>30</v>
      </c>
      <c r="FL537">
        <v>-4.4500100000000001E-2</v>
      </c>
      <c r="FM537">
        <v>-0.40048800000000001</v>
      </c>
      <c r="FN537">
        <v>8.5992099999999994</v>
      </c>
      <c r="FO537">
        <v>8.9997000000000007</v>
      </c>
      <c r="FP537" s="2">
        <f t="shared" si="449"/>
        <v>823.73681640625011</v>
      </c>
      <c r="FQ537" s="2">
        <f t="shared" si="450"/>
        <v>10.9946</v>
      </c>
      <c r="FR537" s="3"/>
      <c r="FS537" s="4"/>
      <c r="FT537" s="5"/>
      <c r="FU537" s="5"/>
    </row>
    <row r="538" spans="3:177" x14ac:dyDescent="0.35">
      <c r="C538">
        <v>8.2853398437500001</v>
      </c>
      <c r="D538">
        <v>0.111002</v>
      </c>
      <c r="E538">
        <v>3.3300399999999999</v>
      </c>
      <c r="F538">
        <v>33.329900000000002</v>
      </c>
      <c r="G538">
        <v>29.9999</v>
      </c>
      <c r="H538">
        <v>-4.8625000000000002E-2</v>
      </c>
      <c r="I538">
        <v>-0.43763299999999999</v>
      </c>
      <c r="J538">
        <v>8.5625300000000006</v>
      </c>
      <c r="K538">
        <v>9.0001599999999993</v>
      </c>
      <c r="L538" s="2">
        <f t="shared" si="451"/>
        <v>828.53398437500005</v>
      </c>
      <c r="M538" s="2">
        <f t="shared" si="433"/>
        <v>11.100200000000001</v>
      </c>
      <c r="N538" s="3"/>
      <c r="O538" s="4"/>
      <c r="P538" s="5"/>
      <c r="Q538" s="5"/>
      <c r="T538" s="18"/>
      <c r="W538">
        <v>8.3705654296875007</v>
      </c>
      <c r="X538">
        <v>0.108932</v>
      </c>
      <c r="Y538">
        <v>3.2680400000000001</v>
      </c>
      <c r="Z538">
        <v>33.268700000000003</v>
      </c>
      <c r="AA538">
        <v>30.000699999999998</v>
      </c>
      <c r="AB538">
        <v>-4.7927299999999999E-2</v>
      </c>
      <c r="AC538">
        <v>-0.43137199999999998</v>
      </c>
      <c r="AD538">
        <v>8.5691699999999997</v>
      </c>
      <c r="AE538">
        <v>9.0005400000000009</v>
      </c>
      <c r="AF538" s="2">
        <f t="shared" si="434"/>
        <v>837.05654296875014</v>
      </c>
      <c r="AG538" s="2">
        <f t="shared" si="435"/>
        <v>10.8932</v>
      </c>
      <c r="AH538" s="3"/>
      <c r="AI538" s="4"/>
      <c r="AJ538" s="5"/>
      <c r="AK538" s="5"/>
      <c r="AQ538">
        <v>8.2907578125000008</v>
      </c>
      <c r="AR538">
        <v>0.108281</v>
      </c>
      <c r="AS538">
        <v>3.2484199999999999</v>
      </c>
      <c r="AT538">
        <v>33.248399999999997</v>
      </c>
      <c r="AU538">
        <v>30</v>
      </c>
      <c r="AV538">
        <v>-4.7704400000000001E-2</v>
      </c>
      <c r="AW538">
        <v>-0.42896499999999999</v>
      </c>
      <c r="AX538">
        <v>8.5631699999999995</v>
      </c>
      <c r="AY538">
        <v>8.9921399999999991</v>
      </c>
      <c r="AZ538" s="2">
        <f t="shared" si="436"/>
        <v>829.07578124999998</v>
      </c>
      <c r="BA538" s="2">
        <f t="shared" si="437"/>
        <v>10.828100000000001</v>
      </c>
      <c r="BB538" s="3"/>
      <c r="BC538" s="4"/>
      <c r="BD538" s="5"/>
      <c r="BE538" s="5"/>
      <c r="BK538">
        <v>8.3098652343749997</v>
      </c>
      <c r="BL538">
        <v>0.111961</v>
      </c>
      <c r="BM538">
        <v>3.35893</v>
      </c>
      <c r="BN538">
        <v>33.359699999999997</v>
      </c>
      <c r="BO538">
        <v>30.000800000000002</v>
      </c>
      <c r="BP538">
        <v>-5.3489299999999997E-2</v>
      </c>
      <c r="BQ538">
        <v>-0.48137799999999997</v>
      </c>
      <c r="BR538">
        <v>8.5181400000000007</v>
      </c>
      <c r="BS538">
        <v>8.9995200000000004</v>
      </c>
      <c r="BT538" s="2">
        <f t="shared" si="432"/>
        <v>830.98652343750007</v>
      </c>
      <c r="BU538" s="11">
        <f t="shared" si="442"/>
        <v>11.196100000000001</v>
      </c>
      <c r="BV538" s="3"/>
      <c r="BW538" s="4"/>
      <c r="BX538" s="5"/>
      <c r="BY538" s="5"/>
      <c r="CE538">
        <v>8.2690224609374994</v>
      </c>
      <c r="CF538">
        <v>0.110669</v>
      </c>
      <c r="CG538">
        <v>3.32</v>
      </c>
      <c r="CH538">
        <v>33.319299999999998</v>
      </c>
      <c r="CI538">
        <v>29.999300000000002</v>
      </c>
      <c r="CJ538">
        <v>-4.6727600000000001E-2</v>
      </c>
      <c r="CK538">
        <v>-0.42054799999999998</v>
      </c>
      <c r="CL538">
        <v>8.57944</v>
      </c>
      <c r="CM538">
        <v>8.9999900000000004</v>
      </c>
      <c r="CN538" s="2">
        <f t="shared" si="443"/>
        <v>826.90224609374991</v>
      </c>
      <c r="CO538" s="11">
        <f t="shared" si="444"/>
        <v>11.0669</v>
      </c>
      <c r="CP538" s="3"/>
      <c r="CQ538" s="4"/>
      <c r="CR538" s="5"/>
      <c r="CS538" s="5"/>
      <c r="CY538">
        <v>8.2942285156250009</v>
      </c>
      <c r="CZ538" s="2"/>
      <c r="DH538" s="2"/>
      <c r="DI538" s="2"/>
      <c r="DJ538" s="3"/>
      <c r="DK538" s="4"/>
      <c r="DL538" s="5"/>
      <c r="DM538" s="5"/>
      <c r="DS538">
        <v>8.2776982421874994</v>
      </c>
      <c r="DT538">
        <v>0.11067299999999999</v>
      </c>
      <c r="DU538">
        <v>3.3201800000000001</v>
      </c>
      <c r="DV538">
        <v>33.320099999999996</v>
      </c>
      <c r="DW538">
        <v>29.9999</v>
      </c>
      <c r="DX538">
        <v>-4.3456300000000003E-2</v>
      </c>
      <c r="DY538">
        <v>-0.38576500000000002</v>
      </c>
      <c r="DZ538">
        <v>8.4913000000000007</v>
      </c>
      <c r="EA538">
        <v>8.8770699999999998</v>
      </c>
      <c r="EB538" s="2">
        <f t="shared" si="445"/>
        <v>827.76982421874993</v>
      </c>
      <c r="EC538" s="2">
        <f t="shared" si="446"/>
        <v>11.067299999999999</v>
      </c>
      <c r="ED538" s="3"/>
      <c r="EE538" s="4"/>
      <c r="EF538" s="5"/>
      <c r="EG538" s="5"/>
      <c r="EM538">
        <v>8.213623046875</v>
      </c>
      <c r="EN538">
        <v>0.112549</v>
      </c>
      <c r="EO538">
        <v>3.37649</v>
      </c>
      <c r="EP538">
        <v>33.376600000000003</v>
      </c>
      <c r="EQ538">
        <v>30.0001</v>
      </c>
      <c r="ER538">
        <v>-4.0777500000000001E-2</v>
      </c>
      <c r="ES538">
        <v>-0.36699100000000001</v>
      </c>
      <c r="ET538">
        <v>8.6328300000000002</v>
      </c>
      <c r="EU538">
        <v>8.9998199999999997</v>
      </c>
      <c r="EV538" s="2">
        <f t="shared" si="447"/>
        <v>821.3623046875</v>
      </c>
      <c r="EW538" s="2">
        <f t="shared" si="448"/>
        <v>11.254899999999999</v>
      </c>
      <c r="EX538" s="3"/>
      <c r="EY538" s="4"/>
      <c r="EZ538" s="5"/>
      <c r="FA538" s="5"/>
      <c r="FG538">
        <v>8.2367607421874993</v>
      </c>
      <c r="FH538">
        <v>0.11034099999999999</v>
      </c>
      <c r="FI538">
        <v>3.3102399999999998</v>
      </c>
      <c r="FJ538">
        <v>33.310200000000002</v>
      </c>
      <c r="FK538">
        <v>30</v>
      </c>
      <c r="FL538">
        <v>-4.4599899999999998E-2</v>
      </c>
      <c r="FM538">
        <v>-0.40138600000000002</v>
      </c>
      <c r="FN538">
        <v>8.5983199999999993</v>
      </c>
      <c r="FO538">
        <v>8.9997000000000007</v>
      </c>
      <c r="FP538" s="2">
        <f t="shared" si="449"/>
        <v>823.67607421874993</v>
      </c>
      <c r="FQ538" s="2">
        <f t="shared" si="450"/>
        <v>11.034099999999999</v>
      </c>
      <c r="FR538" s="3"/>
      <c r="FS538" s="4"/>
      <c r="FT538" s="5"/>
      <c r="FU538" s="5"/>
    </row>
    <row r="539" spans="3:177" x14ac:dyDescent="0.35">
      <c r="C539">
        <v>8.2848759765624997</v>
      </c>
      <c r="D539">
        <v>0.11139499999999999</v>
      </c>
      <c r="E539">
        <v>3.34185</v>
      </c>
      <c r="F539">
        <v>33.341700000000003</v>
      </c>
      <c r="G539">
        <v>29.9999</v>
      </c>
      <c r="H539">
        <v>-4.8827099999999998E-2</v>
      </c>
      <c r="I539">
        <v>-0.43945200000000001</v>
      </c>
      <c r="J539">
        <v>8.5607100000000003</v>
      </c>
      <c r="K539">
        <v>9.0001599999999993</v>
      </c>
      <c r="L539" s="2">
        <f t="shared" si="451"/>
        <v>828.48759765625005</v>
      </c>
      <c r="M539" s="2">
        <f t="shared" si="433"/>
        <v>11.1395</v>
      </c>
      <c r="N539" s="3"/>
      <c r="O539" s="4"/>
      <c r="P539" s="5"/>
      <c r="Q539" s="5"/>
      <c r="T539" s="18"/>
      <c r="W539">
        <v>8.3712197265625008</v>
      </c>
      <c r="X539">
        <v>0.109323</v>
      </c>
      <c r="Y539">
        <v>3.27976</v>
      </c>
      <c r="Z539">
        <v>33.2804</v>
      </c>
      <c r="AA539">
        <v>30.000699999999998</v>
      </c>
      <c r="AB539">
        <v>-4.8117300000000002E-2</v>
      </c>
      <c r="AC539">
        <v>-0.43308200000000002</v>
      </c>
      <c r="AD539">
        <v>8.5674600000000005</v>
      </c>
      <c r="AE539">
        <v>9.0005400000000009</v>
      </c>
      <c r="AF539" s="2">
        <f t="shared" si="434"/>
        <v>837.12197265625014</v>
      </c>
      <c r="AG539" s="2">
        <f t="shared" si="435"/>
        <v>10.9323</v>
      </c>
      <c r="AH539" s="3"/>
      <c r="AI539" s="4"/>
      <c r="AJ539" s="5"/>
      <c r="AK539" s="5"/>
      <c r="AQ539">
        <v>8.2900654296875</v>
      </c>
      <c r="AR539">
        <v>0.108643</v>
      </c>
      <c r="AS539">
        <v>3.25928</v>
      </c>
      <c r="AT539">
        <v>33.259300000000003</v>
      </c>
      <c r="AU539">
        <v>30</v>
      </c>
      <c r="AV539">
        <v>-4.7899999999999998E-2</v>
      </c>
      <c r="AW539">
        <v>-0.430724</v>
      </c>
      <c r="AX539">
        <v>8.5614100000000004</v>
      </c>
      <c r="AY539">
        <v>8.9921399999999991</v>
      </c>
      <c r="AZ539" s="2">
        <f t="shared" si="436"/>
        <v>829.00654296874995</v>
      </c>
      <c r="BA539" s="2">
        <f t="shared" si="437"/>
        <v>10.8643</v>
      </c>
      <c r="BB539" s="3"/>
      <c r="BC539" s="4"/>
      <c r="BD539" s="5"/>
      <c r="BE539" s="5"/>
      <c r="BK539">
        <v>8.3092519531250009</v>
      </c>
      <c r="BL539">
        <v>0.11234</v>
      </c>
      <c r="BM539">
        <v>3.3702899999999998</v>
      </c>
      <c r="BN539">
        <v>33.371099999999998</v>
      </c>
      <c r="BO539">
        <v>30.000800000000002</v>
      </c>
      <c r="BP539">
        <v>-5.3633199999999999E-2</v>
      </c>
      <c r="BQ539">
        <v>-0.48267300000000002</v>
      </c>
      <c r="BR539">
        <v>8.5168499999999998</v>
      </c>
      <c r="BS539">
        <v>8.9995200000000004</v>
      </c>
      <c r="BT539" s="2">
        <f t="shared" si="432"/>
        <v>830.92519531250014</v>
      </c>
      <c r="BU539" s="11">
        <f t="shared" si="442"/>
        <v>11.234</v>
      </c>
      <c r="BV539" s="3"/>
      <c r="BW539" s="4"/>
      <c r="BX539" s="5"/>
      <c r="BY539" s="5"/>
      <c r="CE539">
        <v>8.2671708984375005</v>
      </c>
      <c r="CF539">
        <v>0.111056</v>
      </c>
      <c r="CG539">
        <v>3.3315999999999999</v>
      </c>
      <c r="CH539">
        <v>33.3309</v>
      </c>
      <c r="CI539">
        <v>29.999300000000002</v>
      </c>
      <c r="CJ539">
        <v>-4.6794500000000003E-2</v>
      </c>
      <c r="CK539">
        <v>-0.42115000000000002</v>
      </c>
      <c r="CL539">
        <v>8.5788399999999996</v>
      </c>
      <c r="CM539">
        <v>8.9999900000000004</v>
      </c>
      <c r="CN539" s="2">
        <f t="shared" si="443"/>
        <v>826.71708984375005</v>
      </c>
      <c r="CO539" s="11">
        <f t="shared" si="444"/>
        <v>11.105600000000001</v>
      </c>
      <c r="CP539" s="3"/>
      <c r="CQ539" s="4"/>
      <c r="CR539" s="5"/>
      <c r="CS539" s="5"/>
      <c r="CY539">
        <v>8.2921494140625001</v>
      </c>
      <c r="CZ539" s="2"/>
      <c r="DH539" s="2"/>
      <c r="DI539" s="2"/>
      <c r="DJ539" s="3"/>
      <c r="DK539" s="4"/>
      <c r="DL539" s="5"/>
      <c r="DM539" s="5"/>
      <c r="DS539">
        <v>8.2768349609374994</v>
      </c>
      <c r="DT539">
        <v>0.111077</v>
      </c>
      <c r="DU539">
        <v>3.3323100000000001</v>
      </c>
      <c r="DV539">
        <v>33.3322</v>
      </c>
      <c r="DW539">
        <v>29.9999</v>
      </c>
      <c r="DX539">
        <v>-4.3523899999999997E-2</v>
      </c>
      <c r="DY539">
        <v>-0.38636500000000001</v>
      </c>
      <c r="DZ539">
        <v>8.4907000000000004</v>
      </c>
      <c r="EA539">
        <v>8.8770699999999998</v>
      </c>
      <c r="EB539" s="2">
        <f t="shared" si="445"/>
        <v>827.68349609374991</v>
      </c>
      <c r="EC539" s="2">
        <f t="shared" si="446"/>
        <v>11.107699999999999</v>
      </c>
      <c r="ED539" s="3"/>
      <c r="EE539" s="4"/>
      <c r="EF539" s="5"/>
      <c r="EG539" s="5"/>
      <c r="EM539">
        <v>8.2119707031250009</v>
      </c>
      <c r="EN539">
        <v>0.112953</v>
      </c>
      <c r="EO539">
        <v>3.3886099999999999</v>
      </c>
      <c r="EP539">
        <v>33.3887</v>
      </c>
      <c r="EQ539">
        <v>30.0001</v>
      </c>
      <c r="ER539">
        <v>-4.0810399999999997E-2</v>
      </c>
      <c r="ES539">
        <v>-0.367286</v>
      </c>
      <c r="ET539">
        <v>8.6325400000000005</v>
      </c>
      <c r="EU539">
        <v>8.9998199999999997</v>
      </c>
      <c r="EV539" s="2">
        <f t="shared" si="447"/>
        <v>821.19707031250016</v>
      </c>
      <c r="EW539" s="2">
        <f t="shared" si="448"/>
        <v>11.295299999999999</v>
      </c>
      <c r="EX539" s="3"/>
      <c r="EY539" s="4"/>
      <c r="EZ539" s="5"/>
      <c r="FA539" s="5"/>
      <c r="FG539">
        <v>8.2356279296874995</v>
      </c>
      <c r="FH539">
        <v>0.110724</v>
      </c>
      <c r="FI539">
        <v>3.3217300000000001</v>
      </c>
      <c r="FJ539">
        <v>33.3217</v>
      </c>
      <c r="FK539">
        <v>30</v>
      </c>
      <c r="FL539">
        <v>-4.46738E-2</v>
      </c>
      <c r="FM539">
        <v>-0.40205099999999999</v>
      </c>
      <c r="FN539">
        <v>8.5976499999999998</v>
      </c>
      <c r="FO539">
        <v>8.9997000000000007</v>
      </c>
      <c r="FP539" s="2">
        <f t="shared" si="449"/>
        <v>823.56279296874993</v>
      </c>
      <c r="FQ539" s="2">
        <f t="shared" si="450"/>
        <v>11.0724</v>
      </c>
      <c r="FR539" s="3"/>
      <c r="FS539" s="4"/>
      <c r="FT539" s="5"/>
      <c r="FU539" s="5"/>
    </row>
    <row r="540" spans="3:177" x14ac:dyDescent="0.35">
      <c r="C540">
        <v>8.2844619140625007</v>
      </c>
      <c r="D540">
        <v>0.111799</v>
      </c>
      <c r="E540">
        <v>3.3539599999999998</v>
      </c>
      <c r="F540">
        <v>33.3538</v>
      </c>
      <c r="G540">
        <v>29.9999</v>
      </c>
      <c r="H540">
        <v>-4.9016700000000003E-2</v>
      </c>
      <c r="I540">
        <v>-0.44115799999999999</v>
      </c>
      <c r="J540">
        <v>8.5590100000000007</v>
      </c>
      <c r="K540">
        <v>9.0001599999999993</v>
      </c>
      <c r="L540" s="2">
        <f t="shared" si="451"/>
        <v>828.44619140625014</v>
      </c>
      <c r="M540" s="2">
        <f t="shared" si="433"/>
        <v>11.1799</v>
      </c>
      <c r="N540" s="3"/>
      <c r="O540" s="4"/>
      <c r="P540" s="5"/>
      <c r="Q540" s="5"/>
      <c r="T540" s="18"/>
      <c r="W540">
        <v>8.3713359374999996</v>
      </c>
      <c r="X540">
        <v>0.109707</v>
      </c>
      <c r="Y540">
        <v>3.2912699999999999</v>
      </c>
      <c r="Z540">
        <v>33.292000000000002</v>
      </c>
      <c r="AA540">
        <v>30.000699999999998</v>
      </c>
      <c r="AB540">
        <v>-4.8307900000000001E-2</v>
      </c>
      <c r="AC540">
        <v>-0.43479699999999999</v>
      </c>
      <c r="AD540">
        <v>8.5657499999999995</v>
      </c>
      <c r="AE540">
        <v>9.0005400000000009</v>
      </c>
      <c r="AF540" s="2">
        <f t="shared" si="434"/>
        <v>837.13359374999993</v>
      </c>
      <c r="AG540" s="2">
        <f t="shared" si="435"/>
        <v>10.970700000000001</v>
      </c>
      <c r="AH540" s="3"/>
      <c r="AI540" s="4"/>
      <c r="AJ540" s="5"/>
      <c r="AK540" s="5"/>
      <c r="AQ540">
        <v>8.2897451171875005</v>
      </c>
      <c r="AR540">
        <v>0.109067</v>
      </c>
      <c r="AS540">
        <v>3.2720099999999999</v>
      </c>
      <c r="AT540">
        <v>33.271999999999998</v>
      </c>
      <c r="AU540">
        <v>30</v>
      </c>
      <c r="AV540">
        <v>-4.8068300000000001E-2</v>
      </c>
      <c r="AW540">
        <v>-0.43223699999999998</v>
      </c>
      <c r="AX540">
        <v>8.5599000000000007</v>
      </c>
      <c r="AY540">
        <v>8.9921399999999991</v>
      </c>
      <c r="AZ540" s="2">
        <f t="shared" si="436"/>
        <v>828.97451171875002</v>
      </c>
      <c r="BA540" s="2">
        <f t="shared" si="437"/>
        <v>10.906699999999999</v>
      </c>
      <c r="BB540" s="3"/>
      <c r="BC540" s="4"/>
      <c r="BD540" s="5"/>
      <c r="BE540" s="5"/>
      <c r="BK540">
        <v>8.308236328125</v>
      </c>
      <c r="BL540">
        <v>0.11274000000000001</v>
      </c>
      <c r="BM540">
        <v>3.3822999999999999</v>
      </c>
      <c r="BN540">
        <v>33.383099999999999</v>
      </c>
      <c r="BO540">
        <v>30.000800000000002</v>
      </c>
      <c r="BP540">
        <v>-5.37645E-2</v>
      </c>
      <c r="BQ540">
        <v>-0.48385499999999998</v>
      </c>
      <c r="BR540">
        <v>8.5156600000000005</v>
      </c>
      <c r="BS540">
        <v>8.9995200000000004</v>
      </c>
      <c r="BT540" s="2">
        <f t="shared" si="432"/>
        <v>830.82363281250002</v>
      </c>
      <c r="BU540" s="11">
        <f t="shared" si="442"/>
        <v>11.274000000000001</v>
      </c>
      <c r="BV540" s="3"/>
      <c r="BW540" s="4"/>
      <c r="BX540" s="5"/>
      <c r="BY540" s="5"/>
      <c r="CE540">
        <v>8.2657822265625001</v>
      </c>
      <c r="CF540">
        <v>0.111455</v>
      </c>
      <c r="CG540">
        <v>3.3435800000000002</v>
      </c>
      <c r="CH540">
        <v>33.3429</v>
      </c>
      <c r="CI540">
        <v>29.999300000000002</v>
      </c>
      <c r="CJ540">
        <v>-4.6856500000000002E-2</v>
      </c>
      <c r="CK540">
        <v>-0.42170800000000003</v>
      </c>
      <c r="CL540">
        <v>8.5782799999999995</v>
      </c>
      <c r="CM540">
        <v>8.9999900000000004</v>
      </c>
      <c r="CN540" s="2">
        <f t="shared" si="443"/>
        <v>826.57822265624998</v>
      </c>
      <c r="CO540" s="11">
        <f t="shared" si="444"/>
        <v>11.1455</v>
      </c>
      <c r="CP540" s="3"/>
      <c r="CQ540" s="4"/>
      <c r="CR540" s="5"/>
      <c r="CS540" s="5"/>
      <c r="CY540">
        <v>8.2903134765625008</v>
      </c>
      <c r="CZ540" s="2"/>
      <c r="DH540" s="2"/>
      <c r="DI540" s="2"/>
      <c r="DJ540" s="3"/>
      <c r="DK540" s="4"/>
      <c r="DL540" s="5"/>
      <c r="DM540" s="5"/>
      <c r="DS540">
        <v>8.275491210937501</v>
      </c>
      <c r="DT540">
        <v>0.111487</v>
      </c>
      <c r="DU540">
        <v>3.3445999999999998</v>
      </c>
      <c r="DV540">
        <v>33.344499999999996</v>
      </c>
      <c r="DW540">
        <v>29.9999</v>
      </c>
      <c r="DX540">
        <v>-4.3602299999999997E-2</v>
      </c>
      <c r="DY540">
        <v>-0.38706099999999999</v>
      </c>
      <c r="DZ540">
        <v>8.4900099999999998</v>
      </c>
      <c r="EA540">
        <v>8.8770699999999998</v>
      </c>
      <c r="EB540" s="2">
        <f t="shared" si="445"/>
        <v>827.54912109375016</v>
      </c>
      <c r="EC540" s="2">
        <f t="shared" si="446"/>
        <v>11.1487</v>
      </c>
      <c r="ED540" s="3"/>
      <c r="EE540" s="4"/>
      <c r="EF540" s="5"/>
      <c r="EG540" s="5"/>
      <c r="EM540">
        <v>8.2098193359374996</v>
      </c>
      <c r="EN540">
        <v>0.113356</v>
      </c>
      <c r="EO540">
        <v>3.40069</v>
      </c>
      <c r="EP540">
        <v>33.400799999999997</v>
      </c>
      <c r="EQ540">
        <v>30.0001</v>
      </c>
      <c r="ER540">
        <v>-4.0852300000000001E-2</v>
      </c>
      <c r="ES540">
        <v>-0.36766300000000002</v>
      </c>
      <c r="ET540">
        <v>8.6321600000000007</v>
      </c>
      <c r="EU540">
        <v>8.9998199999999997</v>
      </c>
      <c r="EV540" s="2">
        <f t="shared" si="447"/>
        <v>820.98193359374989</v>
      </c>
      <c r="EW540" s="2">
        <f t="shared" si="448"/>
        <v>11.335599999999999</v>
      </c>
      <c r="EX540" s="3"/>
      <c r="EY540" s="4"/>
      <c r="EZ540" s="5"/>
      <c r="FA540" s="5"/>
      <c r="FG540">
        <v>8.2348105468749999</v>
      </c>
      <c r="FH540">
        <v>0.111124</v>
      </c>
      <c r="FI540">
        <v>3.33372</v>
      </c>
      <c r="FJ540">
        <v>33.3337</v>
      </c>
      <c r="FK540">
        <v>30</v>
      </c>
      <c r="FL540">
        <v>-4.4746599999999997E-2</v>
      </c>
      <c r="FM540">
        <v>-0.40270600000000001</v>
      </c>
      <c r="FN540">
        <v>8.5969999999999995</v>
      </c>
      <c r="FO540">
        <v>8.9997000000000007</v>
      </c>
      <c r="FP540" s="2">
        <f t="shared" si="449"/>
        <v>823.48105468749998</v>
      </c>
      <c r="FQ540" s="2">
        <f t="shared" si="450"/>
        <v>11.112400000000001</v>
      </c>
      <c r="FR540" s="3"/>
      <c r="FS540" s="4"/>
      <c r="FT540" s="5"/>
      <c r="FU540" s="5"/>
    </row>
    <row r="541" spans="3:177" x14ac:dyDescent="0.35">
      <c r="C541">
        <v>8.2838750000000001</v>
      </c>
      <c r="D541">
        <v>0.112194</v>
      </c>
      <c r="E541">
        <v>3.3658100000000002</v>
      </c>
      <c r="F541">
        <v>33.365699999999997</v>
      </c>
      <c r="G541">
        <v>29.9999</v>
      </c>
      <c r="H541">
        <v>-4.9211699999999997E-2</v>
      </c>
      <c r="I541">
        <v>-0.442913</v>
      </c>
      <c r="J541">
        <v>8.5572499999999998</v>
      </c>
      <c r="K541">
        <v>9.0001599999999993</v>
      </c>
      <c r="L541" s="2">
        <f t="shared" si="451"/>
        <v>828.38750000000005</v>
      </c>
      <c r="M541" s="2">
        <f t="shared" si="433"/>
        <v>11.2194</v>
      </c>
      <c r="N541" s="3"/>
      <c r="O541" s="4"/>
      <c r="P541" s="5"/>
      <c r="Q541" s="5"/>
      <c r="T541" s="18"/>
      <c r="W541">
        <v>8.37146875</v>
      </c>
      <c r="X541">
        <v>0.110099</v>
      </c>
      <c r="Y541">
        <v>3.3030499999999998</v>
      </c>
      <c r="Z541">
        <v>33.303699999999999</v>
      </c>
      <c r="AA541">
        <v>30.000699999999998</v>
      </c>
      <c r="AB541">
        <v>-4.8515599999999999E-2</v>
      </c>
      <c r="AC541">
        <v>-0.43666700000000003</v>
      </c>
      <c r="AD541">
        <v>8.5638799999999993</v>
      </c>
      <c r="AE541">
        <v>9.0005400000000009</v>
      </c>
      <c r="AF541" s="2">
        <f t="shared" si="434"/>
        <v>837.14687499999991</v>
      </c>
      <c r="AG541" s="2">
        <f t="shared" si="435"/>
        <v>11.0099</v>
      </c>
      <c r="AH541" s="3"/>
      <c r="AI541" s="4"/>
      <c r="AJ541" s="5"/>
      <c r="AK541" s="5"/>
      <c r="AQ541">
        <v>8.2894101562499998</v>
      </c>
      <c r="AR541">
        <v>0.109457</v>
      </c>
      <c r="AS541">
        <v>3.2837200000000002</v>
      </c>
      <c r="AT541">
        <v>33.283700000000003</v>
      </c>
      <c r="AU541">
        <v>30</v>
      </c>
      <c r="AV541">
        <v>-4.82864E-2</v>
      </c>
      <c r="AW541">
        <v>-0.43419799999999997</v>
      </c>
      <c r="AX541">
        <v>8.5579400000000003</v>
      </c>
      <c r="AY541">
        <v>8.9921399999999991</v>
      </c>
      <c r="AZ541" s="2">
        <f t="shared" si="436"/>
        <v>828.94101562499998</v>
      </c>
      <c r="BA541" s="2">
        <f t="shared" si="437"/>
        <v>10.9457</v>
      </c>
      <c r="BB541" s="3"/>
      <c r="BC541" s="4"/>
      <c r="BD541" s="5"/>
      <c r="BE541" s="5"/>
      <c r="BK541">
        <v>8.3074619140625003</v>
      </c>
      <c r="BL541">
        <v>0.113136</v>
      </c>
      <c r="BM541">
        <v>3.39418</v>
      </c>
      <c r="BN541">
        <v>33.395000000000003</v>
      </c>
      <c r="BO541">
        <v>30.000800000000002</v>
      </c>
      <c r="BP541">
        <v>-5.3899200000000001E-2</v>
      </c>
      <c r="BQ541">
        <v>-0.48506700000000003</v>
      </c>
      <c r="BR541">
        <v>8.5144500000000001</v>
      </c>
      <c r="BS541">
        <v>8.9995200000000004</v>
      </c>
      <c r="BT541" s="2">
        <f t="shared" si="432"/>
        <v>830.74619140625009</v>
      </c>
      <c r="BU541" s="11">
        <f t="shared" si="442"/>
        <v>11.313599999999999</v>
      </c>
      <c r="BV541" s="3"/>
      <c r="BW541" s="4"/>
      <c r="BX541" s="5"/>
      <c r="BY541" s="5"/>
      <c r="CE541">
        <v>8.2648652343749998</v>
      </c>
      <c r="CF541">
        <v>0.111848</v>
      </c>
      <c r="CG541">
        <v>3.3553700000000002</v>
      </c>
      <c r="CH541">
        <v>33.354700000000001</v>
      </c>
      <c r="CI541">
        <v>29.999300000000002</v>
      </c>
      <c r="CJ541">
        <v>-4.6918599999999998E-2</v>
      </c>
      <c r="CK541">
        <v>-0.422267</v>
      </c>
      <c r="CL541">
        <v>8.5777199999999993</v>
      </c>
      <c r="CM541">
        <v>8.9999900000000004</v>
      </c>
      <c r="CN541" s="2">
        <f t="shared" si="443"/>
        <v>826.48652343749995</v>
      </c>
      <c r="CO541" s="11">
        <f t="shared" si="444"/>
        <v>11.184800000000001</v>
      </c>
      <c r="CP541" s="3"/>
      <c r="CQ541" s="4"/>
      <c r="CR541" s="5"/>
      <c r="CS541" s="5"/>
      <c r="CY541">
        <v>8.2885078125000007</v>
      </c>
      <c r="CZ541" s="2"/>
      <c r="DH541" s="2"/>
      <c r="DI541" s="2"/>
      <c r="DJ541" s="3"/>
      <c r="DK541" s="4"/>
      <c r="DL541" s="5"/>
      <c r="DM541" s="5"/>
      <c r="DS541">
        <v>8.2739580078124995</v>
      </c>
      <c r="DT541">
        <v>0.111868</v>
      </c>
      <c r="DU541">
        <v>3.3560400000000001</v>
      </c>
      <c r="DV541">
        <v>33.355899999999998</v>
      </c>
      <c r="DW541">
        <v>29.9999</v>
      </c>
      <c r="DX541">
        <v>-4.3696499999999999E-2</v>
      </c>
      <c r="DY541">
        <v>-0.38789699999999999</v>
      </c>
      <c r="DZ541">
        <v>8.4891699999999997</v>
      </c>
      <c r="EA541">
        <v>8.8770699999999998</v>
      </c>
      <c r="EB541" s="2">
        <f t="shared" si="445"/>
        <v>827.39580078124993</v>
      </c>
      <c r="EC541" s="2">
        <f t="shared" si="446"/>
        <v>11.1868</v>
      </c>
      <c r="ED541" s="3"/>
      <c r="EE541" s="4"/>
      <c r="EF541" s="5"/>
      <c r="EG541" s="5"/>
      <c r="EM541">
        <v>8.2074345703125005</v>
      </c>
      <c r="EN541">
        <v>0.113748</v>
      </c>
      <c r="EO541">
        <v>3.4124400000000001</v>
      </c>
      <c r="EP541">
        <v>33.412599999999998</v>
      </c>
      <c r="EQ541">
        <v>30.0001</v>
      </c>
      <c r="ER541">
        <v>-4.0882599999999998E-2</v>
      </c>
      <c r="ES541">
        <v>-0.36793700000000001</v>
      </c>
      <c r="ET541">
        <v>8.6318900000000003</v>
      </c>
      <c r="EU541">
        <v>8.9998199999999997</v>
      </c>
      <c r="EV541" s="2">
        <f t="shared" si="447"/>
        <v>820.74345703125005</v>
      </c>
      <c r="EW541" s="2">
        <f t="shared" si="448"/>
        <v>11.3748</v>
      </c>
      <c r="EX541" s="3"/>
      <c r="EY541" s="4"/>
      <c r="EZ541" s="5"/>
      <c r="FA541" s="5"/>
      <c r="FG541">
        <v>8.2346318359375008</v>
      </c>
      <c r="FH541">
        <v>0.111515</v>
      </c>
      <c r="FI541">
        <v>3.34545</v>
      </c>
      <c r="FJ541">
        <v>33.345399999999998</v>
      </c>
      <c r="FK541">
        <v>30</v>
      </c>
      <c r="FL541">
        <v>-4.4828899999999998E-2</v>
      </c>
      <c r="FM541">
        <v>-0.40344600000000003</v>
      </c>
      <c r="FN541">
        <v>8.5962499999999995</v>
      </c>
      <c r="FO541">
        <v>8.9997000000000007</v>
      </c>
      <c r="FP541" s="2">
        <f t="shared" si="449"/>
        <v>823.46318359375005</v>
      </c>
      <c r="FQ541" s="2">
        <f t="shared" si="450"/>
        <v>11.1515</v>
      </c>
      <c r="FR541" s="3"/>
      <c r="FS541" s="4"/>
      <c r="FT541" s="5"/>
      <c r="FU541" s="5"/>
    </row>
    <row r="542" spans="3:177" x14ac:dyDescent="0.35">
      <c r="C542">
        <v>8.2834755859375004</v>
      </c>
      <c r="D542">
        <v>0.11258700000000001</v>
      </c>
      <c r="E542">
        <v>3.3776000000000002</v>
      </c>
      <c r="F542">
        <v>33.377499999999998</v>
      </c>
      <c r="G542">
        <v>29.9999</v>
      </c>
      <c r="H542">
        <v>-4.9417599999999999E-2</v>
      </c>
      <c r="I542">
        <v>-0.44476599999999999</v>
      </c>
      <c r="J542">
        <v>8.5554000000000006</v>
      </c>
      <c r="K542">
        <v>9.0001599999999993</v>
      </c>
      <c r="L542" s="2">
        <f t="shared" si="451"/>
        <v>828.34755859375014</v>
      </c>
      <c r="M542" s="2">
        <f t="shared" si="433"/>
        <v>11.258700000000001</v>
      </c>
      <c r="N542" s="3"/>
      <c r="O542" s="4"/>
      <c r="P542" s="5"/>
      <c r="Q542" s="5"/>
      <c r="T542" s="18"/>
      <c r="W542">
        <v>8.3711005859374996</v>
      </c>
      <c r="X542">
        <v>0.110495</v>
      </c>
      <c r="Y542">
        <v>3.3149199999999999</v>
      </c>
      <c r="Z542">
        <v>33.315600000000003</v>
      </c>
      <c r="AA542">
        <v>30.000699999999998</v>
      </c>
      <c r="AB542">
        <v>-4.87041E-2</v>
      </c>
      <c r="AC542">
        <v>-0.43836399999999998</v>
      </c>
      <c r="AD542">
        <v>8.5621799999999997</v>
      </c>
      <c r="AE542">
        <v>9.0005400000000009</v>
      </c>
      <c r="AF542" s="2">
        <f t="shared" si="434"/>
        <v>837.11005859374995</v>
      </c>
      <c r="AG542" s="2">
        <f t="shared" si="435"/>
        <v>11.0495</v>
      </c>
      <c r="AH542" s="3"/>
      <c r="AI542" s="4"/>
      <c r="AJ542" s="5"/>
      <c r="AK542" s="5"/>
      <c r="AQ542">
        <v>8.2889580078125</v>
      </c>
      <c r="AR542">
        <v>0.109842</v>
      </c>
      <c r="AS542">
        <v>3.2952599999999999</v>
      </c>
      <c r="AT542">
        <v>33.295299999999997</v>
      </c>
      <c r="AU542">
        <v>30</v>
      </c>
      <c r="AV542">
        <v>-4.8480000000000002E-2</v>
      </c>
      <c r="AW542">
        <v>-0.43593900000000002</v>
      </c>
      <c r="AX542">
        <v>8.5562000000000005</v>
      </c>
      <c r="AY542">
        <v>8.9921399999999991</v>
      </c>
      <c r="AZ542" s="2">
        <f t="shared" si="436"/>
        <v>828.89580078125005</v>
      </c>
      <c r="BA542" s="2">
        <f t="shared" si="437"/>
        <v>10.9842</v>
      </c>
      <c r="BB542" s="3"/>
      <c r="BC542" s="4"/>
      <c r="BD542" s="5"/>
      <c r="BE542" s="5"/>
      <c r="BK542">
        <v>8.3057988281250008</v>
      </c>
      <c r="BL542">
        <v>0.113533</v>
      </c>
      <c r="BM542">
        <v>3.4060600000000001</v>
      </c>
      <c r="BN542">
        <v>33.406799999999997</v>
      </c>
      <c r="BO542">
        <v>30.000800000000002</v>
      </c>
      <c r="BP542">
        <v>-5.4023599999999998E-2</v>
      </c>
      <c r="BQ542">
        <v>-0.48618600000000001</v>
      </c>
      <c r="BR542">
        <v>8.5133299999999998</v>
      </c>
      <c r="BS542">
        <v>8.9995200000000004</v>
      </c>
      <c r="BT542" s="2">
        <f t="shared" si="432"/>
        <v>830.57988281250005</v>
      </c>
      <c r="BU542" s="11">
        <f t="shared" si="442"/>
        <v>11.353299999999999</v>
      </c>
      <c r="BV542" s="3"/>
      <c r="BW542" s="4"/>
      <c r="BX542" s="5"/>
      <c r="BY542" s="5"/>
      <c r="CE542">
        <v>8.2641328124999998</v>
      </c>
      <c r="CF542">
        <v>0.112246</v>
      </c>
      <c r="CG542">
        <v>3.3673099999999998</v>
      </c>
      <c r="CH542">
        <v>33.366599999999998</v>
      </c>
      <c r="CI542">
        <v>29.999300000000002</v>
      </c>
      <c r="CJ542">
        <v>-4.6980399999999999E-2</v>
      </c>
      <c r="CK542">
        <v>-0.422823</v>
      </c>
      <c r="CL542">
        <v>8.5771599999999992</v>
      </c>
      <c r="CM542">
        <v>8.9999900000000004</v>
      </c>
      <c r="CN542" s="2">
        <f t="shared" si="443"/>
        <v>826.41328125000007</v>
      </c>
      <c r="CO542" s="11">
        <f t="shared" si="444"/>
        <v>11.224600000000001</v>
      </c>
      <c r="CP542" s="3"/>
      <c r="CQ542" s="4"/>
      <c r="CR542" s="5"/>
      <c r="CS542" s="5"/>
      <c r="CY542">
        <v>8.2873789062499998</v>
      </c>
      <c r="CZ542" s="2"/>
      <c r="DH542" s="2"/>
      <c r="DI542" s="2"/>
      <c r="DJ542" s="3"/>
      <c r="DK542" s="4"/>
      <c r="DL542" s="5"/>
      <c r="DM542" s="5"/>
      <c r="DS542">
        <v>8.27234765625</v>
      </c>
      <c r="DT542">
        <v>0.11226</v>
      </c>
      <c r="DU542">
        <v>3.3677999999999999</v>
      </c>
      <c r="DV542">
        <v>33.367699999999999</v>
      </c>
      <c r="DW542">
        <v>29.9999</v>
      </c>
      <c r="DX542">
        <v>-4.3763700000000003E-2</v>
      </c>
      <c r="DY542">
        <v>-0.38849299999999998</v>
      </c>
      <c r="DZ542">
        <v>8.4885699999999993</v>
      </c>
      <c r="EA542">
        <v>8.8770699999999998</v>
      </c>
      <c r="EB542" s="2">
        <f t="shared" si="445"/>
        <v>827.23476562500002</v>
      </c>
      <c r="EC542" s="2">
        <f t="shared" si="446"/>
        <v>11.225999999999999</v>
      </c>
      <c r="ED542" s="3"/>
      <c r="EE542" s="4"/>
      <c r="EF542" s="5"/>
      <c r="EG542" s="5"/>
      <c r="EM542">
        <v>8.2053789062500009</v>
      </c>
      <c r="EN542">
        <v>0.114147</v>
      </c>
      <c r="EO542">
        <v>3.4244400000000002</v>
      </c>
      <c r="EP542">
        <v>33.424599999999998</v>
      </c>
      <c r="EQ542">
        <v>30.0001</v>
      </c>
      <c r="ER542">
        <v>-4.0905900000000002E-2</v>
      </c>
      <c r="ES542">
        <v>-0.36814599999999997</v>
      </c>
      <c r="ET542">
        <v>8.6316799999999994</v>
      </c>
      <c r="EU542">
        <v>8.9998199999999997</v>
      </c>
      <c r="EV542" s="2">
        <f t="shared" si="447"/>
        <v>820.53789062500005</v>
      </c>
      <c r="EW542" s="2">
        <f t="shared" si="448"/>
        <v>11.4147</v>
      </c>
      <c r="EX542" s="3"/>
      <c r="EY542" s="4"/>
      <c r="EZ542" s="5"/>
      <c r="FA542" s="5"/>
      <c r="FG542">
        <v>8.2343857421875004</v>
      </c>
      <c r="FH542">
        <v>0.111917</v>
      </c>
      <c r="FI542">
        <v>3.3575200000000001</v>
      </c>
      <c r="FJ542">
        <v>33.357500000000002</v>
      </c>
      <c r="FK542">
        <v>30</v>
      </c>
      <c r="FL542">
        <v>-4.4905800000000003E-2</v>
      </c>
      <c r="FM542">
        <v>-0.40413900000000003</v>
      </c>
      <c r="FN542">
        <v>8.5955600000000008</v>
      </c>
      <c r="FO542">
        <v>8.9997000000000007</v>
      </c>
      <c r="FP542" s="2">
        <f t="shared" si="449"/>
        <v>823.43857421874998</v>
      </c>
      <c r="FQ542" s="2">
        <f t="shared" si="450"/>
        <v>11.191700000000001</v>
      </c>
      <c r="FR542" s="3"/>
      <c r="FS542" s="4"/>
      <c r="FT542" s="5"/>
      <c r="FU542" s="5"/>
    </row>
    <row r="543" spans="3:177" x14ac:dyDescent="0.35">
      <c r="C543">
        <v>8.282810546875</v>
      </c>
      <c r="D543">
        <v>0.112985</v>
      </c>
      <c r="E543">
        <v>3.3895200000000001</v>
      </c>
      <c r="F543">
        <v>33.389400000000002</v>
      </c>
      <c r="G543">
        <v>29.9999</v>
      </c>
      <c r="H543">
        <v>-4.9614999999999999E-2</v>
      </c>
      <c r="I543">
        <v>-0.446544</v>
      </c>
      <c r="J543">
        <v>8.5536200000000004</v>
      </c>
      <c r="K543">
        <v>9.0001599999999993</v>
      </c>
      <c r="L543" s="2">
        <f t="shared" si="451"/>
        <v>828.28105468750005</v>
      </c>
      <c r="M543" s="2">
        <f t="shared" si="433"/>
        <v>11.298500000000001</v>
      </c>
      <c r="N543" s="3"/>
      <c r="O543" s="4"/>
      <c r="P543" s="5"/>
      <c r="Q543" s="5"/>
      <c r="T543" s="18"/>
      <c r="W543">
        <v>8.3707294921875004</v>
      </c>
      <c r="X543">
        <v>0.11089400000000001</v>
      </c>
      <c r="Y543">
        <v>3.3269099999999998</v>
      </c>
      <c r="Z543">
        <v>33.327599999999997</v>
      </c>
      <c r="AA543">
        <v>30.000699999999998</v>
      </c>
      <c r="AB543">
        <v>-4.8882799999999997E-2</v>
      </c>
      <c r="AC543">
        <v>-0.43997199999999997</v>
      </c>
      <c r="AD543">
        <v>8.5605700000000002</v>
      </c>
      <c r="AE543">
        <v>9.0005400000000009</v>
      </c>
      <c r="AF543" s="2">
        <f t="shared" si="434"/>
        <v>837.07294921875007</v>
      </c>
      <c r="AG543" s="2">
        <f t="shared" si="435"/>
        <v>11.089400000000001</v>
      </c>
      <c r="AH543" s="3"/>
      <c r="AI543" s="4"/>
      <c r="AJ543" s="5"/>
      <c r="AK543" s="5"/>
      <c r="AQ543">
        <v>8.2885947265625006</v>
      </c>
      <c r="AR543">
        <v>0.110239</v>
      </c>
      <c r="AS543">
        <v>3.3071799999999998</v>
      </c>
      <c r="AT543">
        <v>33.307200000000002</v>
      </c>
      <c r="AU543">
        <v>30</v>
      </c>
      <c r="AV543">
        <v>-4.8680399999999999E-2</v>
      </c>
      <c r="AW543">
        <v>-0.43774099999999999</v>
      </c>
      <c r="AX543">
        <v>8.5543999999999993</v>
      </c>
      <c r="AY543">
        <v>8.9921399999999991</v>
      </c>
      <c r="AZ543" s="2">
        <f t="shared" si="436"/>
        <v>828.85947265625009</v>
      </c>
      <c r="BA543" s="2">
        <f t="shared" si="437"/>
        <v>11.023900000000001</v>
      </c>
      <c r="BB543" s="3"/>
      <c r="BC543" s="4"/>
      <c r="BD543" s="5"/>
      <c r="BE543" s="5"/>
      <c r="BK543">
        <v>8.3043847656250005</v>
      </c>
      <c r="BL543">
        <v>0.113958</v>
      </c>
      <c r="BM543">
        <v>3.4188399999999999</v>
      </c>
      <c r="BN543">
        <v>33.419600000000003</v>
      </c>
      <c r="BO543">
        <v>30.000800000000002</v>
      </c>
      <c r="BP543">
        <v>-5.4160199999999999E-2</v>
      </c>
      <c r="BQ543">
        <v>-0.48741600000000002</v>
      </c>
      <c r="BR543">
        <v>8.5121000000000002</v>
      </c>
      <c r="BS543">
        <v>8.9995200000000004</v>
      </c>
      <c r="BT543" s="2">
        <f t="shared" si="432"/>
        <v>830.4384765625</v>
      </c>
      <c r="BU543" s="11">
        <f t="shared" si="442"/>
        <v>11.395800000000001</v>
      </c>
      <c r="BV543" s="3"/>
      <c r="BW543" s="4"/>
      <c r="BX543" s="5"/>
      <c r="BY543" s="5"/>
      <c r="CE543">
        <v>8.2628798828125003</v>
      </c>
      <c r="CF543">
        <v>0.11265</v>
      </c>
      <c r="CG543">
        <v>3.3794300000000002</v>
      </c>
      <c r="CH543">
        <v>33.378799999999998</v>
      </c>
      <c r="CI543">
        <v>29.999300000000002</v>
      </c>
      <c r="CJ543">
        <v>-4.7051700000000002E-2</v>
      </c>
      <c r="CK543">
        <v>-0.42346499999999998</v>
      </c>
      <c r="CL543">
        <v>8.5765200000000004</v>
      </c>
      <c r="CM543">
        <v>8.9999900000000004</v>
      </c>
      <c r="CN543" s="2">
        <f t="shared" si="443"/>
        <v>826.28798828125002</v>
      </c>
      <c r="CO543" s="11">
        <f t="shared" si="444"/>
        <v>11.265000000000001</v>
      </c>
      <c r="CP543" s="3"/>
      <c r="CQ543" s="4"/>
      <c r="CR543" s="5"/>
      <c r="CS543" s="5"/>
      <c r="CY543">
        <v>8.2860292968750002</v>
      </c>
      <c r="CZ543" s="2"/>
      <c r="DH543" s="2"/>
      <c r="DI543" s="2"/>
      <c r="DJ543" s="3"/>
      <c r="DK543" s="4"/>
      <c r="DL543" s="5"/>
      <c r="DM543" s="5"/>
      <c r="DS543">
        <v>8.2720664062499996</v>
      </c>
      <c r="DT543">
        <v>0.11266</v>
      </c>
      <c r="DU543">
        <v>3.3797899999999998</v>
      </c>
      <c r="DV543">
        <v>33.3797</v>
      </c>
      <c r="DW543">
        <v>29.9999</v>
      </c>
      <c r="DX543">
        <v>-4.3824500000000002E-2</v>
      </c>
      <c r="DY543">
        <v>-0.38903300000000002</v>
      </c>
      <c r="DZ543">
        <v>8.4880300000000002</v>
      </c>
      <c r="EA543">
        <v>8.8770699999999998</v>
      </c>
      <c r="EB543" s="2">
        <f t="shared" si="445"/>
        <v>827.20664062499998</v>
      </c>
      <c r="EC543" s="2">
        <f t="shared" si="446"/>
        <v>11.266</v>
      </c>
      <c r="ED543" s="3"/>
      <c r="EE543" s="4"/>
      <c r="EF543" s="5"/>
      <c r="EG543" s="5"/>
      <c r="EM543">
        <v>8.2029667968749997</v>
      </c>
      <c r="EN543">
        <v>0.114551</v>
      </c>
      <c r="EO543">
        <v>3.43655</v>
      </c>
      <c r="EP543">
        <v>33.436700000000002</v>
      </c>
      <c r="EQ543">
        <v>30.0001</v>
      </c>
      <c r="ER543">
        <v>-4.0931000000000002E-2</v>
      </c>
      <c r="ES543">
        <v>-0.36837199999999998</v>
      </c>
      <c r="ET543">
        <v>8.6314499999999992</v>
      </c>
      <c r="EU543">
        <v>8.9998199999999997</v>
      </c>
      <c r="EV543" s="2">
        <f t="shared" si="447"/>
        <v>820.29667968749993</v>
      </c>
      <c r="EW543" s="2">
        <f t="shared" si="448"/>
        <v>11.4551</v>
      </c>
      <c r="EX543" s="3"/>
      <c r="EY543" s="4"/>
      <c r="EZ543" s="5"/>
      <c r="FA543" s="5"/>
      <c r="FG543">
        <v>8.2337314453125003</v>
      </c>
      <c r="FH543">
        <v>0.11232300000000001</v>
      </c>
      <c r="FI543">
        <v>3.3696999999999999</v>
      </c>
      <c r="FJ543">
        <v>33.369700000000002</v>
      </c>
      <c r="FK543">
        <v>30</v>
      </c>
      <c r="FL543">
        <v>-4.4978799999999999E-2</v>
      </c>
      <c r="FM543">
        <v>-0.40479599999999999</v>
      </c>
      <c r="FN543">
        <v>8.5949000000000009</v>
      </c>
      <c r="FO543">
        <v>8.9997000000000007</v>
      </c>
      <c r="FP543" s="2">
        <f t="shared" si="449"/>
        <v>823.37314453124998</v>
      </c>
      <c r="FQ543" s="2">
        <f t="shared" si="450"/>
        <v>11.2323</v>
      </c>
      <c r="FR543" s="3"/>
      <c r="FS543" s="4"/>
      <c r="FT543" s="5"/>
      <c r="FU543" s="5"/>
    </row>
    <row r="544" spans="3:177" x14ac:dyDescent="0.35">
      <c r="C544">
        <v>8.2823124999999997</v>
      </c>
      <c r="D544">
        <v>0.113383</v>
      </c>
      <c r="E544">
        <v>3.4014799999999998</v>
      </c>
      <c r="F544">
        <v>33.401400000000002</v>
      </c>
      <c r="G544">
        <v>29.9999</v>
      </c>
      <c r="H544">
        <v>-4.9813799999999998E-2</v>
      </c>
      <c r="I544">
        <v>-0.44833200000000001</v>
      </c>
      <c r="J544">
        <v>8.5518300000000007</v>
      </c>
      <c r="K544">
        <v>9.0001599999999993</v>
      </c>
      <c r="L544" s="2">
        <f t="shared" si="451"/>
        <v>828.23124999999993</v>
      </c>
      <c r="M544" s="2">
        <f t="shared" si="433"/>
        <v>11.3383</v>
      </c>
      <c r="N544" s="3"/>
      <c r="O544" s="4"/>
      <c r="P544" s="5"/>
      <c r="Q544" s="5"/>
      <c r="T544" s="18"/>
      <c r="W544">
        <v>8.3701914062500009</v>
      </c>
      <c r="X544">
        <v>0.111301</v>
      </c>
      <c r="Y544">
        <v>3.3391199999999999</v>
      </c>
      <c r="Z544">
        <v>33.339799999999997</v>
      </c>
      <c r="AA544">
        <v>30.000699999999998</v>
      </c>
      <c r="AB544">
        <v>-4.9098900000000001E-2</v>
      </c>
      <c r="AC544">
        <v>-0.441917</v>
      </c>
      <c r="AD544">
        <v>8.5586300000000008</v>
      </c>
      <c r="AE544">
        <v>9.0005400000000009</v>
      </c>
      <c r="AF544" s="2">
        <f t="shared" si="434"/>
        <v>837.01914062500009</v>
      </c>
      <c r="AG544" s="2">
        <f t="shared" si="435"/>
        <v>11.130100000000001</v>
      </c>
      <c r="AH544" s="3"/>
      <c r="AI544" s="4"/>
      <c r="AJ544" s="5"/>
      <c r="AK544" s="5"/>
      <c r="AQ544">
        <v>8.2888027343750004</v>
      </c>
      <c r="AR544">
        <v>0.11063199999999999</v>
      </c>
      <c r="AS544">
        <v>3.3189700000000002</v>
      </c>
      <c r="AT544">
        <v>33.319000000000003</v>
      </c>
      <c r="AU544">
        <v>30</v>
      </c>
      <c r="AV544">
        <v>-4.8868000000000002E-2</v>
      </c>
      <c r="AW544">
        <v>-0.43942799999999999</v>
      </c>
      <c r="AX544">
        <v>8.5527099999999994</v>
      </c>
      <c r="AY544">
        <v>8.9921399999999991</v>
      </c>
      <c r="AZ544" s="2">
        <f t="shared" si="436"/>
        <v>828.88027343750002</v>
      </c>
      <c r="BA544" s="2">
        <f t="shared" si="437"/>
        <v>11.0632</v>
      </c>
      <c r="BB544" s="3"/>
      <c r="BC544" s="4"/>
      <c r="BD544" s="5"/>
      <c r="BE544" s="5"/>
      <c r="BK544">
        <v>8.3030439453125009</v>
      </c>
      <c r="BL544">
        <v>0.11437899999999999</v>
      </c>
      <c r="BM544">
        <v>3.4314499999999999</v>
      </c>
      <c r="BN544">
        <v>33.432200000000002</v>
      </c>
      <c r="BO544">
        <v>30.000800000000002</v>
      </c>
      <c r="BP544">
        <v>-5.42763E-2</v>
      </c>
      <c r="BQ544">
        <v>-0.48846099999999998</v>
      </c>
      <c r="BR544">
        <v>8.5110600000000005</v>
      </c>
      <c r="BS544">
        <v>8.9995200000000004</v>
      </c>
      <c r="BT544" s="2">
        <f t="shared" si="432"/>
        <v>830.30439453125007</v>
      </c>
      <c r="BU544" s="11">
        <f t="shared" si="442"/>
        <v>11.437899999999999</v>
      </c>
      <c r="BV544" s="3"/>
      <c r="BW544" s="4"/>
      <c r="BX544" s="5"/>
      <c r="BY544" s="5"/>
      <c r="CE544">
        <v>8.2620341796875003</v>
      </c>
      <c r="CF544">
        <v>0.113054</v>
      </c>
      <c r="CG544">
        <v>3.3915299999999999</v>
      </c>
      <c r="CH544">
        <v>33.390900000000002</v>
      </c>
      <c r="CI544">
        <v>29.999300000000002</v>
      </c>
      <c r="CJ544">
        <v>-4.7106099999999998E-2</v>
      </c>
      <c r="CK544">
        <v>-0.423954</v>
      </c>
      <c r="CL544">
        <v>8.5760299999999994</v>
      </c>
      <c r="CM544">
        <v>8.9999900000000004</v>
      </c>
      <c r="CN544" s="2">
        <f t="shared" si="443"/>
        <v>826.20341796875005</v>
      </c>
      <c r="CO544" s="11">
        <f t="shared" si="444"/>
        <v>11.305400000000001</v>
      </c>
      <c r="CP544" s="3"/>
      <c r="CQ544" s="4"/>
      <c r="CR544" s="5"/>
      <c r="CS544" s="5"/>
      <c r="CY544">
        <v>8.284537109375</v>
      </c>
      <c r="CZ544" s="2"/>
      <c r="DH544" s="2"/>
      <c r="DI544" s="2"/>
      <c r="DJ544" s="3"/>
      <c r="DK544" s="4"/>
      <c r="DL544" s="5"/>
      <c r="DM544" s="5"/>
      <c r="DS544">
        <v>8.2714999999999996</v>
      </c>
      <c r="DT544">
        <v>0.113051</v>
      </c>
      <c r="DU544">
        <v>3.3915299999999999</v>
      </c>
      <c r="DV544">
        <v>33.391399999999997</v>
      </c>
      <c r="DW544">
        <v>29.9999</v>
      </c>
      <c r="DX544">
        <v>-4.3894299999999997E-2</v>
      </c>
      <c r="DY544">
        <v>-0.38965300000000003</v>
      </c>
      <c r="DZ544">
        <v>8.4874100000000006</v>
      </c>
      <c r="EA544">
        <v>8.8770699999999998</v>
      </c>
      <c r="EB544" s="2">
        <f t="shared" si="445"/>
        <v>827.15</v>
      </c>
      <c r="EC544" s="2">
        <f t="shared" si="446"/>
        <v>11.305099999999999</v>
      </c>
      <c r="ED544" s="3"/>
      <c r="EE544" s="4"/>
      <c r="EF544" s="5"/>
      <c r="EG544" s="5"/>
      <c r="EM544">
        <v>8.201642578125</v>
      </c>
      <c r="EN544">
        <v>0.114949</v>
      </c>
      <c r="EO544">
        <v>3.4484699999999999</v>
      </c>
      <c r="EP544">
        <v>33.448599999999999</v>
      </c>
      <c r="EQ544">
        <v>30.0001</v>
      </c>
      <c r="ER544">
        <v>-4.0954999999999998E-2</v>
      </c>
      <c r="ES544">
        <v>-0.368587</v>
      </c>
      <c r="ET544">
        <v>8.63124</v>
      </c>
      <c r="EU544">
        <v>8.9998199999999997</v>
      </c>
      <c r="EV544" s="2">
        <f t="shared" si="447"/>
        <v>820.16425781250007</v>
      </c>
      <c r="EW544" s="2">
        <f t="shared" si="448"/>
        <v>11.494899999999999</v>
      </c>
      <c r="EX544" s="3"/>
      <c r="EY544" s="4"/>
      <c r="EZ544" s="5"/>
      <c r="FA544" s="5"/>
      <c r="FG544">
        <v>8.2325595703124996</v>
      </c>
      <c r="FH544">
        <v>0.11272699999999999</v>
      </c>
      <c r="FI544">
        <v>3.3818100000000002</v>
      </c>
      <c r="FJ544">
        <v>33.381799999999998</v>
      </c>
      <c r="FK544">
        <v>30</v>
      </c>
      <c r="FL544">
        <v>-4.5057300000000002E-2</v>
      </c>
      <c r="FM544">
        <v>-0.40550199999999997</v>
      </c>
      <c r="FN544">
        <v>8.5942000000000007</v>
      </c>
      <c r="FO544">
        <v>8.9997000000000007</v>
      </c>
      <c r="FP544" s="2">
        <f t="shared" si="449"/>
        <v>823.25595703124998</v>
      </c>
      <c r="FQ544" s="2">
        <f t="shared" si="450"/>
        <v>11.272699999999999</v>
      </c>
      <c r="FR544" s="3"/>
      <c r="FS544" s="4"/>
      <c r="FT544" s="5"/>
      <c r="FU544" s="5"/>
    </row>
    <row r="545" spans="3:177" x14ac:dyDescent="0.35">
      <c r="C545">
        <v>8.2820634765625005</v>
      </c>
      <c r="D545">
        <v>0.113763</v>
      </c>
      <c r="E545">
        <v>3.41289</v>
      </c>
      <c r="F545">
        <v>33.412799999999997</v>
      </c>
      <c r="G545">
        <v>29.9999</v>
      </c>
      <c r="H545">
        <v>-5.0008400000000001E-2</v>
      </c>
      <c r="I545">
        <v>-0.45008399999999998</v>
      </c>
      <c r="J545">
        <v>8.5500799999999995</v>
      </c>
      <c r="K545">
        <v>9.0001599999999993</v>
      </c>
      <c r="L545" s="2">
        <f t="shared" si="451"/>
        <v>828.20634765625005</v>
      </c>
      <c r="M545" s="2">
        <f t="shared" si="433"/>
        <v>11.376300000000001</v>
      </c>
      <c r="N545" s="3"/>
      <c r="O545" s="4"/>
      <c r="P545" s="5"/>
      <c r="Q545" s="5"/>
      <c r="T545" s="18"/>
      <c r="W545">
        <v>8.3692490234375008</v>
      </c>
      <c r="X545">
        <v>0.111708</v>
      </c>
      <c r="Y545">
        <v>3.3513099999999998</v>
      </c>
      <c r="Z545">
        <v>33.351999999999997</v>
      </c>
      <c r="AA545">
        <v>30.000699999999998</v>
      </c>
      <c r="AB545">
        <v>-4.9294200000000003E-2</v>
      </c>
      <c r="AC545">
        <v>-0.44367499999999999</v>
      </c>
      <c r="AD545">
        <v>8.55687</v>
      </c>
      <c r="AE545">
        <v>9.0005400000000009</v>
      </c>
      <c r="AF545" s="2">
        <f t="shared" si="434"/>
        <v>836.92490234375009</v>
      </c>
      <c r="AG545" s="2">
        <f t="shared" si="435"/>
        <v>11.1708</v>
      </c>
      <c r="AH545" s="3"/>
      <c r="AI545" s="4"/>
      <c r="AJ545" s="5"/>
      <c r="AK545" s="5"/>
      <c r="AQ545">
        <v>8.2890634765625002</v>
      </c>
      <c r="AR545">
        <v>0.111009</v>
      </c>
      <c r="AS545">
        <v>3.33026</v>
      </c>
      <c r="AT545">
        <v>33.330300000000001</v>
      </c>
      <c r="AU545">
        <v>30</v>
      </c>
      <c r="AV545">
        <v>-4.90769E-2</v>
      </c>
      <c r="AW545">
        <v>-0.44130599999999998</v>
      </c>
      <c r="AX545">
        <v>8.5508299999999995</v>
      </c>
      <c r="AY545">
        <v>8.9921399999999991</v>
      </c>
      <c r="AZ545" s="2">
        <f t="shared" si="436"/>
        <v>828.90634765625009</v>
      </c>
      <c r="BA545" s="2">
        <f t="shared" si="437"/>
        <v>11.100899999999999</v>
      </c>
      <c r="BB545" s="3"/>
      <c r="BC545" s="4"/>
      <c r="BD545" s="5"/>
      <c r="BE545" s="5"/>
      <c r="BK545">
        <v>8.30164453125</v>
      </c>
      <c r="BL545">
        <v>0.114762</v>
      </c>
      <c r="BM545">
        <v>3.4429400000000001</v>
      </c>
      <c r="BN545">
        <v>33.4437</v>
      </c>
      <c r="BO545">
        <v>30.000800000000002</v>
      </c>
      <c r="BP545">
        <v>-5.4386200000000003E-2</v>
      </c>
      <c r="BQ545">
        <v>-0.48944900000000002</v>
      </c>
      <c r="BR545">
        <v>8.5100700000000007</v>
      </c>
      <c r="BS545">
        <v>8.9995200000000004</v>
      </c>
      <c r="BT545" s="2">
        <f t="shared" si="432"/>
        <v>830.16445312500002</v>
      </c>
      <c r="BU545" s="11">
        <f t="shared" si="442"/>
        <v>11.4762</v>
      </c>
      <c r="BV545" s="3"/>
      <c r="BW545" s="4"/>
      <c r="BX545" s="5"/>
      <c r="BY545" s="5"/>
      <c r="CE545">
        <v>8.2601318359375</v>
      </c>
      <c r="CF545">
        <v>0.113459</v>
      </c>
      <c r="CG545">
        <v>3.4036900000000001</v>
      </c>
      <c r="CH545">
        <v>33.402999999999999</v>
      </c>
      <c r="CI545">
        <v>29.999300000000002</v>
      </c>
      <c r="CJ545">
        <v>-4.7166399999999997E-2</v>
      </c>
      <c r="CK545">
        <v>-0.42449700000000001</v>
      </c>
      <c r="CL545">
        <v>8.5754900000000003</v>
      </c>
      <c r="CM545">
        <v>8.9999900000000004</v>
      </c>
      <c r="CN545" s="2">
        <f t="shared" si="443"/>
        <v>826.01318359375</v>
      </c>
      <c r="CO545" s="11">
        <f t="shared" si="444"/>
        <v>11.3459</v>
      </c>
      <c r="CP545" s="3"/>
      <c r="CQ545" s="4"/>
      <c r="CR545" s="5"/>
      <c r="CS545" s="5"/>
      <c r="CY545">
        <v>8.2823505859375004</v>
      </c>
      <c r="CZ545" s="2"/>
      <c r="DH545" s="2"/>
      <c r="DI545" s="2"/>
      <c r="DJ545" s="3"/>
      <c r="DK545" s="4"/>
      <c r="DL545" s="5"/>
      <c r="DM545" s="5"/>
      <c r="DS545">
        <v>8.2707001953125001</v>
      </c>
      <c r="DT545">
        <v>0.11346299999999999</v>
      </c>
      <c r="DU545">
        <v>3.40388</v>
      </c>
      <c r="DV545">
        <v>33.403799999999997</v>
      </c>
      <c r="DW545">
        <v>29.9999</v>
      </c>
      <c r="DX545">
        <v>-4.3941599999999997E-2</v>
      </c>
      <c r="DY545">
        <v>-0.390073</v>
      </c>
      <c r="DZ545">
        <v>8.4869900000000005</v>
      </c>
      <c r="EA545">
        <v>8.8770699999999998</v>
      </c>
      <c r="EB545" s="2">
        <f t="shared" si="445"/>
        <v>827.07001953125007</v>
      </c>
      <c r="EC545" s="2">
        <f t="shared" si="446"/>
        <v>11.346299999999999</v>
      </c>
      <c r="ED545" s="3"/>
      <c r="EE545" s="4"/>
      <c r="EF545" s="5"/>
      <c r="EG545" s="5"/>
      <c r="EM545">
        <v>8.2002226562500002</v>
      </c>
      <c r="EN545">
        <v>0.115357</v>
      </c>
      <c r="EO545">
        <v>3.4607199999999998</v>
      </c>
      <c r="EP545">
        <v>33.460799999999999</v>
      </c>
      <c r="EQ545">
        <v>30.0001</v>
      </c>
      <c r="ER545">
        <v>-4.0985899999999999E-2</v>
      </c>
      <c r="ES545">
        <v>-0.36886600000000003</v>
      </c>
      <c r="ET545">
        <v>8.63096</v>
      </c>
      <c r="EU545">
        <v>8.9998199999999997</v>
      </c>
      <c r="EV545" s="2">
        <f t="shared" si="447"/>
        <v>820.02226562500005</v>
      </c>
      <c r="EW545" s="2">
        <f t="shared" si="448"/>
        <v>11.5357</v>
      </c>
      <c r="EX545" s="3"/>
      <c r="EY545" s="4"/>
      <c r="EZ545" s="5"/>
      <c r="FA545" s="5"/>
      <c r="FG545">
        <v>8.2310322265624993</v>
      </c>
      <c r="FH545">
        <v>0.113133</v>
      </c>
      <c r="FI545">
        <v>3.3939900000000001</v>
      </c>
      <c r="FJ545">
        <v>33.393999999999998</v>
      </c>
      <c r="FK545">
        <v>30</v>
      </c>
      <c r="FL545">
        <v>-4.5125499999999999E-2</v>
      </c>
      <c r="FM545">
        <v>-0.40611599999999998</v>
      </c>
      <c r="FN545">
        <v>8.5935900000000007</v>
      </c>
      <c r="FO545">
        <v>8.9997000000000007</v>
      </c>
      <c r="FP545" s="2">
        <f t="shared" si="449"/>
        <v>823.10322265624995</v>
      </c>
      <c r="FQ545" s="2">
        <f t="shared" si="450"/>
        <v>11.3133</v>
      </c>
      <c r="FR545" s="3"/>
      <c r="FS545" s="4"/>
      <c r="FT545" s="5"/>
      <c r="FU545" s="5"/>
    </row>
    <row r="546" spans="3:177" x14ac:dyDescent="0.35">
      <c r="C546">
        <v>8.2821113281249996</v>
      </c>
      <c r="D546">
        <v>0.114163</v>
      </c>
      <c r="E546">
        <v>3.4248799999999999</v>
      </c>
      <c r="F546">
        <v>33.424799999999998</v>
      </c>
      <c r="G546">
        <v>29.9999</v>
      </c>
      <c r="H546">
        <v>-5.02132E-2</v>
      </c>
      <c r="I546">
        <v>-0.45192700000000002</v>
      </c>
      <c r="J546">
        <v>8.5482399999999998</v>
      </c>
      <c r="K546">
        <v>9.0001599999999993</v>
      </c>
      <c r="L546" s="2">
        <f t="shared" si="451"/>
        <v>828.21113281249995</v>
      </c>
      <c r="M546" s="2">
        <f t="shared" si="433"/>
        <v>11.4163</v>
      </c>
      <c r="N546" s="3"/>
      <c r="O546" s="4"/>
      <c r="P546" s="5"/>
      <c r="Q546" s="5"/>
      <c r="T546" s="18"/>
      <c r="W546">
        <v>8.3684033203125008</v>
      </c>
      <c r="X546">
        <v>0.112113</v>
      </c>
      <c r="Y546">
        <v>3.36347</v>
      </c>
      <c r="Z546">
        <v>33.364199999999997</v>
      </c>
      <c r="AA546">
        <v>30.000699999999998</v>
      </c>
      <c r="AB546">
        <v>-4.94823E-2</v>
      </c>
      <c r="AC546">
        <v>-0.44536700000000001</v>
      </c>
      <c r="AD546">
        <v>8.55518</v>
      </c>
      <c r="AE546">
        <v>9.0005400000000009</v>
      </c>
      <c r="AF546" s="2">
        <f t="shared" si="434"/>
        <v>836.84033203125011</v>
      </c>
      <c r="AG546" s="2">
        <f t="shared" si="435"/>
        <v>11.2113</v>
      </c>
      <c r="AH546" s="3"/>
      <c r="AI546" s="4"/>
      <c r="AJ546" s="5"/>
      <c r="AK546" s="5"/>
      <c r="AQ546">
        <v>8.2894033203125002</v>
      </c>
      <c r="AR546">
        <v>0.111402</v>
      </c>
      <c r="AS546">
        <v>3.34205</v>
      </c>
      <c r="AT546">
        <v>33.342100000000002</v>
      </c>
      <c r="AU546">
        <v>30</v>
      </c>
      <c r="AV546">
        <v>-4.9279799999999999E-2</v>
      </c>
      <c r="AW546">
        <v>-0.443131</v>
      </c>
      <c r="AX546">
        <v>8.5490100000000009</v>
      </c>
      <c r="AY546">
        <v>8.9921399999999991</v>
      </c>
      <c r="AZ546" s="2">
        <f t="shared" si="436"/>
        <v>828.94033203125002</v>
      </c>
      <c r="BA546" s="2">
        <f t="shared" si="437"/>
        <v>11.1402</v>
      </c>
      <c r="BB546" s="3"/>
      <c r="BC546" s="4"/>
      <c r="BD546" s="5"/>
      <c r="BE546" s="5"/>
      <c r="BK546">
        <v>8.3000839843750001</v>
      </c>
      <c r="BL546">
        <v>0.115166</v>
      </c>
      <c r="BM546">
        <v>3.4550800000000002</v>
      </c>
      <c r="BN546">
        <v>33.4559</v>
      </c>
      <c r="BO546">
        <v>30.000800000000002</v>
      </c>
      <c r="BP546">
        <v>-5.44853E-2</v>
      </c>
      <c r="BQ546">
        <v>-0.49034100000000003</v>
      </c>
      <c r="BR546">
        <v>8.5091800000000006</v>
      </c>
      <c r="BS546">
        <v>8.9995200000000004</v>
      </c>
      <c r="BT546" s="2">
        <f t="shared" si="432"/>
        <v>830.00839843749998</v>
      </c>
      <c r="BU546" s="11">
        <f t="shared" si="442"/>
        <v>11.5166</v>
      </c>
      <c r="BV546" s="3"/>
      <c r="BW546" s="4"/>
      <c r="BX546" s="5"/>
      <c r="BY546" s="5"/>
      <c r="CE546">
        <v>8.2572236328125008</v>
      </c>
      <c r="CF546">
        <v>0.113861</v>
      </c>
      <c r="CG546">
        <v>3.4157700000000002</v>
      </c>
      <c r="CH546">
        <v>33.415100000000002</v>
      </c>
      <c r="CI546">
        <v>29.999300000000002</v>
      </c>
      <c r="CJ546">
        <v>-4.7230899999999999E-2</v>
      </c>
      <c r="CK546">
        <v>-0.42507699999999998</v>
      </c>
      <c r="CL546">
        <v>8.5749099999999991</v>
      </c>
      <c r="CM546">
        <v>8.9999900000000004</v>
      </c>
      <c r="CN546" s="2">
        <f t="shared" si="443"/>
        <v>825.72236328125007</v>
      </c>
      <c r="CO546" s="11">
        <f t="shared" si="444"/>
        <v>11.386100000000001</v>
      </c>
      <c r="CP546" s="3"/>
      <c r="CQ546" s="4"/>
      <c r="CR546" s="5"/>
      <c r="CS546" s="5"/>
      <c r="CY546">
        <v>8.2791992187499996</v>
      </c>
      <c r="CZ546" s="2"/>
      <c r="DH546" s="2"/>
      <c r="DI546" s="2"/>
      <c r="DJ546" s="3"/>
      <c r="DK546" s="4"/>
      <c r="DL546" s="5"/>
      <c r="DM546" s="5"/>
      <c r="DS546">
        <v>8.2703300781249993</v>
      </c>
      <c r="DT546">
        <v>0.113859</v>
      </c>
      <c r="DU546">
        <v>3.4157600000000001</v>
      </c>
      <c r="DV546">
        <v>33.415700000000001</v>
      </c>
      <c r="DW546">
        <v>29.9999</v>
      </c>
      <c r="DX546">
        <v>-4.4023199999999998E-2</v>
      </c>
      <c r="DY546">
        <v>-0.39079700000000001</v>
      </c>
      <c r="DZ546">
        <v>8.4862699999999993</v>
      </c>
      <c r="EA546">
        <v>8.8770699999999998</v>
      </c>
      <c r="EB546" s="2">
        <f t="shared" si="445"/>
        <v>827.03300781249993</v>
      </c>
      <c r="EC546" s="2">
        <f t="shared" si="446"/>
        <v>11.385899999999999</v>
      </c>
      <c r="ED546" s="3"/>
      <c r="EE546" s="4"/>
      <c r="EF546" s="5"/>
      <c r="EG546" s="5"/>
      <c r="EM546">
        <v>8.1978671875</v>
      </c>
      <c r="EN546">
        <v>0.115773</v>
      </c>
      <c r="EO546">
        <v>3.4732099999999999</v>
      </c>
      <c r="EP546">
        <v>33.473300000000002</v>
      </c>
      <c r="EQ546">
        <v>30.0001</v>
      </c>
      <c r="ER546">
        <v>-4.09997E-2</v>
      </c>
      <c r="ES546">
        <v>-0.36898999999999998</v>
      </c>
      <c r="ET546">
        <v>8.6308299999999996</v>
      </c>
      <c r="EU546">
        <v>8.9998199999999997</v>
      </c>
      <c r="EV546" s="2">
        <f t="shared" si="447"/>
        <v>819.78671874999998</v>
      </c>
      <c r="EW546" s="2">
        <f t="shared" si="448"/>
        <v>11.577299999999999</v>
      </c>
      <c r="EX546" s="3"/>
      <c r="EY546" s="4"/>
      <c r="EZ546" s="5"/>
      <c r="FA546" s="5"/>
      <c r="FG546">
        <v>8.2296513671875005</v>
      </c>
      <c r="FH546">
        <v>0.113527</v>
      </c>
      <c r="FI546">
        <v>3.4058000000000002</v>
      </c>
      <c r="FJ546">
        <v>33.405799999999999</v>
      </c>
      <c r="FK546">
        <v>30</v>
      </c>
      <c r="FL546">
        <v>-4.52042E-2</v>
      </c>
      <c r="FM546">
        <v>-0.40682400000000002</v>
      </c>
      <c r="FN546">
        <v>8.5928799999999992</v>
      </c>
      <c r="FO546">
        <v>8.9997000000000007</v>
      </c>
      <c r="FP546" s="2">
        <f t="shared" si="449"/>
        <v>822.96513671875005</v>
      </c>
      <c r="FQ546" s="2">
        <f t="shared" si="450"/>
        <v>11.3527</v>
      </c>
      <c r="FR546" s="3"/>
      <c r="FS546" s="4"/>
      <c r="FT546" s="5"/>
      <c r="FU546" s="5"/>
    </row>
    <row r="547" spans="3:177" x14ac:dyDescent="0.35">
      <c r="C547">
        <v>8.2821953125000007</v>
      </c>
      <c r="D547">
        <v>0.114552</v>
      </c>
      <c r="E547">
        <v>3.4365299999999999</v>
      </c>
      <c r="F547">
        <v>33.436399999999999</v>
      </c>
      <c r="G547">
        <v>29.9999</v>
      </c>
      <c r="H547">
        <v>-5.04007E-2</v>
      </c>
      <c r="I547">
        <v>-0.45361499999999999</v>
      </c>
      <c r="J547">
        <v>8.5465499999999999</v>
      </c>
      <c r="K547">
        <v>9.0001599999999993</v>
      </c>
      <c r="L547" s="2">
        <f t="shared" si="451"/>
        <v>828.21953125000005</v>
      </c>
      <c r="M547" s="2">
        <f t="shared" si="433"/>
        <v>11.4552</v>
      </c>
      <c r="N547" s="3"/>
      <c r="O547" s="4"/>
      <c r="P547" s="5"/>
      <c r="Q547" s="5"/>
      <c r="T547" s="18"/>
      <c r="W547">
        <v>8.367436523437501</v>
      </c>
      <c r="X547">
        <v>0.112513</v>
      </c>
      <c r="Y547">
        <v>3.37547</v>
      </c>
      <c r="Z547">
        <v>33.376100000000001</v>
      </c>
      <c r="AA547">
        <v>30.000699999999998</v>
      </c>
      <c r="AB547">
        <v>-4.9672399999999998E-2</v>
      </c>
      <c r="AC547">
        <v>-0.447079</v>
      </c>
      <c r="AD547">
        <v>8.5534599999999994</v>
      </c>
      <c r="AE547">
        <v>9.0005400000000009</v>
      </c>
      <c r="AF547" s="2">
        <f t="shared" si="434"/>
        <v>836.74365234375011</v>
      </c>
      <c r="AG547" s="2">
        <f t="shared" si="435"/>
        <v>11.251300000000001</v>
      </c>
      <c r="AH547" s="3"/>
      <c r="AI547" s="4"/>
      <c r="AJ547" s="5"/>
      <c r="AK547" s="5"/>
      <c r="AQ547">
        <v>8.2893320312499998</v>
      </c>
      <c r="AR547">
        <v>0.111789</v>
      </c>
      <c r="AS547">
        <v>3.3536700000000002</v>
      </c>
      <c r="AT547">
        <v>33.353700000000003</v>
      </c>
      <c r="AU547">
        <v>30</v>
      </c>
      <c r="AV547">
        <v>-4.9485700000000001E-2</v>
      </c>
      <c r="AW547">
        <v>-0.44498199999999999</v>
      </c>
      <c r="AX547">
        <v>8.5471599999999999</v>
      </c>
      <c r="AY547">
        <v>8.9921399999999991</v>
      </c>
      <c r="AZ547" s="2">
        <f t="shared" si="436"/>
        <v>828.93320312499998</v>
      </c>
      <c r="BA547" s="2">
        <f t="shared" si="437"/>
        <v>11.178900000000001</v>
      </c>
      <c r="BB547" s="3"/>
      <c r="BC547" s="4"/>
      <c r="BD547" s="5"/>
      <c r="BE547" s="5"/>
      <c r="BK547">
        <v>8.2985429687500005</v>
      </c>
      <c r="BL547">
        <v>0.115568</v>
      </c>
      <c r="BM547">
        <v>3.46712</v>
      </c>
      <c r="BN547">
        <v>33.4679</v>
      </c>
      <c r="BO547">
        <v>30.000800000000002</v>
      </c>
      <c r="BP547">
        <v>-5.4630400000000003E-2</v>
      </c>
      <c r="BQ547">
        <v>-0.491647</v>
      </c>
      <c r="BR547">
        <v>8.5078700000000005</v>
      </c>
      <c r="BS547">
        <v>8.9995200000000004</v>
      </c>
      <c r="BT547" s="2">
        <f t="shared" si="432"/>
        <v>829.85429687500005</v>
      </c>
      <c r="BU547" s="11">
        <f t="shared" si="442"/>
        <v>11.556800000000001</v>
      </c>
      <c r="BV547" s="3"/>
      <c r="BW547" s="4"/>
      <c r="BX547" s="5"/>
      <c r="BY547" s="5"/>
      <c r="CE547">
        <v>8.255837890625001</v>
      </c>
      <c r="CF547">
        <v>0.114285</v>
      </c>
      <c r="CG547">
        <v>3.4284599999999998</v>
      </c>
      <c r="CH547">
        <v>33.427799999999998</v>
      </c>
      <c r="CI547">
        <v>29.999300000000002</v>
      </c>
      <c r="CJ547">
        <v>-4.7241400000000003E-2</v>
      </c>
      <c r="CK547">
        <v>-0.42517199999999999</v>
      </c>
      <c r="CL547">
        <v>8.5748200000000008</v>
      </c>
      <c r="CM547">
        <v>8.9999900000000004</v>
      </c>
      <c r="CN547" s="2">
        <f t="shared" si="443"/>
        <v>825.58378906250005</v>
      </c>
      <c r="CO547" s="11">
        <f t="shared" si="444"/>
        <v>11.4285</v>
      </c>
      <c r="CP547" s="3"/>
      <c r="CQ547" s="4"/>
      <c r="CR547" s="5"/>
      <c r="CS547" s="5"/>
      <c r="CY547">
        <v>8.2768945312500009</v>
      </c>
      <c r="CZ547" s="2"/>
      <c r="DH547" s="2"/>
      <c r="DI547" s="2"/>
      <c r="DJ547" s="3"/>
      <c r="DK547" s="4"/>
      <c r="DL547" s="5"/>
      <c r="DM547" s="5"/>
      <c r="DS547">
        <v>8.2689990234374999</v>
      </c>
      <c r="DT547">
        <v>0.11426500000000001</v>
      </c>
      <c r="DU547">
        <v>3.42794</v>
      </c>
      <c r="DV547">
        <v>33.427799999999998</v>
      </c>
      <c r="DW547">
        <v>29.9999</v>
      </c>
      <c r="DX547">
        <v>-4.4091999999999999E-2</v>
      </c>
      <c r="DY547">
        <v>-0.39140799999999998</v>
      </c>
      <c r="DZ547">
        <v>8.4856599999999993</v>
      </c>
      <c r="EA547">
        <v>8.8770699999999998</v>
      </c>
      <c r="EB547" s="2">
        <f t="shared" si="445"/>
        <v>826.89990234375</v>
      </c>
      <c r="EC547" s="2">
        <f t="shared" si="446"/>
        <v>11.426500000000001</v>
      </c>
      <c r="ED547" s="3"/>
      <c r="EE547" s="4"/>
      <c r="EF547" s="5"/>
      <c r="EG547" s="5"/>
      <c r="EM547">
        <v>8.1962285156250001</v>
      </c>
      <c r="EN547">
        <v>0.116186</v>
      </c>
      <c r="EO547">
        <v>3.4856099999999999</v>
      </c>
      <c r="EP547">
        <v>33.485700000000001</v>
      </c>
      <c r="EQ547">
        <v>30.0001</v>
      </c>
      <c r="ER547">
        <v>-4.1018100000000002E-2</v>
      </c>
      <c r="ES547">
        <v>-0.36915500000000001</v>
      </c>
      <c r="ET547">
        <v>8.6306700000000003</v>
      </c>
      <c r="EU547">
        <v>8.9998199999999997</v>
      </c>
      <c r="EV547" s="2">
        <f t="shared" si="447"/>
        <v>819.62285156250005</v>
      </c>
      <c r="EW547" s="2">
        <f t="shared" si="448"/>
        <v>11.618599999999999</v>
      </c>
      <c r="EX547" s="3"/>
      <c r="EY547" s="4"/>
      <c r="EZ547" s="5"/>
      <c r="FA547" s="5"/>
      <c r="FG547">
        <v>8.2284169921874994</v>
      </c>
      <c r="FH547">
        <v>0.11393300000000001</v>
      </c>
      <c r="FI547">
        <v>3.4179900000000001</v>
      </c>
      <c r="FJ547">
        <v>33.417999999999999</v>
      </c>
      <c r="FK547">
        <v>30</v>
      </c>
      <c r="FL547">
        <v>-4.5275700000000002E-2</v>
      </c>
      <c r="FM547">
        <v>-0.407468</v>
      </c>
      <c r="FN547">
        <v>8.5922300000000007</v>
      </c>
      <c r="FO547">
        <v>8.9997000000000007</v>
      </c>
      <c r="FP547" s="2">
        <f t="shared" si="449"/>
        <v>822.84169921874991</v>
      </c>
      <c r="FQ547" s="2">
        <f t="shared" si="450"/>
        <v>11.3933</v>
      </c>
      <c r="FR547" s="3"/>
      <c r="FS547" s="4"/>
      <c r="FT547" s="5"/>
      <c r="FU547" s="5"/>
    </row>
    <row r="548" spans="3:177" x14ac:dyDescent="0.35">
      <c r="C548">
        <v>8.2821279296874994</v>
      </c>
      <c r="D548">
        <v>0.114951</v>
      </c>
      <c r="E548">
        <v>3.4485199999999998</v>
      </c>
      <c r="F548">
        <v>33.448399999999999</v>
      </c>
      <c r="G548">
        <v>29.9999</v>
      </c>
      <c r="H548">
        <v>-5.05894E-2</v>
      </c>
      <c r="I548">
        <v>-0.45531300000000002</v>
      </c>
      <c r="J548">
        <v>8.5448500000000003</v>
      </c>
      <c r="K548">
        <v>9.0001599999999993</v>
      </c>
      <c r="L548" s="2">
        <f t="shared" si="451"/>
        <v>828.21279296874991</v>
      </c>
      <c r="M548" s="2">
        <f t="shared" si="433"/>
        <v>11.495099999999999</v>
      </c>
      <c r="N548" s="3"/>
      <c r="O548" s="4"/>
      <c r="P548" s="5"/>
      <c r="Q548" s="5"/>
      <c r="T548" s="18"/>
      <c r="W548">
        <v>8.3663544921875008</v>
      </c>
      <c r="X548">
        <v>0.112899</v>
      </c>
      <c r="Y548">
        <v>3.38706</v>
      </c>
      <c r="Z548">
        <v>33.387700000000002</v>
      </c>
      <c r="AA548">
        <v>30.000699999999998</v>
      </c>
      <c r="AB548">
        <v>-4.9883999999999998E-2</v>
      </c>
      <c r="AC548">
        <v>-0.44898300000000002</v>
      </c>
      <c r="AD548">
        <v>8.5515600000000003</v>
      </c>
      <c r="AE548">
        <v>9.0005400000000009</v>
      </c>
      <c r="AF548" s="2">
        <f t="shared" si="434"/>
        <v>836.63544921875007</v>
      </c>
      <c r="AG548" s="2">
        <f t="shared" si="435"/>
        <v>11.289899999999999</v>
      </c>
      <c r="AH548" s="3"/>
      <c r="AI548" s="4"/>
      <c r="AJ548" s="5"/>
      <c r="AK548" s="5"/>
      <c r="AQ548">
        <v>8.2883417968750006</v>
      </c>
      <c r="AR548">
        <v>0.11219700000000001</v>
      </c>
      <c r="AS548">
        <v>3.36592</v>
      </c>
      <c r="AT548">
        <v>33.365900000000003</v>
      </c>
      <c r="AU548">
        <v>30</v>
      </c>
      <c r="AV548">
        <v>-4.9672800000000003E-2</v>
      </c>
      <c r="AW548">
        <v>-0.44666499999999998</v>
      </c>
      <c r="AX548">
        <v>8.5454699999999999</v>
      </c>
      <c r="AY548">
        <v>8.9921399999999991</v>
      </c>
      <c r="AZ548" s="2">
        <f t="shared" si="436"/>
        <v>828.83417968750007</v>
      </c>
      <c r="BA548" s="2">
        <f t="shared" si="437"/>
        <v>11.219700000000001</v>
      </c>
      <c r="BB548" s="3"/>
      <c r="BC548" s="4"/>
      <c r="BD548" s="5"/>
      <c r="BE548" s="5"/>
      <c r="BK548">
        <v>8.2975869140624994</v>
      </c>
      <c r="BL548">
        <v>0.115951</v>
      </c>
      <c r="BM548">
        <v>3.4786100000000002</v>
      </c>
      <c r="BN548">
        <v>33.479399999999998</v>
      </c>
      <c r="BO548">
        <v>30.000800000000002</v>
      </c>
      <c r="BP548">
        <v>-5.4709000000000001E-2</v>
      </c>
      <c r="BQ548">
        <v>-0.49235400000000001</v>
      </c>
      <c r="BR548">
        <v>8.5071600000000007</v>
      </c>
      <c r="BS548">
        <v>8.9995200000000004</v>
      </c>
      <c r="BT548" s="2">
        <f t="shared" si="432"/>
        <v>829.75869140624991</v>
      </c>
      <c r="BU548" s="11">
        <f t="shared" si="442"/>
        <v>11.5951</v>
      </c>
      <c r="BV548" s="3"/>
      <c r="BW548" s="4"/>
      <c r="BX548" s="5"/>
      <c r="BY548" s="5"/>
      <c r="CE548">
        <v>8.2541777343750002</v>
      </c>
      <c r="CF548">
        <v>0.114686</v>
      </c>
      <c r="CG548">
        <v>3.4405100000000002</v>
      </c>
      <c r="CH548">
        <v>33.439799999999998</v>
      </c>
      <c r="CI548">
        <v>29.999300000000002</v>
      </c>
      <c r="CJ548">
        <v>-4.7310400000000002E-2</v>
      </c>
      <c r="CK548">
        <v>-0.42579299999999998</v>
      </c>
      <c r="CL548">
        <v>8.5741899999999998</v>
      </c>
      <c r="CM548">
        <v>8.9999900000000004</v>
      </c>
      <c r="CN548" s="2">
        <f t="shared" si="443"/>
        <v>825.41777343750005</v>
      </c>
      <c r="CO548" s="11">
        <f t="shared" si="444"/>
        <v>11.4686</v>
      </c>
      <c r="CP548" s="3"/>
      <c r="CQ548" s="4"/>
      <c r="CR548" s="5"/>
      <c r="CS548" s="5"/>
      <c r="CY548">
        <v>8.2744501953125003</v>
      </c>
      <c r="CZ548" s="2"/>
      <c r="DH548" s="2"/>
      <c r="DI548" s="2"/>
      <c r="DJ548" s="3"/>
      <c r="DK548" s="4"/>
      <c r="DL548" s="5"/>
      <c r="DM548" s="5"/>
      <c r="DS548">
        <v>8.2674228515625003</v>
      </c>
      <c r="DT548">
        <v>0.114673</v>
      </c>
      <c r="DU548">
        <v>3.4401799999999998</v>
      </c>
      <c r="DV548">
        <v>33.440100000000001</v>
      </c>
      <c r="DW548">
        <v>29.9999</v>
      </c>
      <c r="DX548">
        <v>-4.41444E-2</v>
      </c>
      <c r="DY548">
        <v>-0.39187300000000003</v>
      </c>
      <c r="DZ548">
        <v>8.4851899999999993</v>
      </c>
      <c r="EA548">
        <v>8.8770699999999998</v>
      </c>
      <c r="EB548" s="2">
        <f t="shared" si="445"/>
        <v>826.74228515625009</v>
      </c>
      <c r="EC548" s="2">
        <f t="shared" si="446"/>
        <v>11.4673</v>
      </c>
      <c r="ED548" s="3"/>
      <c r="EE548" s="4"/>
      <c r="EF548" s="5"/>
      <c r="EG548" s="5"/>
      <c r="EM548">
        <v>8.1936162109375008</v>
      </c>
      <c r="EN548">
        <v>0.11659</v>
      </c>
      <c r="EO548">
        <v>3.4977299999999998</v>
      </c>
      <c r="EP548">
        <v>33.497799999999998</v>
      </c>
      <c r="EQ548">
        <v>30.0001</v>
      </c>
      <c r="ER548">
        <v>-4.1059699999999998E-2</v>
      </c>
      <c r="ES548">
        <v>-0.36953000000000003</v>
      </c>
      <c r="ET548">
        <v>8.6302900000000005</v>
      </c>
      <c r="EU548">
        <v>8.9998199999999997</v>
      </c>
      <c r="EV548" s="2">
        <f t="shared" si="447"/>
        <v>819.36162109375016</v>
      </c>
      <c r="EW548" s="2">
        <f t="shared" si="448"/>
        <v>11.659000000000001</v>
      </c>
      <c r="EX548" s="3"/>
      <c r="EY548" s="4"/>
      <c r="EZ548" s="5"/>
      <c r="FA548" s="5"/>
      <c r="FG548">
        <v>8.2268457031250009</v>
      </c>
      <c r="FH548">
        <v>0.114324</v>
      </c>
      <c r="FI548">
        <v>3.42971</v>
      </c>
      <c r="FJ548">
        <v>33.429699999999997</v>
      </c>
      <c r="FK548">
        <v>30</v>
      </c>
      <c r="FL548">
        <v>-4.5328300000000002E-2</v>
      </c>
      <c r="FM548">
        <v>-0.407941</v>
      </c>
      <c r="FN548">
        <v>8.5917600000000007</v>
      </c>
      <c r="FO548">
        <v>8.9997000000000007</v>
      </c>
      <c r="FP548" s="2">
        <f t="shared" si="449"/>
        <v>822.68457031250011</v>
      </c>
      <c r="FQ548" s="2">
        <f t="shared" si="450"/>
        <v>11.432399999999999</v>
      </c>
      <c r="FR548" s="3"/>
      <c r="FS548" s="4"/>
      <c r="FT548" s="5"/>
      <c r="FU548" s="5"/>
    </row>
    <row r="549" spans="3:177" x14ac:dyDescent="0.35">
      <c r="C549">
        <v>8.2817880859374995</v>
      </c>
      <c r="D549">
        <v>0.11534999999999999</v>
      </c>
      <c r="E549">
        <v>3.4604900000000001</v>
      </c>
      <c r="F549">
        <v>33.4604</v>
      </c>
      <c r="G549">
        <v>29.9999</v>
      </c>
      <c r="H549">
        <v>-5.0791700000000002E-2</v>
      </c>
      <c r="I549">
        <v>-0.45713399999999998</v>
      </c>
      <c r="J549">
        <v>8.5430299999999999</v>
      </c>
      <c r="K549">
        <v>9.0001599999999993</v>
      </c>
      <c r="L549" s="2">
        <f t="shared" si="451"/>
        <v>828.17880859374998</v>
      </c>
      <c r="M549" s="2">
        <f t="shared" si="433"/>
        <v>11.535</v>
      </c>
      <c r="N549" s="3"/>
      <c r="O549" s="4"/>
      <c r="P549" s="5"/>
      <c r="Q549" s="5"/>
      <c r="T549" s="18"/>
      <c r="W549">
        <v>8.3659101562500009</v>
      </c>
      <c r="X549">
        <v>0.11329400000000001</v>
      </c>
      <c r="Y549">
        <v>3.3989099999999999</v>
      </c>
      <c r="Z549">
        <v>33.3996</v>
      </c>
      <c r="AA549">
        <v>30.000699999999998</v>
      </c>
      <c r="AB549">
        <v>-5.0081100000000003E-2</v>
      </c>
      <c r="AC549">
        <v>-0.45075700000000002</v>
      </c>
      <c r="AD549">
        <v>8.5497899999999998</v>
      </c>
      <c r="AE549">
        <v>9.0005400000000009</v>
      </c>
      <c r="AF549" s="2">
        <f t="shared" si="434"/>
        <v>836.59101562500007</v>
      </c>
      <c r="AG549" s="2">
        <f t="shared" si="435"/>
        <v>11.3294</v>
      </c>
      <c r="AH549" s="3"/>
      <c r="AI549" s="4"/>
      <c r="AJ549" s="5"/>
      <c r="AK549" s="5"/>
      <c r="AQ549">
        <v>8.2875527343749997</v>
      </c>
      <c r="AR549">
        <v>0.112608</v>
      </c>
      <c r="AS549">
        <v>3.3782299999999998</v>
      </c>
      <c r="AT549">
        <v>33.3782</v>
      </c>
      <c r="AU549">
        <v>30</v>
      </c>
      <c r="AV549">
        <v>-4.9887300000000002E-2</v>
      </c>
      <c r="AW549">
        <v>-0.44859300000000002</v>
      </c>
      <c r="AX549">
        <v>8.5435400000000001</v>
      </c>
      <c r="AY549">
        <v>8.9921399999999991</v>
      </c>
      <c r="AZ549" s="2">
        <f t="shared" si="436"/>
        <v>828.75527343750002</v>
      </c>
      <c r="BA549" s="2">
        <f t="shared" si="437"/>
        <v>11.2608</v>
      </c>
      <c r="BB549" s="3"/>
      <c r="BC549" s="4"/>
      <c r="BD549" s="5"/>
      <c r="BE549" s="5"/>
      <c r="BK549">
        <v>8.2963144531249995</v>
      </c>
      <c r="BL549">
        <v>0.116345</v>
      </c>
      <c r="BM549">
        <v>3.49044</v>
      </c>
      <c r="BN549">
        <v>33.491199999999999</v>
      </c>
      <c r="BO549">
        <v>30.000800000000002</v>
      </c>
      <c r="BP549">
        <v>-5.4838999999999999E-2</v>
      </c>
      <c r="BQ549">
        <v>-0.49352400000000002</v>
      </c>
      <c r="BR549">
        <v>8.5059900000000006</v>
      </c>
      <c r="BS549">
        <v>8.9995200000000004</v>
      </c>
      <c r="BT549" s="2">
        <f t="shared" si="432"/>
        <v>829.63144531249998</v>
      </c>
      <c r="BU549" s="11">
        <f t="shared" si="442"/>
        <v>11.634500000000001</v>
      </c>
      <c r="BV549" s="3"/>
      <c r="BW549" s="4"/>
      <c r="BX549" s="5"/>
      <c r="BY549" s="5"/>
      <c r="CE549">
        <v>8.2516865234375008</v>
      </c>
      <c r="CF549">
        <v>0.115088</v>
      </c>
      <c r="CG549">
        <v>3.4525700000000001</v>
      </c>
      <c r="CH549">
        <v>33.451900000000002</v>
      </c>
      <c r="CI549">
        <v>29.999300000000002</v>
      </c>
      <c r="CJ549">
        <v>-4.7362599999999998E-2</v>
      </c>
      <c r="CK549">
        <v>-0.42626199999999997</v>
      </c>
      <c r="CL549">
        <v>8.5737199999999998</v>
      </c>
      <c r="CM549">
        <v>8.9999900000000004</v>
      </c>
      <c r="CN549" s="2">
        <f t="shared" si="443"/>
        <v>825.16865234375007</v>
      </c>
      <c r="CO549" s="11">
        <f t="shared" si="444"/>
        <v>11.508799999999999</v>
      </c>
      <c r="CP549" s="3"/>
      <c r="CQ549" s="4"/>
      <c r="CR549" s="5"/>
      <c r="CS549" s="5"/>
      <c r="CY549">
        <v>8.2720439453125003</v>
      </c>
      <c r="CZ549">
        <v>0.114353</v>
      </c>
      <c r="DA549">
        <v>3.43059</v>
      </c>
      <c r="DB549">
        <v>33.430599999999998</v>
      </c>
      <c r="DC549">
        <v>30</v>
      </c>
      <c r="DD549">
        <v>-4.2119700000000003E-2</v>
      </c>
      <c r="DE549">
        <v>-0.379052</v>
      </c>
      <c r="DF549">
        <v>8.6203500000000002</v>
      </c>
      <c r="DG549">
        <v>8.9993999999999996</v>
      </c>
      <c r="DH549" s="2">
        <f t="shared" ref="DH549:DH612" si="452">(CY549/10)*1000</f>
        <v>827.20439453125005</v>
      </c>
      <c r="DI549" s="2">
        <f t="shared" ref="DI549:DI612" si="453">CZ549*100</f>
        <v>11.4353</v>
      </c>
      <c r="DJ549" s="3"/>
      <c r="DK549" s="4"/>
      <c r="DL549" s="5"/>
      <c r="DM549" s="5"/>
      <c r="DS549">
        <v>8.2658505859374998</v>
      </c>
      <c r="DT549">
        <v>0.115076</v>
      </c>
      <c r="DU549">
        <v>3.45228</v>
      </c>
      <c r="DV549">
        <v>33.452199999999998</v>
      </c>
      <c r="DW549">
        <v>29.9999</v>
      </c>
      <c r="DX549">
        <v>-4.4206799999999997E-2</v>
      </c>
      <c r="DY549">
        <v>-0.392426</v>
      </c>
      <c r="DZ549">
        <v>8.4846400000000006</v>
      </c>
      <c r="EA549">
        <v>8.8770699999999998</v>
      </c>
      <c r="EB549" s="2">
        <f t="shared" si="445"/>
        <v>826.58505859374998</v>
      </c>
      <c r="EC549" s="2">
        <f t="shared" si="446"/>
        <v>11.5076</v>
      </c>
      <c r="ED549" s="3"/>
      <c r="EE549" s="4"/>
      <c r="EF549" s="5"/>
      <c r="EG549" s="5"/>
      <c r="EM549">
        <v>8.1902802734374998</v>
      </c>
      <c r="EN549">
        <v>0.11700099999999999</v>
      </c>
      <c r="EO549">
        <v>3.51003</v>
      </c>
      <c r="EP549">
        <v>33.510199999999998</v>
      </c>
      <c r="EQ549">
        <v>30.0001</v>
      </c>
      <c r="ER549">
        <v>-4.1074199999999998E-2</v>
      </c>
      <c r="ES549">
        <v>-0.36965999999999999</v>
      </c>
      <c r="ET549">
        <v>8.6301600000000001</v>
      </c>
      <c r="EU549">
        <v>8.9998199999999997</v>
      </c>
      <c r="EV549" s="2">
        <f t="shared" si="447"/>
        <v>819.02802734375007</v>
      </c>
      <c r="EW549" s="2">
        <f t="shared" si="448"/>
        <v>11.700099999999999</v>
      </c>
      <c r="EX549" s="3"/>
      <c r="EY549" s="4"/>
      <c r="EZ549" s="5"/>
      <c r="FA549" s="5"/>
      <c r="FG549">
        <v>8.2250185546874999</v>
      </c>
      <c r="FH549">
        <v>0.114728</v>
      </c>
      <c r="FI549">
        <v>3.4418500000000001</v>
      </c>
      <c r="FJ549">
        <v>33.441800000000001</v>
      </c>
      <c r="FK549">
        <v>30</v>
      </c>
      <c r="FL549">
        <v>-4.5381600000000001E-2</v>
      </c>
      <c r="FM549">
        <v>-0.40842099999999998</v>
      </c>
      <c r="FN549">
        <v>8.5912799999999994</v>
      </c>
      <c r="FO549">
        <v>8.9997000000000007</v>
      </c>
      <c r="FP549" s="2">
        <f t="shared" si="449"/>
        <v>822.50185546875002</v>
      </c>
      <c r="FQ549" s="2">
        <f t="shared" si="450"/>
        <v>11.472799999999999</v>
      </c>
      <c r="FR549" s="3"/>
      <c r="FS549" s="4"/>
      <c r="FT549" s="5"/>
      <c r="FU549" s="5"/>
    </row>
    <row r="550" spans="3:177" x14ac:dyDescent="0.35">
      <c r="C550">
        <v>8.2809199218750003</v>
      </c>
      <c r="D550">
        <v>0.115743</v>
      </c>
      <c r="E550">
        <v>3.47228</v>
      </c>
      <c r="F550">
        <v>33.472200000000001</v>
      </c>
      <c r="G550">
        <v>29.9999</v>
      </c>
      <c r="H550">
        <v>-5.1006700000000002E-2</v>
      </c>
      <c r="I550">
        <v>-0.459069</v>
      </c>
      <c r="J550">
        <v>8.5411000000000001</v>
      </c>
      <c r="K550">
        <v>9.0001599999999993</v>
      </c>
      <c r="L550" s="2">
        <f t="shared" si="451"/>
        <v>828.09199218750007</v>
      </c>
      <c r="M550" s="2">
        <f t="shared" si="433"/>
        <v>11.574299999999999</v>
      </c>
      <c r="N550" s="3"/>
      <c r="O550" s="4"/>
      <c r="P550" s="5"/>
      <c r="Q550" s="5"/>
      <c r="T550" s="18"/>
      <c r="W550">
        <v>8.3657294921874996</v>
      </c>
      <c r="X550">
        <v>0.113688</v>
      </c>
      <c r="Y550">
        <v>3.41072</v>
      </c>
      <c r="Z550">
        <v>33.4114</v>
      </c>
      <c r="AA550">
        <v>30.000699999999998</v>
      </c>
      <c r="AB550">
        <v>-5.02651E-2</v>
      </c>
      <c r="AC550">
        <v>-0.45241300000000001</v>
      </c>
      <c r="AD550">
        <v>8.5481300000000005</v>
      </c>
      <c r="AE550">
        <v>9.0005400000000009</v>
      </c>
      <c r="AF550" s="2">
        <f t="shared" si="434"/>
        <v>836.57294921874995</v>
      </c>
      <c r="AG550" s="2">
        <f t="shared" si="435"/>
        <v>11.3688</v>
      </c>
      <c r="AH550" s="3"/>
      <c r="AI550" s="4"/>
      <c r="AJ550" s="5"/>
      <c r="AK550" s="5"/>
      <c r="AQ550">
        <v>8.2866835937500003</v>
      </c>
      <c r="AR550">
        <v>0.112997</v>
      </c>
      <c r="AS550">
        <v>3.38992</v>
      </c>
      <c r="AT550">
        <v>33.389899999999997</v>
      </c>
      <c r="AU550">
        <v>30</v>
      </c>
      <c r="AV550">
        <v>-5.0090299999999997E-2</v>
      </c>
      <c r="AW550">
        <v>-0.45041900000000001</v>
      </c>
      <c r="AX550">
        <v>8.5417199999999998</v>
      </c>
      <c r="AY550">
        <v>8.9921399999999991</v>
      </c>
      <c r="AZ550" s="2">
        <f t="shared" si="436"/>
        <v>828.66835937500002</v>
      </c>
      <c r="BA550" s="2">
        <f t="shared" si="437"/>
        <v>11.2997</v>
      </c>
      <c r="BB550" s="3"/>
      <c r="BC550" s="4"/>
      <c r="BD550" s="5"/>
      <c r="BE550" s="5"/>
      <c r="BK550">
        <v>8.2953896484374994</v>
      </c>
      <c r="BL550">
        <v>0.116733</v>
      </c>
      <c r="BM550">
        <v>3.5020799999999999</v>
      </c>
      <c r="BN550">
        <v>33.502899999999997</v>
      </c>
      <c r="BO550">
        <v>30.000800000000002</v>
      </c>
      <c r="BP550">
        <v>-5.4952599999999997E-2</v>
      </c>
      <c r="BQ550">
        <v>-0.49454700000000001</v>
      </c>
      <c r="BR550">
        <v>8.5049700000000001</v>
      </c>
      <c r="BS550">
        <v>8.9995200000000004</v>
      </c>
      <c r="BT550" s="2">
        <f t="shared" si="432"/>
        <v>829.53896484374991</v>
      </c>
      <c r="BU550" s="11">
        <f t="shared" si="442"/>
        <v>11.673300000000001</v>
      </c>
      <c r="BV550" s="3"/>
      <c r="BW550" s="4"/>
      <c r="BX550" s="5"/>
      <c r="BY550" s="5"/>
      <c r="CE550">
        <v>8.2493125000000003</v>
      </c>
      <c r="CF550">
        <v>0.115478</v>
      </c>
      <c r="CG550">
        <v>3.4642599999999999</v>
      </c>
      <c r="CH550">
        <v>33.4636</v>
      </c>
      <c r="CI550">
        <v>29.999300000000002</v>
      </c>
      <c r="CJ550">
        <v>-4.7416100000000003E-2</v>
      </c>
      <c r="CK550">
        <v>-0.42674400000000001</v>
      </c>
      <c r="CL550">
        <v>8.5732400000000002</v>
      </c>
      <c r="CM550">
        <v>8.9999900000000004</v>
      </c>
      <c r="CN550" s="2">
        <f t="shared" si="443"/>
        <v>824.93124999999998</v>
      </c>
      <c r="CO550" s="11">
        <f t="shared" si="444"/>
        <v>11.547800000000001</v>
      </c>
      <c r="CP550" s="3"/>
      <c r="CQ550" s="4"/>
      <c r="CR550" s="5"/>
      <c r="CS550" s="5"/>
      <c r="CY550">
        <v>8.269405273437501</v>
      </c>
      <c r="CZ550">
        <v>0.11475</v>
      </c>
      <c r="DA550">
        <v>3.44251</v>
      </c>
      <c r="DB550">
        <v>33.442500000000003</v>
      </c>
      <c r="DC550">
        <v>30</v>
      </c>
      <c r="DD550">
        <v>-4.2130000000000001E-2</v>
      </c>
      <c r="DE550">
        <v>-0.37914399999999998</v>
      </c>
      <c r="DF550">
        <v>8.62026</v>
      </c>
      <c r="DG550">
        <v>8.9993999999999996</v>
      </c>
      <c r="DH550" s="2">
        <f t="shared" si="452"/>
        <v>826.94052734375009</v>
      </c>
      <c r="DI550" s="2">
        <f t="shared" si="453"/>
        <v>11.475</v>
      </c>
      <c r="DJ550" s="3"/>
      <c r="DK550" s="4"/>
      <c r="DL550" s="5"/>
      <c r="DM550" s="5"/>
      <c r="DS550">
        <v>8.2644462890624997</v>
      </c>
      <c r="DT550">
        <v>0.115479</v>
      </c>
      <c r="DU550">
        <v>3.4643700000000002</v>
      </c>
      <c r="DV550">
        <v>33.464300000000001</v>
      </c>
      <c r="DW550">
        <v>29.9999</v>
      </c>
      <c r="DX550">
        <v>-4.4269099999999999E-2</v>
      </c>
      <c r="DY550">
        <v>-0.39298</v>
      </c>
      <c r="DZ550">
        <v>8.4840900000000001</v>
      </c>
      <c r="EA550">
        <v>8.8770699999999998</v>
      </c>
      <c r="EB550" s="2">
        <f t="shared" si="445"/>
        <v>826.44462890624993</v>
      </c>
      <c r="EC550" s="2">
        <f t="shared" si="446"/>
        <v>11.5479</v>
      </c>
      <c r="ED550" s="3"/>
      <c r="EE550" s="4"/>
      <c r="EF550" s="5"/>
      <c r="EG550" s="5"/>
      <c r="EM550">
        <v>8.1879511718749995</v>
      </c>
      <c r="EN550">
        <v>0.117408</v>
      </c>
      <c r="EO550">
        <v>3.5222500000000001</v>
      </c>
      <c r="EP550">
        <v>33.522399999999998</v>
      </c>
      <c r="EQ550">
        <v>30.0001</v>
      </c>
      <c r="ER550">
        <v>-4.1082E-2</v>
      </c>
      <c r="ES550">
        <v>-0.36973099999999998</v>
      </c>
      <c r="ET550">
        <v>8.6300899999999992</v>
      </c>
      <c r="EU550">
        <v>8.9998199999999997</v>
      </c>
      <c r="EV550" s="2">
        <f t="shared" si="447"/>
        <v>818.79511718749995</v>
      </c>
      <c r="EW550" s="2">
        <f t="shared" si="448"/>
        <v>11.7408</v>
      </c>
      <c r="EX550" s="3"/>
      <c r="EY550" s="4"/>
      <c r="EZ550" s="5"/>
      <c r="FA550" s="5"/>
      <c r="FG550">
        <v>8.2237607421874994</v>
      </c>
      <c r="FH550">
        <v>0.11512699999999999</v>
      </c>
      <c r="FI550">
        <v>3.4538099999999998</v>
      </c>
      <c r="FJ550">
        <v>33.453800000000001</v>
      </c>
      <c r="FK550">
        <v>30</v>
      </c>
      <c r="FL550">
        <v>-4.5448000000000002E-2</v>
      </c>
      <c r="FM550">
        <v>-0.40901900000000002</v>
      </c>
      <c r="FN550">
        <v>8.5906800000000008</v>
      </c>
      <c r="FO550">
        <v>8.9997000000000007</v>
      </c>
      <c r="FP550" s="2">
        <f t="shared" si="449"/>
        <v>822.37607421874986</v>
      </c>
      <c r="FQ550" s="2">
        <f t="shared" si="450"/>
        <v>11.512699999999999</v>
      </c>
      <c r="FR550" s="3"/>
      <c r="FS550" s="4"/>
      <c r="FT550" s="5"/>
      <c r="FU550" s="5"/>
    </row>
    <row r="551" spans="3:177" x14ac:dyDescent="0.35">
      <c r="C551">
        <v>8.2801884765625005</v>
      </c>
      <c r="D551">
        <v>0.11613800000000001</v>
      </c>
      <c r="E551">
        <v>3.4841099999999998</v>
      </c>
      <c r="F551">
        <v>33.484000000000002</v>
      </c>
      <c r="G551">
        <v>29.9999</v>
      </c>
      <c r="H551">
        <v>-5.12115E-2</v>
      </c>
      <c r="I551">
        <v>-0.46091199999999999</v>
      </c>
      <c r="J551">
        <v>8.5392499999999991</v>
      </c>
      <c r="K551">
        <v>9.0001599999999993</v>
      </c>
      <c r="L551" s="2">
        <f t="shared" si="451"/>
        <v>828.01884765625005</v>
      </c>
      <c r="M551" s="2">
        <f t="shared" si="433"/>
        <v>11.613800000000001</v>
      </c>
      <c r="N551" s="3"/>
      <c r="O551" s="4"/>
      <c r="P551" s="5"/>
      <c r="Q551" s="5"/>
      <c r="T551" s="18"/>
      <c r="W551">
        <v>8.3652441406250002</v>
      </c>
      <c r="X551">
        <v>0.114082</v>
      </c>
      <c r="Y551">
        <v>3.4225500000000002</v>
      </c>
      <c r="Z551">
        <v>33.423200000000001</v>
      </c>
      <c r="AA551">
        <v>30.000699999999998</v>
      </c>
      <c r="AB551">
        <v>-5.0468699999999998E-2</v>
      </c>
      <c r="AC551">
        <v>-0.45424599999999998</v>
      </c>
      <c r="AD551">
        <v>8.5463000000000005</v>
      </c>
      <c r="AE551">
        <v>9.0005400000000009</v>
      </c>
      <c r="AF551" s="2">
        <f t="shared" si="434"/>
        <v>836.5244140625</v>
      </c>
      <c r="AG551" s="2">
        <f t="shared" si="435"/>
        <v>11.408200000000001</v>
      </c>
      <c r="AH551" s="3"/>
      <c r="AI551" s="4"/>
      <c r="AJ551" s="5"/>
      <c r="AK551" s="5"/>
      <c r="AQ551">
        <v>8.2862480468750004</v>
      </c>
      <c r="AR551">
        <v>0.11340500000000001</v>
      </c>
      <c r="AS551">
        <v>3.4021400000000002</v>
      </c>
      <c r="AT551">
        <v>33.402099999999997</v>
      </c>
      <c r="AU551">
        <v>30</v>
      </c>
      <c r="AV551">
        <v>-5.0290799999999997E-2</v>
      </c>
      <c r="AW551">
        <v>-0.45222200000000001</v>
      </c>
      <c r="AX551">
        <v>8.5399200000000004</v>
      </c>
      <c r="AY551">
        <v>8.9921399999999991</v>
      </c>
      <c r="AZ551" s="2">
        <f t="shared" si="436"/>
        <v>828.62480468750005</v>
      </c>
      <c r="BA551" s="2">
        <f t="shared" si="437"/>
        <v>11.3405</v>
      </c>
      <c r="BB551" s="3"/>
      <c r="BC551" s="4"/>
      <c r="BD551" s="5"/>
      <c r="BE551" s="5"/>
      <c r="BK551">
        <v>8.2945947265625009</v>
      </c>
      <c r="BL551">
        <v>0.117134</v>
      </c>
      <c r="BM551">
        <v>3.5141</v>
      </c>
      <c r="BN551">
        <v>33.514899999999997</v>
      </c>
      <c r="BO551">
        <v>30.000800000000002</v>
      </c>
      <c r="BP551">
        <v>-5.5062199999999999E-2</v>
      </c>
      <c r="BQ551">
        <v>-0.495533</v>
      </c>
      <c r="BR551">
        <v>8.5039899999999999</v>
      </c>
      <c r="BS551">
        <v>8.9995200000000004</v>
      </c>
      <c r="BT551" s="2">
        <f t="shared" si="432"/>
        <v>829.45947265625011</v>
      </c>
      <c r="BU551" s="11">
        <f t="shared" si="442"/>
        <v>11.7134</v>
      </c>
      <c r="BV551" s="3"/>
      <c r="BW551" s="4"/>
      <c r="BX551" s="5"/>
      <c r="BY551" s="5"/>
      <c r="CE551">
        <v>8.2473652343749997</v>
      </c>
      <c r="CF551">
        <v>0.11589000000000001</v>
      </c>
      <c r="CG551">
        <v>3.4766300000000001</v>
      </c>
      <c r="CH551">
        <v>33.475999999999999</v>
      </c>
      <c r="CI551">
        <v>29.999300000000002</v>
      </c>
      <c r="CJ551">
        <v>-4.7447799999999998E-2</v>
      </c>
      <c r="CK551">
        <v>-0.42702899999999999</v>
      </c>
      <c r="CL551">
        <v>8.5729600000000001</v>
      </c>
      <c r="CM551">
        <v>8.9999900000000004</v>
      </c>
      <c r="CN551" s="2">
        <f t="shared" si="443"/>
        <v>824.73652343749995</v>
      </c>
      <c r="CO551" s="11">
        <f t="shared" si="444"/>
        <v>11.589</v>
      </c>
      <c r="CP551" s="3"/>
      <c r="CQ551" s="4"/>
      <c r="CR551" s="5"/>
      <c r="CS551" s="5"/>
      <c r="CY551">
        <v>8.2664619140625</v>
      </c>
      <c r="CZ551">
        <v>0.115161</v>
      </c>
      <c r="DA551">
        <v>3.4548299999999998</v>
      </c>
      <c r="DB551">
        <v>33.454799999999999</v>
      </c>
      <c r="DC551">
        <v>30</v>
      </c>
      <c r="DD551">
        <v>-4.2136199999999999E-2</v>
      </c>
      <c r="DE551">
        <v>-0.37919999999999998</v>
      </c>
      <c r="DF551">
        <v>8.6202000000000005</v>
      </c>
      <c r="DG551">
        <v>8.9993999999999996</v>
      </c>
      <c r="DH551" s="2">
        <f t="shared" si="452"/>
        <v>826.64619140624995</v>
      </c>
      <c r="DI551" s="2">
        <f t="shared" si="453"/>
        <v>11.5161</v>
      </c>
      <c r="DJ551" s="3"/>
      <c r="DK551" s="4"/>
      <c r="DL551" s="5"/>
      <c r="DM551" s="5"/>
      <c r="DS551">
        <v>8.2624677734374998</v>
      </c>
      <c r="DT551">
        <v>0.115886</v>
      </c>
      <c r="DU551">
        <v>3.4765700000000002</v>
      </c>
      <c r="DV551">
        <v>33.476500000000001</v>
      </c>
      <c r="DW551">
        <v>29.9999</v>
      </c>
      <c r="DX551">
        <v>-4.4308E-2</v>
      </c>
      <c r="DY551">
        <v>-0.39332499999999998</v>
      </c>
      <c r="DZ551">
        <v>8.4837399999999992</v>
      </c>
      <c r="EA551">
        <v>8.8770699999999998</v>
      </c>
      <c r="EB551" s="2">
        <f t="shared" si="445"/>
        <v>826.24677734374995</v>
      </c>
      <c r="EC551" s="2">
        <f t="shared" si="446"/>
        <v>11.5886</v>
      </c>
      <c r="ED551" s="3"/>
      <c r="EE551" s="4"/>
      <c r="EF551" s="5"/>
      <c r="EG551" s="5"/>
      <c r="EM551">
        <v>8.1851162109374993</v>
      </c>
      <c r="EN551">
        <v>0.117837</v>
      </c>
      <c r="EO551">
        <v>3.53511</v>
      </c>
      <c r="EP551">
        <v>33.535200000000003</v>
      </c>
      <c r="EQ551">
        <v>30.0001</v>
      </c>
      <c r="ER551">
        <v>-4.1106999999999998E-2</v>
      </c>
      <c r="ES551">
        <v>-0.36995499999999998</v>
      </c>
      <c r="ET551">
        <v>8.6298700000000004</v>
      </c>
      <c r="EU551">
        <v>8.9998199999999997</v>
      </c>
      <c r="EV551" s="2">
        <f t="shared" si="447"/>
        <v>818.51162109375002</v>
      </c>
      <c r="EW551" s="2">
        <f t="shared" si="448"/>
        <v>11.7837</v>
      </c>
      <c r="EX551" s="7"/>
      <c r="EY551" s="8"/>
      <c r="EZ551" s="5"/>
      <c r="FA551" s="5"/>
      <c r="FG551">
        <v>8.2226416015625006</v>
      </c>
      <c r="FH551">
        <v>0.115524</v>
      </c>
      <c r="FI551">
        <v>3.4657300000000002</v>
      </c>
      <c r="FJ551">
        <v>33.465699999999998</v>
      </c>
      <c r="FK551">
        <v>30</v>
      </c>
      <c r="FL551">
        <v>-4.5510200000000001E-2</v>
      </c>
      <c r="FM551">
        <v>-0.409578</v>
      </c>
      <c r="FN551">
        <v>8.5901200000000006</v>
      </c>
      <c r="FO551">
        <v>8.9997000000000007</v>
      </c>
      <c r="FP551" s="2">
        <f t="shared" si="449"/>
        <v>822.26416015625</v>
      </c>
      <c r="FQ551" s="2">
        <f t="shared" si="450"/>
        <v>11.5524</v>
      </c>
      <c r="FR551" s="3"/>
      <c r="FS551" s="4"/>
      <c r="FT551" s="5"/>
      <c r="FU551" s="5"/>
    </row>
    <row r="552" spans="3:177" x14ac:dyDescent="0.35">
      <c r="C552">
        <v>8.2792207031250005</v>
      </c>
      <c r="D552">
        <v>0.116536</v>
      </c>
      <c r="E552">
        <v>3.49607</v>
      </c>
      <c r="F552">
        <v>33.496000000000002</v>
      </c>
      <c r="G552">
        <v>29.9999</v>
      </c>
      <c r="H552">
        <v>-5.1405300000000001E-2</v>
      </c>
      <c r="I552">
        <v>-0.46265600000000001</v>
      </c>
      <c r="J552">
        <v>8.5375099999999993</v>
      </c>
      <c r="K552">
        <v>9.0001599999999993</v>
      </c>
      <c r="L552" s="2">
        <f t="shared" si="451"/>
        <v>827.92207031250007</v>
      </c>
      <c r="M552" s="2">
        <f t="shared" si="433"/>
        <v>11.653600000000001</v>
      </c>
      <c r="N552" s="3"/>
      <c r="O552" s="4"/>
      <c r="P552" s="5"/>
      <c r="Q552" s="5"/>
      <c r="T552" s="18"/>
      <c r="W552">
        <v>8.3647119140625001</v>
      </c>
      <c r="X552">
        <v>0.114472</v>
      </c>
      <c r="Y552">
        <v>3.4342299999999999</v>
      </c>
      <c r="Z552">
        <v>33.434899999999999</v>
      </c>
      <c r="AA552">
        <v>30.000699999999998</v>
      </c>
      <c r="AB552">
        <v>-5.0650599999999997E-2</v>
      </c>
      <c r="AC552">
        <v>-0.45588299999999998</v>
      </c>
      <c r="AD552">
        <v>8.5446600000000004</v>
      </c>
      <c r="AE552">
        <v>9.0005400000000009</v>
      </c>
      <c r="AF552" s="2">
        <f t="shared" si="434"/>
        <v>836.47119140625</v>
      </c>
      <c r="AG552" s="2">
        <f t="shared" si="435"/>
        <v>11.4472</v>
      </c>
      <c r="AH552" s="3"/>
      <c r="AI552" s="4"/>
      <c r="AJ552" s="5"/>
      <c r="AK552" s="5"/>
      <c r="AQ552">
        <v>8.2858652343750006</v>
      </c>
      <c r="AR552">
        <v>0.113803</v>
      </c>
      <c r="AS552">
        <v>3.4140899999999998</v>
      </c>
      <c r="AT552">
        <v>33.414099999999998</v>
      </c>
      <c r="AU552">
        <v>30</v>
      </c>
      <c r="AV552">
        <v>-5.0503399999999997E-2</v>
      </c>
      <c r="AW552">
        <v>-0.45413399999999998</v>
      </c>
      <c r="AX552">
        <v>8.5380000000000003</v>
      </c>
      <c r="AY552">
        <v>8.9921399999999991</v>
      </c>
      <c r="AZ552" s="2">
        <f t="shared" si="436"/>
        <v>828.58652343750009</v>
      </c>
      <c r="BA552" s="2">
        <f t="shared" si="437"/>
        <v>11.3803</v>
      </c>
      <c r="BB552" s="3"/>
      <c r="BC552" s="4"/>
      <c r="BD552" s="5"/>
      <c r="BE552" s="5"/>
      <c r="BK552">
        <v>8.2936728515624996</v>
      </c>
      <c r="BL552">
        <v>0.117551</v>
      </c>
      <c r="BM552">
        <v>3.5266199999999999</v>
      </c>
      <c r="BN552">
        <v>33.5274</v>
      </c>
      <c r="BO552">
        <v>30.000800000000002</v>
      </c>
      <c r="BP552">
        <v>-5.51491E-2</v>
      </c>
      <c r="BQ552">
        <v>-0.49631500000000001</v>
      </c>
      <c r="BR552">
        <v>8.5031999999999996</v>
      </c>
      <c r="BS552">
        <v>8.9995200000000004</v>
      </c>
      <c r="BT552" s="2">
        <f t="shared" si="432"/>
        <v>829.36728515624986</v>
      </c>
      <c r="BU552" s="11">
        <f t="shared" si="442"/>
        <v>11.755100000000001</v>
      </c>
      <c r="BV552" s="3"/>
      <c r="BW552" s="4"/>
      <c r="BX552" s="5"/>
      <c r="BY552" s="5"/>
      <c r="CE552">
        <v>8.2458886718750009</v>
      </c>
      <c r="CF552">
        <v>0.11629</v>
      </c>
      <c r="CG552">
        <v>3.48861</v>
      </c>
      <c r="CH552">
        <v>33.487900000000003</v>
      </c>
      <c r="CI552">
        <v>29.999300000000002</v>
      </c>
      <c r="CJ552">
        <v>-4.7491100000000001E-2</v>
      </c>
      <c r="CK552">
        <v>-0.42742000000000002</v>
      </c>
      <c r="CL552">
        <v>8.5725700000000007</v>
      </c>
      <c r="CM552">
        <v>8.9999900000000004</v>
      </c>
      <c r="CN552" s="2">
        <f t="shared" si="443"/>
        <v>824.58886718750011</v>
      </c>
      <c r="CO552" s="11">
        <f t="shared" si="444"/>
        <v>11.629000000000001</v>
      </c>
      <c r="CP552" s="3"/>
      <c r="CQ552" s="4"/>
      <c r="CR552" s="5"/>
      <c r="CS552" s="5"/>
      <c r="CY552">
        <v>8.2638789062499995</v>
      </c>
      <c r="CZ552">
        <v>0.115567</v>
      </c>
      <c r="DA552">
        <v>3.4670200000000002</v>
      </c>
      <c r="DB552">
        <v>33.466999999999999</v>
      </c>
      <c r="DC552">
        <v>30</v>
      </c>
      <c r="DD552">
        <v>-4.2161999999999998E-2</v>
      </c>
      <c r="DE552">
        <v>-0.37943300000000002</v>
      </c>
      <c r="DF552">
        <v>8.6199700000000004</v>
      </c>
      <c r="DG552">
        <v>8.9993999999999996</v>
      </c>
      <c r="DH552" s="2">
        <f t="shared" si="452"/>
        <v>826.38789062499995</v>
      </c>
      <c r="DI552" s="2">
        <f t="shared" si="453"/>
        <v>11.556700000000001</v>
      </c>
      <c r="DJ552" s="3"/>
      <c r="DK552" s="4"/>
      <c r="DL552" s="5"/>
      <c r="DM552" s="5"/>
      <c r="DS552">
        <v>8.2606738281250003</v>
      </c>
      <c r="DT552">
        <v>0.116283</v>
      </c>
      <c r="DU552">
        <v>3.4884900000000001</v>
      </c>
      <c r="DV552">
        <v>33.488399999999999</v>
      </c>
      <c r="DW552">
        <v>29.9999</v>
      </c>
      <c r="DX552">
        <v>-4.4364199999999999E-2</v>
      </c>
      <c r="DY552">
        <v>-0.39382400000000001</v>
      </c>
      <c r="DZ552">
        <v>8.4832400000000003</v>
      </c>
      <c r="EA552">
        <v>8.8770699999999998</v>
      </c>
      <c r="EB552" s="2">
        <f t="shared" si="445"/>
        <v>826.0673828125</v>
      </c>
      <c r="EC552" s="2">
        <f t="shared" si="446"/>
        <v>11.628299999999999</v>
      </c>
      <c r="ED552" s="3"/>
      <c r="EE552" s="4"/>
      <c r="EF552" s="5"/>
      <c r="EG552" s="5"/>
      <c r="EM552">
        <v>8.1820336914062501</v>
      </c>
      <c r="EN552">
        <v>0.118233</v>
      </c>
      <c r="EO552">
        <v>3.5470100000000002</v>
      </c>
      <c r="EP552">
        <v>33.5471</v>
      </c>
      <c r="EQ552">
        <v>30.0001</v>
      </c>
      <c r="ER552">
        <v>-4.1124399999999998E-2</v>
      </c>
      <c r="ES552">
        <v>-0.370112</v>
      </c>
      <c r="ET552">
        <v>8.6297099999999993</v>
      </c>
      <c r="EU552">
        <v>8.9998199999999997</v>
      </c>
      <c r="EV552" s="2">
        <f t="shared" si="447"/>
        <v>818.203369140625</v>
      </c>
      <c r="EW552" s="2">
        <f t="shared" si="448"/>
        <v>11.8233</v>
      </c>
      <c r="EX552" s="3"/>
      <c r="EY552" s="4"/>
      <c r="EZ552" s="5"/>
      <c r="FA552" s="5"/>
      <c r="FG552">
        <v>8.2217041015624996</v>
      </c>
      <c r="FH552">
        <v>0.11593100000000001</v>
      </c>
      <c r="FI552">
        <v>3.4779399999999998</v>
      </c>
      <c r="FJ552">
        <v>33.477899999999998</v>
      </c>
      <c r="FK552">
        <v>30</v>
      </c>
      <c r="FL552">
        <v>-4.5555199999999997E-2</v>
      </c>
      <c r="FM552">
        <v>-0.40998299999999999</v>
      </c>
      <c r="FN552">
        <v>8.5897199999999998</v>
      </c>
      <c r="FO552">
        <v>8.9997000000000007</v>
      </c>
      <c r="FP552" s="2">
        <f t="shared" si="449"/>
        <v>822.17041015624989</v>
      </c>
      <c r="FQ552" s="2">
        <f t="shared" si="450"/>
        <v>11.5931</v>
      </c>
      <c r="FR552" s="3"/>
      <c r="FS552" s="4"/>
      <c r="FT552" s="5"/>
      <c r="FU552" s="5"/>
    </row>
    <row r="553" spans="3:177" x14ac:dyDescent="0.35">
      <c r="C553">
        <v>8.2783193359374998</v>
      </c>
      <c r="D553">
        <v>0.11694499999999999</v>
      </c>
      <c r="E553">
        <v>3.50834</v>
      </c>
      <c r="F553">
        <v>33.508200000000002</v>
      </c>
      <c r="G553">
        <v>29.9999</v>
      </c>
      <c r="H553">
        <v>-5.1605400000000003E-2</v>
      </c>
      <c r="I553">
        <v>-0.46445700000000001</v>
      </c>
      <c r="J553">
        <v>8.5357099999999999</v>
      </c>
      <c r="K553">
        <v>9.0001599999999993</v>
      </c>
      <c r="L553" s="2">
        <f t="shared" si="451"/>
        <v>827.83193359374991</v>
      </c>
      <c r="M553" s="2">
        <f t="shared" si="433"/>
        <v>11.6945</v>
      </c>
      <c r="N553" s="3"/>
      <c r="O553" s="4"/>
      <c r="P553" s="5"/>
      <c r="Q553" s="5"/>
      <c r="T553" s="18"/>
      <c r="W553">
        <v>8.3644453125000009</v>
      </c>
      <c r="X553">
        <v>0.114872</v>
      </c>
      <c r="Y553">
        <v>3.44625</v>
      </c>
      <c r="Z553">
        <v>33.446899999999999</v>
      </c>
      <c r="AA553">
        <v>30.000699999999998</v>
      </c>
      <c r="AB553">
        <v>-5.0842600000000002E-2</v>
      </c>
      <c r="AC553">
        <v>-0.45761099999999999</v>
      </c>
      <c r="AD553">
        <v>8.5429300000000001</v>
      </c>
      <c r="AE553">
        <v>9.0005400000000009</v>
      </c>
      <c r="AF553" s="2">
        <f t="shared" si="434"/>
        <v>836.44453125000007</v>
      </c>
      <c r="AG553" s="2">
        <f t="shared" si="435"/>
        <v>11.4872</v>
      </c>
      <c r="AH553" s="3"/>
      <c r="AI553" s="4"/>
      <c r="AJ553" s="5"/>
      <c r="AK553" s="5"/>
      <c r="AQ553">
        <v>8.284646484375001</v>
      </c>
      <c r="AR553">
        <v>0.114201</v>
      </c>
      <c r="AS553">
        <v>3.4260199999999998</v>
      </c>
      <c r="AT553">
        <v>33.426000000000002</v>
      </c>
      <c r="AU553">
        <v>30</v>
      </c>
      <c r="AV553">
        <v>-5.0699500000000002E-2</v>
      </c>
      <c r="AW553">
        <v>-0.455897</v>
      </c>
      <c r="AX553">
        <v>8.5362399999999994</v>
      </c>
      <c r="AY553">
        <v>8.9921399999999991</v>
      </c>
      <c r="AZ553" s="2">
        <f t="shared" si="436"/>
        <v>828.46464843750016</v>
      </c>
      <c r="BA553" s="2">
        <f t="shared" si="437"/>
        <v>11.4201</v>
      </c>
      <c r="BB553" s="3"/>
      <c r="BC553" s="4"/>
      <c r="BD553" s="5"/>
      <c r="BE553" s="5"/>
      <c r="BK553">
        <v>8.2920722656250003</v>
      </c>
      <c r="BL553">
        <v>0.117953</v>
      </c>
      <c r="BM553">
        <v>3.5386700000000002</v>
      </c>
      <c r="BN553">
        <v>33.539400000000001</v>
      </c>
      <c r="BO553">
        <v>30.000800000000002</v>
      </c>
      <c r="BP553">
        <v>-5.5259700000000002E-2</v>
      </c>
      <c r="BQ553">
        <v>-0.49730999999999997</v>
      </c>
      <c r="BR553">
        <v>8.5022099999999998</v>
      </c>
      <c r="BS553">
        <v>8.9995200000000004</v>
      </c>
      <c r="BT553" s="2">
        <f t="shared" si="432"/>
        <v>829.20722656249995</v>
      </c>
      <c r="BU553" s="11">
        <f t="shared" si="442"/>
        <v>11.795300000000001</v>
      </c>
      <c r="BV553" s="3"/>
      <c r="BW553" s="4"/>
      <c r="BX553" s="5"/>
      <c r="BY553" s="5"/>
      <c r="CE553">
        <v>8.2439619140625009</v>
      </c>
      <c r="CF553">
        <v>0.116686</v>
      </c>
      <c r="CG553">
        <v>3.5004900000000001</v>
      </c>
      <c r="CH553">
        <v>33.4998</v>
      </c>
      <c r="CI553">
        <v>29.999300000000002</v>
      </c>
      <c r="CJ553">
        <v>-4.7540499999999999E-2</v>
      </c>
      <c r="CK553">
        <v>-0.42786400000000002</v>
      </c>
      <c r="CL553">
        <v>8.57212</v>
      </c>
      <c r="CM553">
        <v>8.9999900000000004</v>
      </c>
      <c r="CN553" s="2">
        <f t="shared" si="443"/>
        <v>824.39619140625007</v>
      </c>
      <c r="CO553" s="11">
        <f t="shared" si="444"/>
        <v>11.6686</v>
      </c>
      <c r="CP553" s="3"/>
      <c r="CQ553" s="4"/>
      <c r="CR553" s="5"/>
      <c r="CS553" s="5"/>
      <c r="CY553">
        <v>8.26137890625</v>
      </c>
      <c r="CZ553">
        <v>0.115956</v>
      </c>
      <c r="DA553">
        <v>3.4786899999999998</v>
      </c>
      <c r="DB553">
        <v>33.478700000000003</v>
      </c>
      <c r="DC553">
        <v>30</v>
      </c>
      <c r="DD553">
        <v>-4.2171599999999997E-2</v>
      </c>
      <c r="DE553">
        <v>-0.379519</v>
      </c>
      <c r="DF553">
        <v>8.6198800000000002</v>
      </c>
      <c r="DG553">
        <v>8.9993999999999996</v>
      </c>
      <c r="DH553" s="2">
        <f t="shared" si="452"/>
        <v>826.13789062499995</v>
      </c>
      <c r="DI553" s="2">
        <f t="shared" si="453"/>
        <v>11.595600000000001</v>
      </c>
      <c r="DJ553" s="3"/>
      <c r="DK553" s="4"/>
      <c r="DL553" s="5"/>
      <c r="DM553" s="5"/>
      <c r="DS553">
        <v>8.2594560546875009</v>
      </c>
      <c r="DT553">
        <v>0.116675</v>
      </c>
      <c r="DU553">
        <v>3.5002300000000002</v>
      </c>
      <c r="DV553">
        <v>33.500100000000003</v>
      </c>
      <c r="DW553">
        <v>29.9999</v>
      </c>
      <c r="DX553">
        <v>-4.4411100000000002E-2</v>
      </c>
      <c r="DY553">
        <v>-0.39423999999999998</v>
      </c>
      <c r="DZ553">
        <v>8.4828299999999999</v>
      </c>
      <c r="EA553">
        <v>8.8770699999999998</v>
      </c>
      <c r="EB553" s="2">
        <f t="shared" si="445"/>
        <v>825.94560546875005</v>
      </c>
      <c r="EC553" s="2">
        <f t="shared" si="446"/>
        <v>11.6675</v>
      </c>
      <c r="ED553" s="3"/>
      <c r="EE553" s="4"/>
      <c r="EF553" s="5"/>
      <c r="EG553" s="5"/>
      <c r="EM553">
        <v>8.1788364257812507</v>
      </c>
      <c r="EN553">
        <v>0.118631</v>
      </c>
      <c r="EO553">
        <v>3.5589499999999998</v>
      </c>
      <c r="EP553">
        <v>33.559100000000001</v>
      </c>
      <c r="EQ553">
        <v>30.0001</v>
      </c>
      <c r="ER553">
        <v>-4.1149999999999999E-2</v>
      </c>
      <c r="ES553">
        <v>-0.37034299999999998</v>
      </c>
      <c r="ET553">
        <v>8.6294799999999992</v>
      </c>
      <c r="EU553">
        <v>8.9998199999999997</v>
      </c>
      <c r="EV553" s="2">
        <f t="shared" si="447"/>
        <v>817.88364257812509</v>
      </c>
      <c r="EW553" s="2">
        <f t="shared" si="448"/>
        <v>11.863099999999999</v>
      </c>
      <c r="EX553" s="3"/>
      <c r="EY553" s="4"/>
      <c r="EZ553" s="5"/>
      <c r="FA553" s="5"/>
      <c r="FG553">
        <v>8.2203554687500002</v>
      </c>
      <c r="FH553">
        <v>0.116325</v>
      </c>
      <c r="FI553">
        <v>3.48976</v>
      </c>
      <c r="FJ553">
        <v>33.489699999999999</v>
      </c>
      <c r="FK553">
        <v>30</v>
      </c>
      <c r="FL553">
        <v>-4.5615900000000001E-2</v>
      </c>
      <c r="FM553">
        <v>-0.41052899999999998</v>
      </c>
      <c r="FN553">
        <v>8.5891699999999993</v>
      </c>
      <c r="FO553">
        <v>8.9997000000000007</v>
      </c>
      <c r="FP553" s="2">
        <f t="shared" si="449"/>
        <v>822.03554687500002</v>
      </c>
      <c r="FQ553" s="2">
        <f t="shared" si="450"/>
        <v>11.6325</v>
      </c>
      <c r="FR553" s="3"/>
      <c r="FS553" s="4"/>
      <c r="FT553" s="5"/>
      <c r="FU553" s="5"/>
    </row>
    <row r="554" spans="3:177" x14ac:dyDescent="0.35">
      <c r="C554">
        <v>8.277697265625001</v>
      </c>
      <c r="D554">
        <v>0.117345</v>
      </c>
      <c r="E554">
        <v>3.5203500000000001</v>
      </c>
      <c r="F554">
        <v>33.520200000000003</v>
      </c>
      <c r="G554">
        <v>29.9999</v>
      </c>
      <c r="H554">
        <v>-5.1816300000000003E-2</v>
      </c>
      <c r="I554">
        <v>-0.46635500000000002</v>
      </c>
      <c r="J554">
        <v>8.5338100000000008</v>
      </c>
      <c r="K554">
        <v>9.0001599999999993</v>
      </c>
      <c r="L554" s="2">
        <f t="shared" si="451"/>
        <v>827.76972656250018</v>
      </c>
      <c r="M554" s="2">
        <f t="shared" si="433"/>
        <v>11.734500000000001</v>
      </c>
      <c r="N554" s="3"/>
      <c r="O554" s="4"/>
      <c r="P554" s="5"/>
      <c r="Q554" s="5"/>
      <c r="T554" s="18"/>
      <c r="W554">
        <v>8.3638232421875003</v>
      </c>
      <c r="X554">
        <v>0.115263</v>
      </c>
      <c r="Y554">
        <v>3.45797</v>
      </c>
      <c r="Z554">
        <v>33.4587</v>
      </c>
      <c r="AA554">
        <v>30.000699999999998</v>
      </c>
      <c r="AB554">
        <v>-5.1051600000000003E-2</v>
      </c>
      <c r="AC554">
        <v>-0.45949200000000001</v>
      </c>
      <c r="AD554">
        <v>8.5410500000000003</v>
      </c>
      <c r="AE554">
        <v>9.0005400000000009</v>
      </c>
      <c r="AF554" s="2">
        <f t="shared" si="434"/>
        <v>836.38232421875</v>
      </c>
      <c r="AG554" s="2">
        <f t="shared" si="435"/>
        <v>11.526300000000001</v>
      </c>
      <c r="AH554" s="3"/>
      <c r="AI554" s="4"/>
      <c r="AJ554" s="5"/>
      <c r="AK554" s="5"/>
      <c r="AQ554">
        <v>8.2837939453124996</v>
      </c>
      <c r="AR554">
        <v>0.11459</v>
      </c>
      <c r="AS554">
        <v>3.4377</v>
      </c>
      <c r="AT554">
        <v>33.4377</v>
      </c>
      <c r="AU554">
        <v>30</v>
      </c>
      <c r="AV554">
        <v>-5.0962899999999998E-2</v>
      </c>
      <c r="AW554">
        <v>-0.45826600000000001</v>
      </c>
      <c r="AX554">
        <v>8.5338700000000003</v>
      </c>
      <c r="AY554">
        <v>8.9921399999999991</v>
      </c>
      <c r="AZ554" s="2">
        <f t="shared" si="436"/>
        <v>828.37939453125</v>
      </c>
      <c r="BA554" s="2">
        <f t="shared" si="437"/>
        <v>11.459</v>
      </c>
      <c r="BB554" s="3"/>
      <c r="BC554" s="4"/>
      <c r="BD554" s="5"/>
      <c r="BE554" s="5"/>
      <c r="BK554">
        <v>8.2903857421874996</v>
      </c>
      <c r="BL554">
        <v>0.11837399999999999</v>
      </c>
      <c r="BM554">
        <v>3.55132</v>
      </c>
      <c r="BN554">
        <v>33.552100000000003</v>
      </c>
      <c r="BO554">
        <v>30.000800000000002</v>
      </c>
      <c r="BP554">
        <v>-5.5341500000000002E-2</v>
      </c>
      <c r="BQ554">
        <v>-0.49804599999999999</v>
      </c>
      <c r="BR554">
        <v>8.5014699999999994</v>
      </c>
      <c r="BS554">
        <v>8.9995200000000004</v>
      </c>
      <c r="BT554" s="2">
        <f t="shared" si="432"/>
        <v>829.03857421874989</v>
      </c>
      <c r="BU554" s="11">
        <f t="shared" si="442"/>
        <v>11.837399999999999</v>
      </c>
      <c r="BV554" s="3"/>
      <c r="BW554" s="4"/>
      <c r="BX554" s="5"/>
      <c r="BY554" s="5"/>
      <c r="CE554">
        <v>8.2420468749999998</v>
      </c>
      <c r="CF554">
        <v>0.11708499999999999</v>
      </c>
      <c r="CG554">
        <v>3.5124599999999999</v>
      </c>
      <c r="CH554">
        <v>33.511800000000001</v>
      </c>
      <c r="CI554">
        <v>29.999300000000002</v>
      </c>
      <c r="CJ554">
        <v>-4.7578700000000002E-2</v>
      </c>
      <c r="CK554">
        <v>-0.42820799999999998</v>
      </c>
      <c r="CL554">
        <v>8.5717800000000004</v>
      </c>
      <c r="CM554">
        <v>8.9999900000000004</v>
      </c>
      <c r="CN554" s="2">
        <f t="shared" si="443"/>
        <v>824.20468749999998</v>
      </c>
      <c r="CO554" s="11">
        <f t="shared" si="444"/>
        <v>11.708499999999999</v>
      </c>
      <c r="CP554" s="3"/>
      <c r="CQ554" s="4"/>
      <c r="CR554" s="5"/>
      <c r="CS554" s="5"/>
      <c r="CY554">
        <v>8.2589462890625001</v>
      </c>
      <c r="CZ554">
        <v>0.116358</v>
      </c>
      <c r="DA554">
        <v>3.4907400000000002</v>
      </c>
      <c r="DB554">
        <v>33.490699999999997</v>
      </c>
      <c r="DC554">
        <v>30</v>
      </c>
      <c r="DD554">
        <v>-4.2178899999999998E-2</v>
      </c>
      <c r="DE554">
        <v>-0.37958500000000001</v>
      </c>
      <c r="DF554">
        <v>8.6198200000000007</v>
      </c>
      <c r="DG554">
        <v>8.9993999999999996</v>
      </c>
      <c r="DH554" s="2">
        <f t="shared" si="452"/>
        <v>825.89462890624998</v>
      </c>
      <c r="DI554" s="2">
        <f t="shared" si="453"/>
        <v>11.6358</v>
      </c>
      <c r="DJ554" s="3"/>
      <c r="DK554" s="4"/>
      <c r="DL554" s="5"/>
      <c r="DM554" s="5"/>
      <c r="DS554">
        <v>8.2581357421875001</v>
      </c>
      <c r="DT554">
        <v>0.117077</v>
      </c>
      <c r="DU554">
        <v>3.5123099999999998</v>
      </c>
      <c r="DV554">
        <v>33.5122</v>
      </c>
      <c r="DW554">
        <v>29.9999</v>
      </c>
      <c r="DX554">
        <v>-4.4474899999999998E-2</v>
      </c>
      <c r="DY554">
        <v>-0.39480700000000002</v>
      </c>
      <c r="DZ554">
        <v>8.4822600000000001</v>
      </c>
      <c r="EA554">
        <v>8.8770699999999998</v>
      </c>
      <c r="EB554" s="2">
        <f t="shared" si="445"/>
        <v>825.81357421874998</v>
      </c>
      <c r="EC554" s="2">
        <f t="shared" si="446"/>
        <v>11.707700000000001</v>
      </c>
      <c r="ED554" s="3"/>
      <c r="EE554" s="4"/>
      <c r="EF554" s="5"/>
      <c r="EG554" s="5"/>
      <c r="EM554">
        <v>8.1760205078125008</v>
      </c>
      <c r="EN554">
        <v>0.119021</v>
      </c>
      <c r="EO554">
        <v>3.57064</v>
      </c>
      <c r="EP554">
        <v>33.570799999999998</v>
      </c>
      <c r="EQ554">
        <v>30.0001</v>
      </c>
      <c r="ER554">
        <v>-4.1161999999999997E-2</v>
      </c>
      <c r="ES554">
        <v>-0.37045</v>
      </c>
      <c r="ET554">
        <v>8.6293699999999998</v>
      </c>
      <c r="EU554">
        <v>8.9998199999999997</v>
      </c>
      <c r="EV554" s="2">
        <f t="shared" si="447"/>
        <v>817.60205078125</v>
      </c>
      <c r="EW554" s="2">
        <f t="shared" si="448"/>
        <v>11.902100000000001</v>
      </c>
      <c r="EX554" s="3"/>
      <c r="EY554" s="4"/>
      <c r="EZ554" s="5"/>
      <c r="FA554" s="5"/>
      <c r="FG554">
        <v>8.2187265625000006</v>
      </c>
      <c r="FH554">
        <v>0.116715</v>
      </c>
      <c r="FI554">
        <v>3.5014599999999998</v>
      </c>
      <c r="FJ554">
        <v>33.5015</v>
      </c>
      <c r="FK554">
        <v>30</v>
      </c>
      <c r="FL554">
        <v>-4.5664499999999997E-2</v>
      </c>
      <c r="FM554">
        <v>-0.410966</v>
      </c>
      <c r="FN554">
        <v>8.58873</v>
      </c>
      <c r="FO554">
        <v>8.9997000000000007</v>
      </c>
      <c r="FP554" s="2">
        <f t="shared" si="449"/>
        <v>821.87265625000009</v>
      </c>
      <c r="FQ554" s="2">
        <f t="shared" si="450"/>
        <v>11.6715</v>
      </c>
      <c r="FR554" s="3"/>
      <c r="FS554" s="4"/>
      <c r="FT554" s="5"/>
      <c r="FU554" s="5"/>
    </row>
    <row r="555" spans="3:177" x14ac:dyDescent="0.35">
      <c r="C555">
        <v>8.2766279296874998</v>
      </c>
      <c r="D555">
        <v>0.11774</v>
      </c>
      <c r="E555">
        <v>3.5321899999999999</v>
      </c>
      <c r="F555">
        <v>33.5321</v>
      </c>
      <c r="G555">
        <v>29.9999</v>
      </c>
      <c r="H555">
        <v>-5.2025099999999998E-2</v>
      </c>
      <c r="I555">
        <v>-0.46823500000000001</v>
      </c>
      <c r="J555">
        <v>8.5319299999999991</v>
      </c>
      <c r="K555">
        <v>9.0001599999999993</v>
      </c>
      <c r="L555" s="2">
        <f t="shared" si="451"/>
        <v>827.66279296874995</v>
      </c>
      <c r="M555" s="2">
        <f t="shared" si="433"/>
        <v>11.773999999999999</v>
      </c>
      <c r="N555" s="3"/>
      <c r="O555" s="4"/>
      <c r="P555" s="5"/>
      <c r="Q555" s="5"/>
      <c r="T555" s="18"/>
      <c r="W555">
        <v>8.3636123046874999</v>
      </c>
      <c r="X555">
        <v>0.11565599999999999</v>
      </c>
      <c r="Y555">
        <v>3.46977</v>
      </c>
      <c r="Z555">
        <v>33.470399999999998</v>
      </c>
      <c r="AA555">
        <v>30.000699999999998</v>
      </c>
      <c r="AB555">
        <v>-5.1241599999999998E-2</v>
      </c>
      <c r="AC555">
        <v>-0.461202</v>
      </c>
      <c r="AD555">
        <v>8.5393399999999993</v>
      </c>
      <c r="AE555">
        <v>9.0005400000000009</v>
      </c>
      <c r="AF555" s="2">
        <f t="shared" si="434"/>
        <v>836.36123046875002</v>
      </c>
      <c r="AG555" s="2">
        <f t="shared" si="435"/>
        <v>11.5656</v>
      </c>
      <c r="AH555" s="3"/>
      <c r="AI555" s="4"/>
      <c r="AJ555" s="5"/>
      <c r="AK555" s="5"/>
      <c r="AQ555">
        <v>8.2831748046874996</v>
      </c>
      <c r="AR555">
        <v>0.114986</v>
      </c>
      <c r="AS555">
        <v>3.4495900000000002</v>
      </c>
      <c r="AT555">
        <v>33.449599999999997</v>
      </c>
      <c r="AU555">
        <v>30</v>
      </c>
      <c r="AV555">
        <v>-5.1097299999999998E-2</v>
      </c>
      <c r="AW555">
        <v>-0.45947399999999999</v>
      </c>
      <c r="AX555">
        <v>8.5326599999999999</v>
      </c>
      <c r="AY555">
        <v>8.9921399999999991</v>
      </c>
      <c r="AZ555" s="2">
        <f t="shared" si="436"/>
        <v>828.31748046874998</v>
      </c>
      <c r="BA555" s="2">
        <f t="shared" si="437"/>
        <v>11.4986</v>
      </c>
      <c r="BB555" s="3"/>
      <c r="BC555" s="4"/>
      <c r="BD555" s="5"/>
      <c r="BE555" s="5"/>
      <c r="BK555">
        <v>8.2886357421875001</v>
      </c>
      <c r="BL555">
        <v>0.118766</v>
      </c>
      <c r="BM555">
        <v>3.5630799999999998</v>
      </c>
      <c r="BN555">
        <v>33.563899999999997</v>
      </c>
      <c r="BO555">
        <v>30.000800000000002</v>
      </c>
      <c r="BP555">
        <v>-5.5440999999999997E-2</v>
      </c>
      <c r="BQ555">
        <v>-0.498942</v>
      </c>
      <c r="BR555">
        <v>8.5005799999999994</v>
      </c>
      <c r="BS555">
        <v>8.9995200000000004</v>
      </c>
      <c r="BT555" s="2">
        <f t="shared" si="432"/>
        <v>828.86357421875005</v>
      </c>
      <c r="BU555" s="11">
        <f t="shared" si="442"/>
        <v>11.8766</v>
      </c>
      <c r="BV555" s="3"/>
      <c r="BW555" s="4"/>
      <c r="BX555" s="5"/>
      <c r="BY555" s="5"/>
      <c r="CE555">
        <v>8.239855468750001</v>
      </c>
      <c r="CF555">
        <v>0.117495</v>
      </c>
      <c r="CG555">
        <v>3.5247799999999998</v>
      </c>
      <c r="CH555">
        <v>33.524099999999997</v>
      </c>
      <c r="CI555">
        <v>29.999300000000002</v>
      </c>
      <c r="CJ555">
        <v>-4.7613799999999998E-2</v>
      </c>
      <c r="CK555">
        <v>-0.42852400000000002</v>
      </c>
      <c r="CL555">
        <v>8.5714600000000001</v>
      </c>
      <c r="CM555">
        <v>8.9999900000000004</v>
      </c>
      <c r="CN555" s="2">
        <f t="shared" si="443"/>
        <v>823.98554687500018</v>
      </c>
      <c r="CO555" s="11">
        <f t="shared" si="444"/>
        <v>11.749499999999999</v>
      </c>
      <c r="CP555" s="3"/>
      <c r="CQ555" s="4"/>
      <c r="CR555" s="5"/>
      <c r="CS555" s="5"/>
      <c r="CY555">
        <v>8.2563642578124998</v>
      </c>
      <c r="CZ555">
        <v>0.11676300000000001</v>
      </c>
      <c r="DA555">
        <v>3.5028999999999999</v>
      </c>
      <c r="DB555">
        <v>33.502899999999997</v>
      </c>
      <c r="DC555">
        <v>30</v>
      </c>
      <c r="DD555">
        <v>-4.2205100000000002E-2</v>
      </c>
      <c r="DE555">
        <v>-0.37981999999999999</v>
      </c>
      <c r="DF555">
        <v>8.6195799999999991</v>
      </c>
      <c r="DG555">
        <v>8.9993999999999996</v>
      </c>
      <c r="DH555" s="2">
        <f t="shared" si="452"/>
        <v>825.63642578124995</v>
      </c>
      <c r="DI555" s="2">
        <f t="shared" si="453"/>
        <v>11.676300000000001</v>
      </c>
      <c r="DJ555" s="3"/>
      <c r="DK555" s="4"/>
      <c r="DL555" s="5"/>
      <c r="DM555" s="5"/>
      <c r="DS555">
        <v>8.2569062500000001</v>
      </c>
      <c r="DT555">
        <v>0.11748</v>
      </c>
      <c r="DU555">
        <v>3.5244</v>
      </c>
      <c r="DV555">
        <v>33.524299999999997</v>
      </c>
      <c r="DW555">
        <v>29.9999</v>
      </c>
      <c r="DX555">
        <v>-4.45114E-2</v>
      </c>
      <c r="DY555">
        <v>-0.39513100000000001</v>
      </c>
      <c r="DZ555">
        <v>8.4819399999999998</v>
      </c>
      <c r="EA555">
        <v>8.8770699999999998</v>
      </c>
      <c r="EB555" s="2">
        <f t="shared" si="445"/>
        <v>825.69062499999995</v>
      </c>
      <c r="EC555" s="2">
        <f t="shared" si="446"/>
        <v>11.747999999999999</v>
      </c>
      <c r="ED555" s="3"/>
      <c r="EE555" s="4"/>
      <c r="EF555" s="5"/>
      <c r="EG555" s="5"/>
      <c r="EM555">
        <v>8.1730654296875009</v>
      </c>
      <c r="EN555">
        <v>0.119445</v>
      </c>
      <c r="EO555">
        <v>3.5833699999999999</v>
      </c>
      <c r="EP555">
        <v>33.583500000000001</v>
      </c>
      <c r="EQ555">
        <v>30.0001</v>
      </c>
      <c r="ER555">
        <v>-4.1172500000000001E-2</v>
      </c>
      <c r="ES555">
        <v>-0.37054500000000001</v>
      </c>
      <c r="ET555">
        <v>8.6292799999999996</v>
      </c>
      <c r="EU555">
        <v>8.9998199999999997</v>
      </c>
      <c r="EV555" s="2">
        <f t="shared" si="447"/>
        <v>817.30654296875002</v>
      </c>
      <c r="EW555" s="2">
        <f t="shared" si="448"/>
        <v>11.9445</v>
      </c>
      <c r="EX555" s="3"/>
      <c r="EY555" s="4"/>
      <c r="EZ555" s="5"/>
      <c r="FA555" s="5"/>
      <c r="FG555">
        <v>8.2176455078125006</v>
      </c>
      <c r="FH555">
        <v>0.117118</v>
      </c>
      <c r="FI555">
        <v>3.5135399999999999</v>
      </c>
      <c r="FJ555">
        <v>33.513500000000001</v>
      </c>
      <c r="FK555">
        <v>30</v>
      </c>
      <c r="FL555">
        <v>-4.5715400000000003E-2</v>
      </c>
      <c r="FM555">
        <v>-0.41142499999999999</v>
      </c>
      <c r="FN555">
        <v>8.5882799999999992</v>
      </c>
      <c r="FO555">
        <v>8.9997000000000007</v>
      </c>
      <c r="FP555" s="2">
        <f t="shared" si="449"/>
        <v>821.76455078125014</v>
      </c>
      <c r="FQ555" s="2">
        <f t="shared" si="450"/>
        <v>11.7118</v>
      </c>
      <c r="FR555" s="3"/>
      <c r="FS555" s="4"/>
      <c r="FT555" s="5"/>
      <c r="FU555" s="5"/>
    </row>
    <row r="556" spans="3:177" x14ac:dyDescent="0.35">
      <c r="C556">
        <v>8.2761025390624994</v>
      </c>
      <c r="D556">
        <v>0.118136</v>
      </c>
      <c r="E556">
        <v>3.5440499999999999</v>
      </c>
      <c r="F556">
        <v>33.543900000000001</v>
      </c>
      <c r="G556">
        <v>29.9999</v>
      </c>
      <c r="H556">
        <v>-5.2214400000000001E-2</v>
      </c>
      <c r="I556">
        <v>-0.46993800000000002</v>
      </c>
      <c r="J556">
        <v>8.5302299999999995</v>
      </c>
      <c r="K556">
        <v>9.0001599999999993</v>
      </c>
      <c r="L556" s="2">
        <f t="shared" si="451"/>
        <v>827.61025390625002</v>
      </c>
      <c r="M556" s="2">
        <f t="shared" si="433"/>
        <v>11.813600000000001</v>
      </c>
      <c r="N556" s="3"/>
      <c r="O556" s="4"/>
      <c r="P556" s="5"/>
      <c r="Q556" s="5"/>
      <c r="T556" s="18"/>
      <c r="W556">
        <v>8.3628417968749993</v>
      </c>
      <c r="X556">
        <v>0.116066</v>
      </c>
      <c r="Y556">
        <v>3.4820500000000001</v>
      </c>
      <c r="Z556">
        <v>33.482700000000001</v>
      </c>
      <c r="AA556">
        <v>30.000699999999998</v>
      </c>
      <c r="AB556">
        <v>-5.1433100000000002E-2</v>
      </c>
      <c r="AC556">
        <v>-0.46292499999999998</v>
      </c>
      <c r="AD556">
        <v>8.5376200000000004</v>
      </c>
      <c r="AE556">
        <v>9.0005400000000009</v>
      </c>
      <c r="AF556" s="2">
        <f t="shared" si="434"/>
        <v>836.28417968749989</v>
      </c>
      <c r="AG556" s="2">
        <f t="shared" si="435"/>
        <v>11.6066</v>
      </c>
      <c r="AH556" s="3"/>
      <c r="AI556" s="4"/>
      <c r="AJ556" s="5"/>
      <c r="AK556" s="5"/>
      <c r="AQ556">
        <v>8.2830839843750006</v>
      </c>
      <c r="AR556">
        <v>0.115371</v>
      </c>
      <c r="AS556">
        <v>3.4611499999999999</v>
      </c>
      <c r="AT556">
        <v>33.461199999999998</v>
      </c>
      <c r="AU556">
        <v>30</v>
      </c>
      <c r="AV556">
        <v>-5.1310399999999999E-2</v>
      </c>
      <c r="AW556">
        <v>-0.46139000000000002</v>
      </c>
      <c r="AX556">
        <v>8.5307499999999994</v>
      </c>
      <c r="AY556">
        <v>8.9921399999999991</v>
      </c>
      <c r="AZ556" s="2">
        <f t="shared" si="436"/>
        <v>828.30839843750005</v>
      </c>
      <c r="BA556" s="2">
        <f t="shared" si="437"/>
        <v>11.537100000000001</v>
      </c>
      <c r="BB556" s="3"/>
      <c r="BC556" s="4"/>
      <c r="BD556" s="5"/>
      <c r="BE556" s="5"/>
      <c r="BK556">
        <v>8.2869365234375003</v>
      </c>
      <c r="BL556">
        <v>0.119171</v>
      </c>
      <c r="BM556">
        <v>3.5752299999999999</v>
      </c>
      <c r="BN556">
        <v>33.576000000000001</v>
      </c>
      <c r="BO556">
        <v>30.000800000000002</v>
      </c>
      <c r="BP556">
        <v>-5.5534500000000001E-2</v>
      </c>
      <c r="BQ556">
        <v>-0.49978400000000001</v>
      </c>
      <c r="BR556">
        <v>8.4997299999999996</v>
      </c>
      <c r="BS556">
        <v>8.9995200000000004</v>
      </c>
      <c r="BT556" s="2">
        <f t="shared" si="432"/>
        <v>828.69365234375005</v>
      </c>
      <c r="BU556" s="11">
        <f t="shared" si="442"/>
        <v>11.9171</v>
      </c>
      <c r="BV556" s="3"/>
      <c r="BW556" s="4"/>
      <c r="BX556" s="5"/>
      <c r="BY556" s="5"/>
      <c r="CE556">
        <v>8.2379453125000008</v>
      </c>
      <c r="CF556">
        <v>0.117892</v>
      </c>
      <c r="CG556">
        <v>3.53668</v>
      </c>
      <c r="CH556">
        <v>33.536000000000001</v>
      </c>
      <c r="CI556">
        <v>29.999300000000002</v>
      </c>
      <c r="CJ556">
        <v>-4.7644800000000001E-2</v>
      </c>
      <c r="CK556">
        <v>-0.42880299999999999</v>
      </c>
      <c r="CL556">
        <v>8.57118</v>
      </c>
      <c r="CM556">
        <v>8.9999900000000004</v>
      </c>
      <c r="CN556" s="2">
        <f t="shared" si="443"/>
        <v>823.79453125000009</v>
      </c>
      <c r="CO556" s="11">
        <f t="shared" si="444"/>
        <v>11.789199999999999</v>
      </c>
      <c r="CP556" s="3"/>
      <c r="CQ556" s="4"/>
      <c r="CR556" s="5"/>
      <c r="CS556" s="5"/>
      <c r="CY556">
        <v>8.2538554687500003</v>
      </c>
      <c r="CZ556">
        <v>0.117162</v>
      </c>
      <c r="DA556">
        <v>3.5148600000000001</v>
      </c>
      <c r="DB556">
        <v>33.514800000000001</v>
      </c>
      <c r="DC556">
        <v>30</v>
      </c>
      <c r="DD556">
        <v>-4.2212E-2</v>
      </c>
      <c r="DE556">
        <v>-0.379882</v>
      </c>
      <c r="DF556">
        <v>8.6195199999999996</v>
      </c>
      <c r="DG556">
        <v>8.9993999999999996</v>
      </c>
      <c r="DH556" s="2">
        <f t="shared" si="452"/>
        <v>825.38554687499993</v>
      </c>
      <c r="DI556" s="2">
        <f t="shared" si="453"/>
        <v>11.716200000000001</v>
      </c>
      <c r="DJ556" s="3"/>
      <c r="DK556" s="4"/>
      <c r="DL556" s="5"/>
      <c r="DM556" s="5"/>
      <c r="DS556">
        <v>8.2550664062500001</v>
      </c>
      <c r="DT556">
        <v>0.117882</v>
      </c>
      <c r="DU556">
        <v>3.5364399999999998</v>
      </c>
      <c r="DV556">
        <v>33.536299999999997</v>
      </c>
      <c r="DW556">
        <v>29.9999</v>
      </c>
      <c r="DX556">
        <v>-4.4560700000000002E-2</v>
      </c>
      <c r="DY556">
        <v>-0.39556799999999998</v>
      </c>
      <c r="DZ556">
        <v>8.4815000000000005</v>
      </c>
      <c r="EA556">
        <v>8.8770699999999998</v>
      </c>
      <c r="EB556" s="2">
        <f t="shared" si="445"/>
        <v>825.50664062500005</v>
      </c>
      <c r="EC556" s="2">
        <f t="shared" si="446"/>
        <v>11.7882</v>
      </c>
      <c r="ED556" s="3"/>
      <c r="EE556" s="4"/>
      <c r="EF556" s="5"/>
      <c r="EG556" s="5"/>
      <c r="EM556">
        <v>8.1703110351562493</v>
      </c>
      <c r="EN556">
        <v>0.119839</v>
      </c>
      <c r="EO556">
        <v>3.5951900000000001</v>
      </c>
      <c r="EP556">
        <v>33.595300000000002</v>
      </c>
      <c r="EQ556">
        <v>30.0001</v>
      </c>
      <c r="ER556">
        <v>-4.1189499999999997E-2</v>
      </c>
      <c r="ES556">
        <v>-0.37069800000000003</v>
      </c>
      <c r="ET556">
        <v>8.6291200000000003</v>
      </c>
      <c r="EU556">
        <v>8.9998199999999997</v>
      </c>
      <c r="EV556" s="2">
        <f t="shared" si="447"/>
        <v>817.03110351562486</v>
      </c>
      <c r="EW556" s="2">
        <f t="shared" si="448"/>
        <v>11.9839</v>
      </c>
      <c r="EX556" s="3"/>
      <c r="EY556" s="4"/>
      <c r="EZ556" s="5"/>
      <c r="FA556" s="5"/>
      <c r="FG556">
        <v>8.2168505859375003</v>
      </c>
      <c r="FH556">
        <v>0.117524</v>
      </c>
      <c r="FI556">
        <v>3.5257200000000002</v>
      </c>
      <c r="FJ556">
        <v>33.525700000000001</v>
      </c>
      <c r="FK556">
        <v>30</v>
      </c>
      <c r="FL556">
        <v>-4.5768499999999997E-2</v>
      </c>
      <c r="FM556">
        <v>-0.41190199999999999</v>
      </c>
      <c r="FN556">
        <v>8.5877999999999997</v>
      </c>
      <c r="FO556">
        <v>8.9997000000000007</v>
      </c>
      <c r="FP556" s="2">
        <f t="shared" si="449"/>
        <v>821.68505859375011</v>
      </c>
      <c r="FQ556" s="2">
        <f t="shared" si="450"/>
        <v>11.7524</v>
      </c>
      <c r="FR556" s="3"/>
      <c r="FS556" s="4"/>
      <c r="FT556" s="5"/>
      <c r="FU556" s="5"/>
    </row>
    <row r="557" spans="3:177" x14ac:dyDescent="0.35">
      <c r="C557">
        <v>8.2759218749999999</v>
      </c>
      <c r="D557">
        <v>0.11852699999999999</v>
      </c>
      <c r="E557">
        <v>3.5558100000000001</v>
      </c>
      <c r="F557">
        <v>33.555700000000002</v>
      </c>
      <c r="G557">
        <v>29.9999</v>
      </c>
      <c r="H557">
        <v>-5.2419199999999999E-2</v>
      </c>
      <c r="I557">
        <v>-0.47178199999999998</v>
      </c>
      <c r="J557">
        <v>8.5283800000000003</v>
      </c>
      <c r="K557">
        <v>9.0001599999999993</v>
      </c>
      <c r="L557" s="2">
        <f t="shared" si="451"/>
        <v>827.59218749999991</v>
      </c>
      <c r="M557" s="2">
        <f t="shared" si="433"/>
        <v>11.852699999999999</v>
      </c>
      <c r="N557" s="3"/>
      <c r="O557" s="4"/>
      <c r="P557" s="5"/>
      <c r="Q557" s="5"/>
      <c r="T557" s="18"/>
      <c r="W557">
        <v>8.3618007812500004</v>
      </c>
      <c r="X557">
        <v>0.116466</v>
      </c>
      <c r="Y557">
        <v>3.4940600000000002</v>
      </c>
      <c r="Z557">
        <v>33.494700000000002</v>
      </c>
      <c r="AA557">
        <v>30.000699999999998</v>
      </c>
      <c r="AB557">
        <v>-5.16309E-2</v>
      </c>
      <c r="AC557">
        <v>-0.46470600000000001</v>
      </c>
      <c r="AD557">
        <v>8.5358400000000003</v>
      </c>
      <c r="AE557">
        <v>9.0005400000000009</v>
      </c>
      <c r="AF557" s="2">
        <f t="shared" si="434"/>
        <v>836.18007812500002</v>
      </c>
      <c r="AG557" s="2">
        <f t="shared" si="435"/>
        <v>11.646599999999999</v>
      </c>
      <c r="AH557" s="3"/>
      <c r="AI557" s="4"/>
      <c r="AJ557" s="5"/>
      <c r="AK557" s="5"/>
      <c r="AQ557">
        <v>8.2833017578125006</v>
      </c>
      <c r="AR557">
        <v>0.115754</v>
      </c>
      <c r="AS557">
        <v>3.47262</v>
      </c>
      <c r="AT557">
        <v>33.4726</v>
      </c>
      <c r="AU557">
        <v>30</v>
      </c>
      <c r="AV557">
        <v>-5.1511599999999998E-2</v>
      </c>
      <c r="AW557">
        <v>-0.4632</v>
      </c>
      <c r="AX557">
        <v>8.5289400000000004</v>
      </c>
      <c r="AY557">
        <v>8.9921399999999991</v>
      </c>
      <c r="AZ557" s="2">
        <f t="shared" si="436"/>
        <v>828.33017578124998</v>
      </c>
      <c r="BA557" s="2">
        <f t="shared" si="437"/>
        <v>11.5754</v>
      </c>
      <c r="BB557" s="3"/>
      <c r="BC557" s="4"/>
      <c r="BD557" s="5"/>
      <c r="BE557" s="5"/>
      <c r="BK557">
        <v>8.2849365234374996</v>
      </c>
      <c r="BL557">
        <v>0.11958100000000001</v>
      </c>
      <c r="BM557">
        <v>3.58752</v>
      </c>
      <c r="BN557">
        <v>33.588299999999997</v>
      </c>
      <c r="BO557">
        <v>30.000800000000002</v>
      </c>
      <c r="BP557">
        <v>-5.5624699999999999E-2</v>
      </c>
      <c r="BQ557">
        <v>-0.50059600000000004</v>
      </c>
      <c r="BR557">
        <v>8.49892</v>
      </c>
      <c r="BS557">
        <v>8.9995200000000004</v>
      </c>
      <c r="BT557" s="2">
        <f t="shared" si="432"/>
        <v>828.49365234374989</v>
      </c>
      <c r="BU557" s="11">
        <f t="shared" si="442"/>
        <v>11.9581</v>
      </c>
      <c r="BV557" s="3"/>
      <c r="BW557" s="4"/>
      <c r="BX557" s="5"/>
      <c r="BY557" s="5"/>
      <c r="CE557">
        <v>8.235600585937501</v>
      </c>
      <c r="CF557">
        <v>0.1183</v>
      </c>
      <c r="CG557">
        <v>3.5489299999999999</v>
      </c>
      <c r="CH557">
        <v>33.548299999999998</v>
      </c>
      <c r="CI557">
        <v>29.999300000000002</v>
      </c>
      <c r="CJ557">
        <v>-4.7676000000000003E-2</v>
      </c>
      <c r="CK557">
        <v>-0.42908299999999999</v>
      </c>
      <c r="CL557">
        <v>8.5709</v>
      </c>
      <c r="CM557">
        <v>8.9999900000000004</v>
      </c>
      <c r="CN557" s="2">
        <f t="shared" si="443"/>
        <v>823.56005859375011</v>
      </c>
      <c r="CO557" s="11">
        <f t="shared" si="444"/>
        <v>11.83</v>
      </c>
      <c r="CP557" s="3"/>
      <c r="CQ557" s="4"/>
      <c r="CR557" s="5"/>
      <c r="CS557" s="5"/>
      <c r="CY557">
        <v>8.2506806640625001</v>
      </c>
      <c r="CZ557">
        <v>0.117559</v>
      </c>
      <c r="DA557">
        <v>3.52678</v>
      </c>
      <c r="DB557">
        <v>33.526800000000001</v>
      </c>
      <c r="DC557">
        <v>30</v>
      </c>
      <c r="DD557">
        <v>-4.2221300000000003E-2</v>
      </c>
      <c r="DE557">
        <v>-0.37996600000000003</v>
      </c>
      <c r="DF557">
        <v>8.6194400000000009</v>
      </c>
      <c r="DG557">
        <v>8.9993999999999996</v>
      </c>
      <c r="DH557" s="2">
        <f t="shared" si="452"/>
        <v>825.06806640624995</v>
      </c>
      <c r="DI557" s="2">
        <f t="shared" si="453"/>
        <v>11.7559</v>
      </c>
      <c r="DJ557" s="3"/>
      <c r="DK557" s="4"/>
      <c r="DL557" s="5"/>
      <c r="DM557" s="5"/>
      <c r="DS557">
        <v>8.2535781250000007</v>
      </c>
      <c r="DT557">
        <v>0.118273</v>
      </c>
      <c r="DU557">
        <v>3.54819</v>
      </c>
      <c r="DV557">
        <v>33.548099999999998</v>
      </c>
      <c r="DW557">
        <v>29.9999</v>
      </c>
      <c r="DX557">
        <v>-4.4600399999999998E-2</v>
      </c>
      <c r="DY557">
        <v>-0.39591999999999999</v>
      </c>
      <c r="DZ557">
        <v>8.4811499999999995</v>
      </c>
      <c r="EA557">
        <v>8.8770699999999998</v>
      </c>
      <c r="EB557" s="2">
        <f t="shared" si="445"/>
        <v>825.35781250000002</v>
      </c>
      <c r="EC557" s="2">
        <f t="shared" si="446"/>
        <v>11.827300000000001</v>
      </c>
      <c r="ED557" s="3"/>
      <c r="EE557" s="4"/>
      <c r="EF557" s="5"/>
      <c r="EG557" s="5"/>
      <c r="EM557">
        <v>8.1672011718749999</v>
      </c>
      <c r="EN557">
        <v>0.120239</v>
      </c>
      <c r="EO557">
        <v>3.6071900000000001</v>
      </c>
      <c r="EP557">
        <v>33.607300000000002</v>
      </c>
      <c r="EQ557">
        <v>30.0001</v>
      </c>
      <c r="ER557">
        <v>-4.1234600000000003E-2</v>
      </c>
      <c r="ES557">
        <v>-0.37110500000000002</v>
      </c>
      <c r="ET557">
        <v>8.6287199999999995</v>
      </c>
      <c r="EU557">
        <v>8.9998199999999997</v>
      </c>
      <c r="EV557" s="2">
        <f t="shared" si="447"/>
        <v>816.72011718750002</v>
      </c>
      <c r="EW557" s="2">
        <f t="shared" si="448"/>
        <v>12.023899999999999</v>
      </c>
      <c r="EX557" s="3"/>
      <c r="EY557" s="4"/>
      <c r="EZ557" s="5"/>
      <c r="FA557" s="5"/>
      <c r="FG557">
        <v>8.2154472656250004</v>
      </c>
      <c r="FH557">
        <v>0.117925</v>
      </c>
      <c r="FI557">
        <v>3.53776</v>
      </c>
      <c r="FJ557">
        <v>33.537799999999997</v>
      </c>
      <c r="FK557">
        <v>30</v>
      </c>
      <c r="FL557">
        <v>-4.5819800000000001E-2</v>
      </c>
      <c r="FM557">
        <v>-0.41236499999999998</v>
      </c>
      <c r="FN557">
        <v>8.5873399999999993</v>
      </c>
      <c r="FO557">
        <v>8.9997000000000007</v>
      </c>
      <c r="FP557" s="2">
        <f t="shared" si="449"/>
        <v>821.54472656250005</v>
      </c>
      <c r="FQ557" s="2">
        <f t="shared" si="450"/>
        <v>11.7925</v>
      </c>
      <c r="FR557" s="3"/>
      <c r="FS557" s="4"/>
      <c r="FT557" s="5"/>
      <c r="FU557" s="5"/>
    </row>
    <row r="558" spans="3:177" x14ac:dyDescent="0.35">
      <c r="C558">
        <v>8.2754267578125003</v>
      </c>
      <c r="D558">
        <v>0.11891599999999999</v>
      </c>
      <c r="E558">
        <v>3.5674700000000001</v>
      </c>
      <c r="F558">
        <v>33.567399999999999</v>
      </c>
      <c r="G558">
        <v>29.9999</v>
      </c>
      <c r="H558">
        <v>-5.2623299999999998E-2</v>
      </c>
      <c r="I558">
        <v>-0.47361900000000001</v>
      </c>
      <c r="J558">
        <v>8.5265500000000003</v>
      </c>
      <c r="K558">
        <v>9.0001599999999993</v>
      </c>
      <c r="L558" s="2">
        <f t="shared" si="451"/>
        <v>827.54267578125007</v>
      </c>
      <c r="M558" s="2">
        <f t="shared" si="433"/>
        <v>11.891599999999999</v>
      </c>
      <c r="N558" s="3"/>
      <c r="O558" s="4"/>
      <c r="P558" s="5"/>
      <c r="Q558" s="5"/>
      <c r="T558" s="18"/>
      <c r="W558">
        <v>8.360970703125</v>
      </c>
      <c r="X558">
        <v>0.11687</v>
      </c>
      <c r="Y558">
        <v>3.5061900000000001</v>
      </c>
      <c r="Z558">
        <v>33.506900000000002</v>
      </c>
      <c r="AA558">
        <v>30.000699999999998</v>
      </c>
      <c r="AB558">
        <v>-5.1823300000000003E-2</v>
      </c>
      <c r="AC558">
        <v>-0.46643800000000002</v>
      </c>
      <c r="AD558">
        <v>8.5341100000000001</v>
      </c>
      <c r="AE558">
        <v>9.0005400000000009</v>
      </c>
      <c r="AF558" s="2">
        <f t="shared" si="434"/>
        <v>836.09707031250002</v>
      </c>
      <c r="AG558" s="2">
        <f t="shared" si="435"/>
        <v>11.686999999999999</v>
      </c>
      <c r="AH558" s="3"/>
      <c r="AI558" s="4"/>
      <c r="AJ558" s="5"/>
      <c r="AK558" s="5"/>
      <c r="AQ558">
        <v>8.2832021484374998</v>
      </c>
      <c r="AR558">
        <v>0.116161</v>
      </c>
      <c r="AS558">
        <v>3.4848400000000002</v>
      </c>
      <c r="AT558">
        <v>33.4848</v>
      </c>
      <c r="AU558">
        <v>30</v>
      </c>
      <c r="AV558">
        <v>-5.1696199999999998E-2</v>
      </c>
      <c r="AW558">
        <v>-0.46486</v>
      </c>
      <c r="AX558">
        <v>8.5272799999999993</v>
      </c>
      <c r="AY558">
        <v>8.9921399999999991</v>
      </c>
      <c r="AZ558" s="2">
        <f t="shared" si="436"/>
        <v>828.32021484374991</v>
      </c>
      <c r="BA558" s="2">
        <f t="shared" si="437"/>
        <v>11.616099999999999</v>
      </c>
      <c r="BB558" s="3"/>
      <c r="BC558" s="4"/>
      <c r="BD558" s="5"/>
      <c r="BE558" s="5"/>
      <c r="BK558">
        <v>8.2828515624999994</v>
      </c>
      <c r="BL558">
        <v>0.119986</v>
      </c>
      <c r="BM558">
        <v>3.5996700000000001</v>
      </c>
      <c r="BN558">
        <v>33.6004</v>
      </c>
      <c r="BO558">
        <v>30.000800000000002</v>
      </c>
      <c r="BP558">
        <v>-5.57133E-2</v>
      </c>
      <c r="BQ558">
        <v>-0.50139199999999995</v>
      </c>
      <c r="BR558">
        <v>8.4981299999999997</v>
      </c>
      <c r="BS558">
        <v>8.9995200000000004</v>
      </c>
      <c r="BT558" s="2">
        <f t="shared" si="432"/>
        <v>828.28515625</v>
      </c>
      <c r="BU558" s="11">
        <f t="shared" si="442"/>
        <v>11.9986</v>
      </c>
      <c r="BV558" s="3"/>
      <c r="BW558" s="4"/>
      <c r="BX558" s="5"/>
      <c r="BY558" s="5"/>
      <c r="CE558">
        <v>8.2339765625000005</v>
      </c>
      <c r="CF558">
        <v>0.118703</v>
      </c>
      <c r="CG558">
        <v>3.5610200000000001</v>
      </c>
      <c r="CH558">
        <v>33.560400000000001</v>
      </c>
      <c r="CI558">
        <v>29.999300000000002</v>
      </c>
      <c r="CJ558">
        <v>-4.7703299999999997E-2</v>
      </c>
      <c r="CK558">
        <v>-0.42932900000000002</v>
      </c>
      <c r="CL558">
        <v>8.5706600000000002</v>
      </c>
      <c r="CM558">
        <v>8.9999900000000004</v>
      </c>
      <c r="CN558" s="2">
        <f t="shared" si="443"/>
        <v>823.39765625000007</v>
      </c>
      <c r="CO558" s="11">
        <f t="shared" si="444"/>
        <v>11.8703</v>
      </c>
      <c r="CP558" s="3"/>
      <c r="CQ558" s="4"/>
      <c r="CR558" s="5"/>
      <c r="CS558" s="5"/>
      <c r="CY558">
        <v>8.2490449218750008</v>
      </c>
      <c r="CZ558">
        <v>0.117976</v>
      </c>
      <c r="DA558">
        <v>3.5392899999999998</v>
      </c>
      <c r="DB558">
        <v>33.539299999999997</v>
      </c>
      <c r="DC558">
        <v>30</v>
      </c>
      <c r="DD558">
        <v>-4.2252499999999998E-2</v>
      </c>
      <c r="DE558">
        <v>-0.380247</v>
      </c>
      <c r="DF558">
        <v>8.6191499999999994</v>
      </c>
      <c r="DG558">
        <v>8.9993999999999996</v>
      </c>
      <c r="DH558" s="2">
        <f t="shared" si="452"/>
        <v>824.90449218750007</v>
      </c>
      <c r="DI558" s="2">
        <f t="shared" si="453"/>
        <v>11.797599999999999</v>
      </c>
      <c r="DJ558" s="7"/>
      <c r="DK558" s="8"/>
      <c r="DL558" s="5"/>
      <c r="DM558" s="5"/>
      <c r="DS558">
        <v>8.2522226562499998</v>
      </c>
      <c r="DT558">
        <v>0.118677</v>
      </c>
      <c r="DU558">
        <v>3.5603099999999999</v>
      </c>
      <c r="DV558">
        <v>33.560200000000002</v>
      </c>
      <c r="DW558">
        <v>29.9999</v>
      </c>
      <c r="DX558">
        <v>-4.46427E-2</v>
      </c>
      <c r="DY558">
        <v>-0.39629700000000001</v>
      </c>
      <c r="DZ558">
        <v>8.4807699999999997</v>
      </c>
      <c r="EA558">
        <v>8.8770699999999998</v>
      </c>
      <c r="EB558" s="2">
        <f t="shared" si="445"/>
        <v>825.22226562499998</v>
      </c>
      <c r="EC558" s="2">
        <f t="shared" si="446"/>
        <v>11.867700000000001</v>
      </c>
      <c r="ED558" s="3"/>
      <c r="EE558" s="4"/>
      <c r="EF558" s="5"/>
      <c r="EG558" s="5"/>
      <c r="EM558">
        <v>8.1641328125000001</v>
      </c>
      <c r="EN558">
        <v>0.120644</v>
      </c>
      <c r="EO558">
        <v>3.6193200000000001</v>
      </c>
      <c r="EP558">
        <v>33.619399999999999</v>
      </c>
      <c r="EQ558">
        <v>30.0001</v>
      </c>
      <c r="ER558">
        <v>-4.1209200000000001E-2</v>
      </c>
      <c r="ES558">
        <v>-0.37087500000000001</v>
      </c>
      <c r="ET558">
        <v>8.6289499999999997</v>
      </c>
      <c r="EU558">
        <v>8.9998199999999997</v>
      </c>
      <c r="EV558" s="2">
        <f t="shared" si="447"/>
        <v>816.41328124999995</v>
      </c>
      <c r="EW558" s="2">
        <f t="shared" si="448"/>
        <v>12.064400000000001</v>
      </c>
      <c r="EX558" s="3"/>
      <c r="EY558" s="4"/>
      <c r="EZ558" s="5"/>
      <c r="FA558" s="5"/>
      <c r="FG558">
        <v>8.2132548828124996</v>
      </c>
      <c r="FH558">
        <v>0.118335</v>
      </c>
      <c r="FI558">
        <v>3.5500400000000001</v>
      </c>
      <c r="FJ558">
        <v>33.549999999999997</v>
      </c>
      <c r="FK558">
        <v>30</v>
      </c>
      <c r="FL558">
        <v>-4.5857299999999997E-2</v>
      </c>
      <c r="FM558">
        <v>-0.41270200000000001</v>
      </c>
      <c r="FN558">
        <v>8.5869999999999997</v>
      </c>
      <c r="FO558">
        <v>8.9997000000000007</v>
      </c>
      <c r="FP558" s="2">
        <f t="shared" si="449"/>
        <v>821.32548828124993</v>
      </c>
      <c r="FQ558" s="2">
        <f t="shared" si="450"/>
        <v>11.833499999999999</v>
      </c>
      <c r="FR558" s="3"/>
      <c r="FS558" s="4"/>
      <c r="FT558" s="5"/>
      <c r="FU558" s="5"/>
    </row>
    <row r="559" spans="3:177" x14ac:dyDescent="0.35">
      <c r="C559">
        <v>8.2742226562500001</v>
      </c>
      <c r="D559">
        <v>0.119315</v>
      </c>
      <c r="E559">
        <v>3.5794299999999999</v>
      </c>
      <c r="F559">
        <v>33.579300000000003</v>
      </c>
      <c r="G559">
        <v>29.9999</v>
      </c>
      <c r="H559">
        <v>-5.2805999999999999E-2</v>
      </c>
      <c r="I559">
        <v>-0.47526299999999999</v>
      </c>
      <c r="J559">
        <v>8.5249000000000006</v>
      </c>
      <c r="K559">
        <v>9.0001599999999993</v>
      </c>
      <c r="L559" s="2">
        <f t="shared" si="451"/>
        <v>827.42226562500002</v>
      </c>
      <c r="M559" s="2">
        <f t="shared" si="433"/>
        <v>11.9315</v>
      </c>
      <c r="N559" s="3"/>
      <c r="O559" s="4"/>
      <c r="P559" s="5"/>
      <c r="Q559" s="5"/>
      <c r="T559" s="18"/>
      <c r="W559">
        <v>8.3598994140625003</v>
      </c>
      <c r="X559">
        <v>0.11726499999999999</v>
      </c>
      <c r="Y559">
        <v>3.51803</v>
      </c>
      <c r="Z559">
        <v>33.518700000000003</v>
      </c>
      <c r="AA559">
        <v>30.000699999999998</v>
      </c>
      <c r="AB559">
        <v>-5.2016100000000003E-2</v>
      </c>
      <c r="AC559">
        <v>-0.46817300000000001</v>
      </c>
      <c r="AD559">
        <v>8.5323700000000002</v>
      </c>
      <c r="AE559">
        <v>9.0005400000000009</v>
      </c>
      <c r="AF559" s="2">
        <f t="shared" si="434"/>
        <v>835.98994140625007</v>
      </c>
      <c r="AG559" s="2">
        <f t="shared" si="435"/>
        <v>11.7265</v>
      </c>
      <c r="AH559" s="3"/>
      <c r="AI559" s="4"/>
      <c r="AJ559" s="5"/>
      <c r="AK559" s="5"/>
      <c r="AQ559">
        <v>8.2828896484375001</v>
      </c>
      <c r="AR559">
        <v>0.116563</v>
      </c>
      <c r="AS559">
        <v>3.4969000000000001</v>
      </c>
      <c r="AT559">
        <v>33.496899999999997</v>
      </c>
      <c r="AU559">
        <v>30</v>
      </c>
      <c r="AV559">
        <v>-5.1892599999999997E-2</v>
      </c>
      <c r="AW559">
        <v>-0.46662599999999999</v>
      </c>
      <c r="AX559">
        <v>8.5255100000000006</v>
      </c>
      <c r="AY559">
        <v>8.9921399999999991</v>
      </c>
      <c r="AZ559" s="2">
        <f t="shared" si="436"/>
        <v>828.28896484375002</v>
      </c>
      <c r="BA559" s="2">
        <f t="shared" si="437"/>
        <v>11.6563</v>
      </c>
      <c r="BB559" s="3"/>
      <c r="BC559" s="4"/>
      <c r="BD559" s="5"/>
      <c r="BE559" s="5"/>
      <c r="BK559">
        <v>8.2805263671875</v>
      </c>
      <c r="BL559">
        <v>0.120397</v>
      </c>
      <c r="BM559">
        <v>3.61199</v>
      </c>
      <c r="BN559">
        <v>33.6128</v>
      </c>
      <c r="BO559">
        <v>30.000800000000002</v>
      </c>
      <c r="BP559">
        <v>-5.5767600000000001E-2</v>
      </c>
      <c r="BQ559">
        <v>-0.50188100000000002</v>
      </c>
      <c r="BR559">
        <v>8.4976400000000005</v>
      </c>
      <c r="BS559">
        <v>8.9995200000000004</v>
      </c>
      <c r="BT559" s="2">
        <f t="shared" si="432"/>
        <v>828.05263671874991</v>
      </c>
      <c r="BU559" s="11">
        <f t="shared" si="442"/>
        <v>12.0397</v>
      </c>
      <c r="BV559" s="3"/>
      <c r="BW559" s="4"/>
      <c r="BX559" s="5"/>
      <c r="BY559" s="5"/>
      <c r="CE559">
        <v>8.2314619140624998</v>
      </c>
      <c r="CF559">
        <v>0.119119</v>
      </c>
      <c r="CG559">
        <v>3.57348</v>
      </c>
      <c r="CH559">
        <v>33.572800000000001</v>
      </c>
      <c r="CI559">
        <v>29.999300000000002</v>
      </c>
      <c r="CJ559">
        <v>-4.7734899999999997E-2</v>
      </c>
      <c r="CK559">
        <v>-0.429614</v>
      </c>
      <c r="CL559">
        <v>8.5703700000000005</v>
      </c>
      <c r="CM559">
        <v>8.9999900000000004</v>
      </c>
      <c r="CN559" s="2">
        <f t="shared" si="443"/>
        <v>823.14619140624995</v>
      </c>
      <c r="CO559" s="11">
        <f t="shared" si="444"/>
        <v>11.911900000000001</v>
      </c>
      <c r="CP559" s="3"/>
      <c r="CQ559" s="4"/>
      <c r="CR559" s="5"/>
      <c r="CS559" s="5"/>
      <c r="CY559">
        <v>8.2458759765625</v>
      </c>
      <c r="CZ559">
        <v>0.11838600000000001</v>
      </c>
      <c r="DA559">
        <v>3.55158</v>
      </c>
      <c r="DB559">
        <v>33.551600000000001</v>
      </c>
      <c r="DC559">
        <v>30</v>
      </c>
      <c r="DD559">
        <v>-4.2260399999999997E-2</v>
      </c>
      <c r="DE559">
        <v>-0.38031799999999999</v>
      </c>
      <c r="DF559">
        <v>8.6190800000000003</v>
      </c>
      <c r="DG559">
        <v>8.9993999999999996</v>
      </c>
      <c r="DH559" s="2">
        <f t="shared" si="452"/>
        <v>824.58759765624995</v>
      </c>
      <c r="DI559" s="2">
        <f t="shared" si="453"/>
        <v>11.838600000000001</v>
      </c>
      <c r="DJ559" s="3"/>
      <c r="DK559" s="4"/>
      <c r="DL559" s="5"/>
      <c r="DM559" s="5"/>
      <c r="DS559">
        <v>8.2504804687500002</v>
      </c>
      <c r="DT559">
        <v>0.119076</v>
      </c>
      <c r="DU559">
        <v>3.5722700000000001</v>
      </c>
      <c r="DV559">
        <v>33.572200000000002</v>
      </c>
      <c r="DW559">
        <v>29.9999</v>
      </c>
      <c r="DX559">
        <v>-4.4677599999999998E-2</v>
      </c>
      <c r="DY559">
        <v>-0.39660600000000001</v>
      </c>
      <c r="DZ559">
        <v>8.4804600000000008</v>
      </c>
      <c r="EA559">
        <v>8.8770699999999998</v>
      </c>
      <c r="EB559" s="2">
        <f t="shared" si="445"/>
        <v>825.04804687499995</v>
      </c>
      <c r="EC559" s="2">
        <f t="shared" si="446"/>
        <v>11.9076</v>
      </c>
      <c r="ED559" s="3"/>
      <c r="EE559" s="4"/>
      <c r="EF559" s="5"/>
      <c r="EG559" s="5"/>
      <c r="EM559">
        <v>8.161268554687501</v>
      </c>
      <c r="EN559">
        <v>0.12105399999999999</v>
      </c>
      <c r="EO559">
        <v>3.6316299999999999</v>
      </c>
      <c r="EP559">
        <v>33.631700000000002</v>
      </c>
      <c r="EQ559">
        <v>30.0001</v>
      </c>
      <c r="ER559">
        <v>-4.1233699999999998E-2</v>
      </c>
      <c r="ES559">
        <v>-0.37109599999999998</v>
      </c>
      <c r="ET559">
        <v>8.6287299999999991</v>
      </c>
      <c r="EU559">
        <v>8.9998199999999997</v>
      </c>
      <c r="EV559" s="2">
        <f t="shared" si="447"/>
        <v>816.12685546875002</v>
      </c>
      <c r="EW559" s="2">
        <f t="shared" si="448"/>
        <v>12.105399999999999</v>
      </c>
      <c r="EX559" s="3"/>
      <c r="EY559" s="4"/>
      <c r="EZ559" s="5"/>
      <c r="FA559" s="5"/>
      <c r="FG559">
        <v>8.211326171875001</v>
      </c>
      <c r="FH559">
        <v>0.118742</v>
      </c>
      <c r="FI559">
        <v>3.5622600000000002</v>
      </c>
      <c r="FJ559">
        <v>33.5623</v>
      </c>
      <c r="FK559">
        <v>30</v>
      </c>
      <c r="FL559">
        <v>-4.5912500000000002E-2</v>
      </c>
      <c r="FM559">
        <v>-0.41319899999999998</v>
      </c>
      <c r="FN559">
        <v>8.5864999999999991</v>
      </c>
      <c r="FO559">
        <v>8.9997000000000007</v>
      </c>
      <c r="FP559" s="2">
        <f t="shared" si="449"/>
        <v>821.13261718750005</v>
      </c>
      <c r="FQ559" s="2">
        <f t="shared" si="450"/>
        <v>11.8742</v>
      </c>
      <c r="FR559" s="3"/>
      <c r="FS559" s="4"/>
      <c r="FT559" s="5"/>
      <c r="FU559" s="5"/>
    </row>
    <row r="560" spans="3:177" x14ac:dyDescent="0.35">
      <c r="C560">
        <v>8.2735498046874998</v>
      </c>
      <c r="D560">
        <v>0.11971999999999999</v>
      </c>
      <c r="E560">
        <v>3.59158</v>
      </c>
      <c r="F560">
        <v>33.591500000000003</v>
      </c>
      <c r="G560">
        <v>29.9999</v>
      </c>
      <c r="H560">
        <v>-5.3026799999999999E-2</v>
      </c>
      <c r="I560">
        <v>-0.47725000000000001</v>
      </c>
      <c r="J560">
        <v>8.5229099999999995</v>
      </c>
      <c r="K560">
        <v>9.0001599999999993</v>
      </c>
      <c r="L560" s="2">
        <f t="shared" si="451"/>
        <v>827.35498046875</v>
      </c>
      <c r="M560" s="2">
        <f t="shared" si="433"/>
        <v>11.972</v>
      </c>
      <c r="N560" s="3"/>
      <c r="O560" s="4"/>
      <c r="P560" s="5"/>
      <c r="Q560" s="5"/>
      <c r="T560" s="18"/>
      <c r="W560">
        <v>8.3593720703124994</v>
      </c>
      <c r="X560">
        <v>0.117672</v>
      </c>
      <c r="Y560">
        <v>3.5302500000000001</v>
      </c>
      <c r="Z560">
        <v>33.530900000000003</v>
      </c>
      <c r="AA560">
        <v>30.000699999999998</v>
      </c>
      <c r="AB560">
        <v>-5.2215699999999997E-2</v>
      </c>
      <c r="AC560">
        <v>-0.46997</v>
      </c>
      <c r="AD560">
        <v>8.5305700000000009</v>
      </c>
      <c r="AE560">
        <v>9.0005400000000009</v>
      </c>
      <c r="AF560" s="2">
        <f t="shared" si="434"/>
        <v>835.93720703124995</v>
      </c>
      <c r="AG560" s="2">
        <f t="shared" si="435"/>
        <v>11.767199999999999</v>
      </c>
      <c r="AH560" s="3"/>
      <c r="AI560" s="4"/>
      <c r="AJ560" s="5"/>
      <c r="AK560" s="5"/>
      <c r="AQ560">
        <v>8.283077148437501</v>
      </c>
      <c r="AR560">
        <v>0.11694400000000001</v>
      </c>
      <c r="AS560">
        <v>3.5083199999999999</v>
      </c>
      <c r="AT560">
        <v>33.508299999999998</v>
      </c>
      <c r="AU560">
        <v>30</v>
      </c>
      <c r="AV560">
        <v>-5.2132299999999999E-2</v>
      </c>
      <c r="AW560">
        <v>-0.46877999999999997</v>
      </c>
      <c r="AX560">
        <v>8.5233600000000003</v>
      </c>
      <c r="AY560">
        <v>8.9921399999999991</v>
      </c>
      <c r="AZ560" s="2">
        <f t="shared" si="436"/>
        <v>828.30771484375009</v>
      </c>
      <c r="BA560" s="2">
        <f t="shared" si="437"/>
        <v>11.6944</v>
      </c>
      <c r="BB560" s="3"/>
      <c r="BC560" s="4"/>
      <c r="BD560" s="5"/>
      <c r="BE560" s="5"/>
      <c r="BK560">
        <v>8.2787226562500003</v>
      </c>
      <c r="BL560">
        <v>0.12078700000000001</v>
      </c>
      <c r="BM560">
        <v>3.6236899999999999</v>
      </c>
      <c r="BN560">
        <v>33.624499999999998</v>
      </c>
      <c r="BO560">
        <v>30.000800000000002</v>
      </c>
      <c r="BP560">
        <v>-5.5870299999999998E-2</v>
      </c>
      <c r="BQ560">
        <v>-0.50280599999999998</v>
      </c>
      <c r="BR560">
        <v>8.4967100000000002</v>
      </c>
      <c r="BS560">
        <v>8.9995200000000004</v>
      </c>
      <c r="BT560" s="2">
        <f t="shared" si="432"/>
        <v>827.87226562500007</v>
      </c>
      <c r="BU560" s="11">
        <f t="shared" si="442"/>
        <v>12.078700000000001</v>
      </c>
      <c r="BV560" s="3"/>
      <c r="BW560" s="4"/>
      <c r="BX560" s="5"/>
      <c r="BY560" s="5"/>
      <c r="CE560">
        <v>8.2285312499999996</v>
      </c>
      <c r="CF560">
        <v>0.11952400000000001</v>
      </c>
      <c r="CG560">
        <v>3.5856499999999998</v>
      </c>
      <c r="CH560">
        <v>33.585000000000001</v>
      </c>
      <c r="CI560">
        <v>29.999300000000002</v>
      </c>
      <c r="CJ560">
        <v>-4.7770199999999999E-2</v>
      </c>
      <c r="CK560">
        <v>-0.42993100000000001</v>
      </c>
      <c r="CL560">
        <v>8.5700599999999998</v>
      </c>
      <c r="CM560">
        <v>8.9999900000000004</v>
      </c>
      <c r="CN560" s="2">
        <f t="shared" si="443"/>
        <v>822.85312499999998</v>
      </c>
      <c r="CO560" s="11">
        <f t="shared" si="444"/>
        <v>11.952400000000001</v>
      </c>
      <c r="CP560" s="3"/>
      <c r="CQ560" s="4"/>
      <c r="CR560" s="5"/>
      <c r="CS560" s="5"/>
      <c r="CY560">
        <v>8.2423212890625006</v>
      </c>
      <c r="CZ560">
        <v>0.11878900000000001</v>
      </c>
      <c r="DA560">
        <v>3.5636800000000002</v>
      </c>
      <c r="DB560">
        <v>33.563699999999997</v>
      </c>
      <c r="DC560">
        <v>30</v>
      </c>
      <c r="DD560">
        <v>-4.2260199999999998E-2</v>
      </c>
      <c r="DE560">
        <v>-0.38031700000000002</v>
      </c>
      <c r="DF560">
        <v>8.6190800000000003</v>
      </c>
      <c r="DG560">
        <v>8.9993999999999996</v>
      </c>
      <c r="DH560" s="2">
        <f t="shared" si="452"/>
        <v>824.23212890625007</v>
      </c>
      <c r="DI560" s="2">
        <f t="shared" si="453"/>
        <v>11.8789</v>
      </c>
      <c r="DJ560" s="3"/>
      <c r="DK560" s="4"/>
      <c r="DL560" s="5"/>
      <c r="DM560" s="5"/>
      <c r="DS560">
        <v>8.2493583984375007</v>
      </c>
      <c r="DT560">
        <v>0.119492</v>
      </c>
      <c r="DU560">
        <v>3.58473</v>
      </c>
      <c r="DV560">
        <v>33.584600000000002</v>
      </c>
      <c r="DW560">
        <v>29.9999</v>
      </c>
      <c r="DX560">
        <v>-4.47327E-2</v>
      </c>
      <c r="DY560">
        <v>-0.39709499999999998</v>
      </c>
      <c r="DZ560">
        <v>8.4799699999999998</v>
      </c>
      <c r="EA560">
        <v>8.8770699999999998</v>
      </c>
      <c r="EB560" s="2">
        <f t="shared" si="445"/>
        <v>824.93583984375005</v>
      </c>
      <c r="EC560" s="2">
        <f t="shared" si="446"/>
        <v>11.949199999999999</v>
      </c>
      <c r="ED560" s="3"/>
      <c r="EE560" s="4"/>
      <c r="EF560" s="5"/>
      <c r="EG560" s="5"/>
      <c r="EM560">
        <v>8.1582294921875</v>
      </c>
      <c r="EN560">
        <v>0.12145599999999999</v>
      </c>
      <c r="EO560">
        <v>3.6436799999999998</v>
      </c>
      <c r="EP560">
        <v>33.643799999999999</v>
      </c>
      <c r="EQ560">
        <v>30.0001</v>
      </c>
      <c r="ER560">
        <v>-4.1227800000000002E-2</v>
      </c>
      <c r="ES560">
        <v>-0.37104300000000001</v>
      </c>
      <c r="ET560">
        <v>8.6287800000000008</v>
      </c>
      <c r="EU560">
        <v>8.9998199999999997</v>
      </c>
      <c r="EV560" s="2">
        <f t="shared" si="447"/>
        <v>815.82294921874995</v>
      </c>
      <c r="EW560" s="2">
        <f t="shared" si="448"/>
        <v>12.1456</v>
      </c>
      <c r="EX560" s="3"/>
      <c r="EY560" s="4"/>
      <c r="EZ560" s="5"/>
      <c r="FA560" s="5"/>
      <c r="FG560">
        <v>8.2092958984374995</v>
      </c>
      <c r="FH560">
        <v>0.119148</v>
      </c>
      <c r="FI560">
        <v>3.5744500000000001</v>
      </c>
      <c r="FJ560">
        <v>33.574399999999997</v>
      </c>
      <c r="FK560">
        <v>30</v>
      </c>
      <c r="FL560">
        <v>-4.5953899999999999E-2</v>
      </c>
      <c r="FM560">
        <v>-0.41357100000000002</v>
      </c>
      <c r="FN560">
        <v>8.5861300000000007</v>
      </c>
      <c r="FO560">
        <v>8.9997000000000007</v>
      </c>
      <c r="FP560" s="2">
        <f t="shared" si="449"/>
        <v>820.92958984375002</v>
      </c>
      <c r="FQ560" s="2">
        <f t="shared" si="450"/>
        <v>11.9148</v>
      </c>
      <c r="FR560" s="3"/>
      <c r="FS560" s="4"/>
      <c r="FT560" s="5"/>
      <c r="FU560" s="5"/>
    </row>
    <row r="561" spans="3:177" x14ac:dyDescent="0.35">
      <c r="C561">
        <v>8.2724472656250008</v>
      </c>
      <c r="D561">
        <v>0.120112</v>
      </c>
      <c r="E561">
        <v>3.6033599999999999</v>
      </c>
      <c r="F561">
        <v>33.603200000000001</v>
      </c>
      <c r="G561">
        <v>29.9999</v>
      </c>
      <c r="H561">
        <v>-5.3222699999999998E-2</v>
      </c>
      <c r="I561">
        <v>-0.47901300000000002</v>
      </c>
      <c r="J561">
        <v>8.5211500000000004</v>
      </c>
      <c r="K561">
        <v>9.0001599999999993</v>
      </c>
      <c r="L561" s="2">
        <f t="shared" si="451"/>
        <v>827.24472656249998</v>
      </c>
      <c r="M561" s="2">
        <f t="shared" si="433"/>
        <v>12.011199999999999</v>
      </c>
      <c r="N561" s="3"/>
      <c r="O561" s="4"/>
      <c r="P561" s="5"/>
      <c r="Q561" s="5"/>
      <c r="T561" s="18"/>
      <c r="W561">
        <v>8.3586357421875004</v>
      </c>
      <c r="X561">
        <v>0.11806899999999999</v>
      </c>
      <c r="Y561">
        <v>3.54216</v>
      </c>
      <c r="Z561">
        <v>33.5428</v>
      </c>
      <c r="AA561">
        <v>30.000699999999998</v>
      </c>
      <c r="AB561">
        <v>-5.2404399999999997E-2</v>
      </c>
      <c r="AC561">
        <v>-0.47166799999999998</v>
      </c>
      <c r="AD561">
        <v>8.5288799999999991</v>
      </c>
      <c r="AE561">
        <v>9.0005400000000009</v>
      </c>
      <c r="AF561" s="2">
        <f t="shared" si="434"/>
        <v>835.86357421875005</v>
      </c>
      <c r="AG561" s="2">
        <f t="shared" si="435"/>
        <v>11.806899999999999</v>
      </c>
      <c r="AH561" s="3"/>
      <c r="AI561" s="4"/>
      <c r="AJ561" s="5"/>
      <c r="AK561" s="5"/>
      <c r="AQ561">
        <v>8.2823417968750004</v>
      </c>
      <c r="AR561">
        <v>0.117354</v>
      </c>
      <c r="AS561">
        <v>3.52061</v>
      </c>
      <c r="AT561">
        <v>33.520600000000002</v>
      </c>
      <c r="AU561">
        <v>30</v>
      </c>
      <c r="AV561">
        <v>-5.2293899999999997E-2</v>
      </c>
      <c r="AW561">
        <v>-0.47023399999999999</v>
      </c>
      <c r="AX561">
        <v>8.5219000000000005</v>
      </c>
      <c r="AY561">
        <v>8.9921399999999991</v>
      </c>
      <c r="AZ561" s="2">
        <f t="shared" si="436"/>
        <v>828.23417968750005</v>
      </c>
      <c r="BA561" s="2">
        <f t="shared" si="437"/>
        <v>11.7354</v>
      </c>
      <c r="BB561" s="3"/>
      <c r="BC561" s="4"/>
      <c r="BD561" s="5"/>
      <c r="BE561" s="5"/>
      <c r="BK561">
        <v>8.2770634765624997</v>
      </c>
      <c r="BL561">
        <v>0.12118</v>
      </c>
      <c r="BM561">
        <v>3.6355</v>
      </c>
      <c r="BN561">
        <v>33.636299999999999</v>
      </c>
      <c r="BO561">
        <v>30.000800000000002</v>
      </c>
      <c r="BP561">
        <v>-5.5935699999999998E-2</v>
      </c>
      <c r="BQ561">
        <v>-0.50339400000000001</v>
      </c>
      <c r="BR561">
        <v>8.4961199999999995</v>
      </c>
      <c r="BS561">
        <v>8.9995200000000004</v>
      </c>
      <c r="BT561" s="2">
        <f t="shared" si="432"/>
        <v>827.70634765624993</v>
      </c>
      <c r="BU561" s="11">
        <f t="shared" si="442"/>
        <v>12.118</v>
      </c>
      <c r="BV561" s="3"/>
      <c r="BW561" s="4"/>
      <c r="BX561" s="5"/>
      <c r="BY561" s="5"/>
      <c r="CE561">
        <v>8.2262578125000001</v>
      </c>
      <c r="CF561">
        <v>0.11992800000000001</v>
      </c>
      <c r="CG561">
        <v>3.5977600000000001</v>
      </c>
      <c r="CH561">
        <v>33.597099999999998</v>
      </c>
      <c r="CI561">
        <v>29.999300000000002</v>
      </c>
      <c r="CJ561">
        <v>-4.77869E-2</v>
      </c>
      <c r="CK561">
        <v>-0.43008200000000002</v>
      </c>
      <c r="CL561">
        <v>8.5699100000000001</v>
      </c>
      <c r="CM561">
        <v>8.9999900000000004</v>
      </c>
      <c r="CN561" s="2">
        <f t="shared" si="443"/>
        <v>822.62578124999993</v>
      </c>
      <c r="CO561" s="11">
        <f t="shared" si="444"/>
        <v>11.992800000000001</v>
      </c>
      <c r="CP561" s="3"/>
      <c r="CQ561" s="4"/>
      <c r="CR561" s="5"/>
      <c r="CS561" s="5"/>
      <c r="CY561">
        <v>8.2390966796875009</v>
      </c>
      <c r="CZ561">
        <v>0.119204</v>
      </c>
      <c r="DA561">
        <v>3.5761099999999999</v>
      </c>
      <c r="DB561">
        <v>33.576099999999997</v>
      </c>
      <c r="DC561">
        <v>30</v>
      </c>
      <c r="DD561">
        <v>-4.2279400000000002E-2</v>
      </c>
      <c r="DE561">
        <v>-0.38048900000000002</v>
      </c>
      <c r="DF561">
        <v>8.6189099999999996</v>
      </c>
      <c r="DG561">
        <v>8.9993999999999996</v>
      </c>
      <c r="DH561" s="2">
        <f t="shared" si="452"/>
        <v>823.90966796875011</v>
      </c>
      <c r="DI561" s="2">
        <f t="shared" si="453"/>
        <v>11.920400000000001</v>
      </c>
      <c r="DJ561" s="3"/>
      <c r="DK561" s="4"/>
      <c r="DL561" s="5"/>
      <c r="DM561" s="5"/>
      <c r="DS561">
        <v>8.2469824218749999</v>
      </c>
      <c r="DT561">
        <v>0.119897</v>
      </c>
      <c r="DU561">
        <v>3.5968900000000001</v>
      </c>
      <c r="DV561">
        <v>33.596800000000002</v>
      </c>
      <c r="DW561">
        <v>29.9999</v>
      </c>
      <c r="DX561">
        <v>-4.4765800000000001E-2</v>
      </c>
      <c r="DY561">
        <v>-0.39738899999999999</v>
      </c>
      <c r="DZ561">
        <v>8.4796800000000001</v>
      </c>
      <c r="EA561">
        <v>8.8770699999999998</v>
      </c>
      <c r="EB561" s="2">
        <f t="shared" si="445"/>
        <v>824.6982421875</v>
      </c>
      <c r="EC561" s="2">
        <f t="shared" si="446"/>
        <v>11.989700000000001</v>
      </c>
      <c r="ED561" s="3"/>
      <c r="EE561" s="4"/>
      <c r="EF561" s="5"/>
      <c r="EG561" s="5"/>
      <c r="EM561">
        <v>8.1555390625000008</v>
      </c>
      <c r="EN561">
        <v>0.121882</v>
      </c>
      <c r="EO561">
        <v>3.6564700000000001</v>
      </c>
      <c r="EP561">
        <v>33.656599999999997</v>
      </c>
      <c r="EQ561">
        <v>30.0001</v>
      </c>
      <c r="ER561">
        <v>-4.1225699999999997E-2</v>
      </c>
      <c r="ES561">
        <v>-0.37102400000000002</v>
      </c>
      <c r="ET561">
        <v>8.6288</v>
      </c>
      <c r="EU561">
        <v>8.9998199999999997</v>
      </c>
      <c r="EV561" s="2">
        <f t="shared" si="447"/>
        <v>815.55390625000018</v>
      </c>
      <c r="EW561" s="2">
        <f t="shared" si="448"/>
        <v>12.1882</v>
      </c>
      <c r="EX561" s="3"/>
      <c r="EY561" s="4"/>
      <c r="EZ561" s="5"/>
      <c r="FA561" s="5"/>
      <c r="FG561">
        <v>8.2073525390624997</v>
      </c>
      <c r="FH561">
        <v>0.11955</v>
      </c>
      <c r="FI561">
        <v>3.58649</v>
      </c>
      <c r="FJ561">
        <v>33.586500000000001</v>
      </c>
      <c r="FK561">
        <v>30</v>
      </c>
      <c r="FL561">
        <v>-4.5994899999999998E-2</v>
      </c>
      <c r="FM561">
        <v>-0.413941</v>
      </c>
      <c r="FN561">
        <v>8.5857600000000005</v>
      </c>
      <c r="FO561">
        <v>8.9997000000000007</v>
      </c>
      <c r="FP561" s="2">
        <f t="shared" si="449"/>
        <v>820.73525390625002</v>
      </c>
      <c r="FQ561" s="2">
        <f t="shared" si="450"/>
        <v>11.955</v>
      </c>
      <c r="FR561" s="3"/>
      <c r="FS561" s="4"/>
      <c r="FT561" s="5"/>
      <c r="FU561" s="5"/>
    </row>
    <row r="562" spans="3:177" x14ac:dyDescent="0.35">
      <c r="C562">
        <v>8.2724248046874997</v>
      </c>
      <c r="D562">
        <v>0.12050900000000001</v>
      </c>
      <c r="E562">
        <v>3.6152700000000002</v>
      </c>
      <c r="F562">
        <v>33.615200000000002</v>
      </c>
      <c r="G562">
        <v>29.9999</v>
      </c>
      <c r="H562">
        <v>-5.3429200000000003E-2</v>
      </c>
      <c r="I562">
        <v>-0.48087200000000002</v>
      </c>
      <c r="J562">
        <v>8.5192899999999998</v>
      </c>
      <c r="K562">
        <v>9.0001599999999993</v>
      </c>
      <c r="L562" s="2">
        <f t="shared" si="451"/>
        <v>827.24248046874993</v>
      </c>
      <c r="M562" s="2">
        <f t="shared" si="433"/>
        <v>12.0509</v>
      </c>
      <c r="N562" s="3"/>
      <c r="O562" s="4"/>
      <c r="P562" s="5"/>
      <c r="Q562" s="5"/>
      <c r="T562" s="18"/>
      <c r="W562">
        <v>8.3574814453124997</v>
      </c>
      <c r="X562">
        <v>0.118463</v>
      </c>
      <c r="Y562">
        <v>3.55396</v>
      </c>
      <c r="Z562">
        <v>33.554600000000001</v>
      </c>
      <c r="AA562">
        <v>30.000699999999998</v>
      </c>
      <c r="AB562">
        <v>-5.2598100000000002E-2</v>
      </c>
      <c r="AC562">
        <v>-0.47341100000000003</v>
      </c>
      <c r="AD562">
        <v>8.5271299999999997</v>
      </c>
      <c r="AE562">
        <v>9.0005400000000009</v>
      </c>
      <c r="AF562" s="2">
        <f t="shared" si="434"/>
        <v>835.74814453124998</v>
      </c>
      <c r="AG562" s="2">
        <f t="shared" si="435"/>
        <v>11.846299999999999</v>
      </c>
      <c r="AH562" s="3"/>
      <c r="AI562" s="4"/>
      <c r="AJ562" s="5"/>
      <c r="AK562" s="5"/>
      <c r="AQ562">
        <v>8.2812783203125004</v>
      </c>
      <c r="AR562">
        <v>0.117752</v>
      </c>
      <c r="AS562">
        <v>3.5325700000000002</v>
      </c>
      <c r="AT562">
        <v>33.532600000000002</v>
      </c>
      <c r="AU562">
        <v>30</v>
      </c>
      <c r="AV562">
        <v>-5.2509699999999999E-2</v>
      </c>
      <c r="AW562">
        <v>-0.47217399999999998</v>
      </c>
      <c r="AX562">
        <v>8.5199599999999993</v>
      </c>
      <c r="AY562">
        <v>8.9921399999999991</v>
      </c>
      <c r="AZ562" s="2">
        <f t="shared" si="436"/>
        <v>828.12783203125002</v>
      </c>
      <c r="BA562" s="2">
        <f t="shared" si="437"/>
        <v>11.7752</v>
      </c>
      <c r="BB562" s="3"/>
      <c r="BC562" s="4"/>
      <c r="BD562" s="5"/>
      <c r="BE562" s="5"/>
      <c r="BK562">
        <v>8.27512890625</v>
      </c>
      <c r="BL562">
        <v>0.121589</v>
      </c>
      <c r="BM562">
        <v>3.64777</v>
      </c>
      <c r="BN562">
        <v>33.648499999999999</v>
      </c>
      <c r="BO562">
        <v>30.000800000000002</v>
      </c>
      <c r="BP562">
        <v>-5.6020300000000002E-2</v>
      </c>
      <c r="BQ562">
        <v>-0.50415600000000005</v>
      </c>
      <c r="BR562">
        <v>8.4953599999999998</v>
      </c>
      <c r="BS562">
        <v>8.9995200000000004</v>
      </c>
      <c r="BT562" s="2">
        <f t="shared" si="432"/>
        <v>827.51289062499995</v>
      </c>
      <c r="BU562" s="11">
        <f t="shared" si="442"/>
        <v>12.158900000000001</v>
      </c>
      <c r="BV562" s="3"/>
      <c r="BW562" s="4"/>
      <c r="BX562" s="5"/>
      <c r="BY562" s="5"/>
      <c r="CE562">
        <v>8.2236406249999998</v>
      </c>
      <c r="CF562">
        <v>0.120342</v>
      </c>
      <c r="CG562">
        <v>3.6101800000000002</v>
      </c>
      <c r="CH562">
        <v>33.609499999999997</v>
      </c>
      <c r="CI562">
        <v>29.999300000000002</v>
      </c>
      <c r="CJ562">
        <v>-4.7815000000000003E-2</v>
      </c>
      <c r="CK562">
        <v>-0.43033500000000002</v>
      </c>
      <c r="CL562">
        <v>8.5696499999999993</v>
      </c>
      <c r="CM562">
        <v>8.9999900000000004</v>
      </c>
      <c r="CN562" s="2">
        <f t="shared" si="443"/>
        <v>822.36406249999993</v>
      </c>
      <c r="CO562" s="11">
        <f t="shared" si="444"/>
        <v>12.0342</v>
      </c>
      <c r="CP562" s="3"/>
      <c r="CQ562" s="4"/>
      <c r="CR562" s="5"/>
      <c r="CS562" s="5"/>
      <c r="CY562">
        <v>8.2355429687499999</v>
      </c>
      <c r="CZ562">
        <v>0.119615</v>
      </c>
      <c r="DA562">
        <v>3.58846</v>
      </c>
      <c r="DB562">
        <v>33.5884</v>
      </c>
      <c r="DC562">
        <v>30</v>
      </c>
      <c r="DD562">
        <v>-4.2290500000000002E-2</v>
      </c>
      <c r="DE562">
        <v>-0.38058999999999998</v>
      </c>
      <c r="DF562">
        <v>8.6188099999999999</v>
      </c>
      <c r="DG562">
        <v>8.9993999999999996</v>
      </c>
      <c r="DH562" s="2">
        <f t="shared" si="452"/>
        <v>823.55429687500009</v>
      </c>
      <c r="DI562" s="2">
        <f t="shared" si="453"/>
        <v>11.961499999999999</v>
      </c>
      <c r="DJ562" s="3"/>
      <c r="DK562" s="4"/>
      <c r="DL562" s="5"/>
      <c r="DM562" s="5"/>
      <c r="DS562">
        <v>8.2445898437499991</v>
      </c>
      <c r="DT562">
        <v>0.120309</v>
      </c>
      <c r="DU562">
        <v>3.6092399999999998</v>
      </c>
      <c r="DV562">
        <v>33.609099999999998</v>
      </c>
      <c r="DW562">
        <v>29.9999</v>
      </c>
      <c r="DX562">
        <v>-4.4790400000000001E-2</v>
      </c>
      <c r="DY562">
        <v>-0.39760699999999999</v>
      </c>
      <c r="DZ562">
        <v>8.4794599999999996</v>
      </c>
      <c r="EA562">
        <v>8.8770699999999998</v>
      </c>
      <c r="EB562" s="2">
        <f t="shared" si="445"/>
        <v>824.45898437499989</v>
      </c>
      <c r="EC562" s="2">
        <f t="shared" si="446"/>
        <v>12.030899999999999</v>
      </c>
      <c r="ED562" s="3"/>
      <c r="EE562" s="4"/>
      <c r="EF562" s="5"/>
      <c r="EG562" s="5"/>
      <c r="EM562">
        <v>8.1518188476562496</v>
      </c>
      <c r="EN562">
        <v>0.122278</v>
      </c>
      <c r="EO562">
        <v>3.6683500000000002</v>
      </c>
      <c r="EP562">
        <v>33.668500000000002</v>
      </c>
      <c r="EQ562">
        <v>30.0001</v>
      </c>
      <c r="ER562">
        <v>-4.12603E-2</v>
      </c>
      <c r="ES562">
        <v>-0.37133500000000003</v>
      </c>
      <c r="ET562">
        <v>8.6284899999999993</v>
      </c>
      <c r="EU562">
        <v>8.9998199999999997</v>
      </c>
      <c r="EV562" s="2">
        <f t="shared" si="447"/>
        <v>815.18188476562489</v>
      </c>
      <c r="EW562" s="2">
        <f t="shared" si="448"/>
        <v>12.2278</v>
      </c>
      <c r="EX562" s="3"/>
      <c r="EY562" s="4"/>
      <c r="EZ562" s="5"/>
      <c r="FA562" s="5"/>
      <c r="FG562">
        <v>8.2053496093750002</v>
      </c>
      <c r="FH562">
        <v>0.11995400000000001</v>
      </c>
      <c r="FI562">
        <v>3.5986099999999999</v>
      </c>
      <c r="FJ562">
        <v>33.598599999999998</v>
      </c>
      <c r="FK562">
        <v>30</v>
      </c>
      <c r="FL562">
        <v>-4.6032999999999998E-2</v>
      </c>
      <c r="FM562">
        <v>-0.41428300000000001</v>
      </c>
      <c r="FN562">
        <v>8.5854199999999992</v>
      </c>
      <c r="FO562">
        <v>8.9997000000000007</v>
      </c>
      <c r="FP562" s="2">
        <f t="shared" si="449"/>
        <v>820.53496093750005</v>
      </c>
      <c r="FQ562" s="2">
        <f t="shared" si="450"/>
        <v>11.9954</v>
      </c>
      <c r="FR562" s="3"/>
      <c r="FS562" s="4"/>
      <c r="FT562" s="5"/>
      <c r="FU562" s="5"/>
    </row>
    <row r="563" spans="3:177" x14ac:dyDescent="0.35">
      <c r="C563">
        <v>8.2718017578125007</v>
      </c>
      <c r="D563">
        <v>0.12089900000000001</v>
      </c>
      <c r="E563">
        <v>3.6269499999999999</v>
      </c>
      <c r="F563">
        <v>33.626800000000003</v>
      </c>
      <c r="G563">
        <v>29.9999</v>
      </c>
      <c r="H563">
        <v>-5.3624400000000003E-2</v>
      </c>
      <c r="I563">
        <v>-0.48262899999999997</v>
      </c>
      <c r="J563">
        <v>8.5175400000000003</v>
      </c>
      <c r="K563">
        <v>9.0001599999999993</v>
      </c>
      <c r="L563" s="2">
        <f t="shared" si="451"/>
        <v>827.18017578125</v>
      </c>
      <c r="M563" s="2">
        <f t="shared" si="433"/>
        <v>12.0899</v>
      </c>
      <c r="N563" s="3"/>
      <c r="O563" s="4"/>
      <c r="P563" s="5"/>
      <c r="Q563" s="5"/>
      <c r="T563" s="18"/>
      <c r="W563">
        <v>8.3559941406250005</v>
      </c>
      <c r="X563">
        <v>0.118879</v>
      </c>
      <c r="Y563">
        <v>3.5664600000000002</v>
      </c>
      <c r="Z563">
        <v>33.567100000000003</v>
      </c>
      <c r="AA563">
        <v>30.000699999999998</v>
      </c>
      <c r="AB563">
        <v>-5.2795700000000001E-2</v>
      </c>
      <c r="AC563">
        <v>-0.47519</v>
      </c>
      <c r="AD563">
        <v>8.5253499999999995</v>
      </c>
      <c r="AE563">
        <v>9.0005400000000009</v>
      </c>
      <c r="AF563" s="2">
        <f t="shared" si="434"/>
        <v>835.59941406250005</v>
      </c>
      <c r="AG563" s="2">
        <f t="shared" si="435"/>
        <v>11.8879</v>
      </c>
      <c r="AH563" s="3"/>
      <c r="AI563" s="4"/>
      <c r="AJ563" s="5"/>
      <c r="AK563" s="5"/>
      <c r="AQ563">
        <v>8.2798955078124994</v>
      </c>
      <c r="AR563">
        <v>0.11816699999999999</v>
      </c>
      <c r="AS563">
        <v>3.5450200000000001</v>
      </c>
      <c r="AT563">
        <v>33.545000000000002</v>
      </c>
      <c r="AU563">
        <v>30</v>
      </c>
      <c r="AV563">
        <v>-5.2729499999999999E-2</v>
      </c>
      <c r="AW563">
        <v>-0.47415099999999999</v>
      </c>
      <c r="AX563">
        <v>8.5179899999999993</v>
      </c>
      <c r="AY563">
        <v>8.9921399999999991</v>
      </c>
      <c r="AZ563" s="2">
        <f t="shared" si="436"/>
        <v>827.98955078124993</v>
      </c>
      <c r="BA563" s="2">
        <f t="shared" si="437"/>
        <v>11.816699999999999</v>
      </c>
      <c r="BB563" s="3"/>
      <c r="BC563" s="4"/>
      <c r="BD563" s="5"/>
      <c r="BE563" s="5"/>
      <c r="BK563">
        <v>8.2735537109375006</v>
      </c>
      <c r="BL563">
        <v>0.121988</v>
      </c>
      <c r="BM563">
        <v>3.6597400000000002</v>
      </c>
      <c r="BN563">
        <v>33.660499999999999</v>
      </c>
      <c r="BO563">
        <v>30.000800000000002</v>
      </c>
      <c r="BP563">
        <v>-5.6078299999999998E-2</v>
      </c>
      <c r="BQ563">
        <v>-0.50467799999999996</v>
      </c>
      <c r="BR563">
        <v>8.4948399999999999</v>
      </c>
      <c r="BS563">
        <v>8.9995200000000004</v>
      </c>
      <c r="BT563" s="2">
        <f t="shared" si="432"/>
        <v>827.35537109375002</v>
      </c>
      <c r="BU563" s="11">
        <f t="shared" si="442"/>
        <v>12.1988</v>
      </c>
      <c r="BV563" s="3"/>
      <c r="BW563" s="4"/>
      <c r="BX563" s="5"/>
      <c r="BY563" s="5"/>
      <c r="CE563">
        <v>8.2207187499999996</v>
      </c>
      <c r="CF563">
        <v>0.12074500000000001</v>
      </c>
      <c r="CG563">
        <v>3.6222799999999999</v>
      </c>
      <c r="CH563">
        <v>33.621600000000001</v>
      </c>
      <c r="CI563">
        <v>29.999300000000002</v>
      </c>
      <c r="CJ563">
        <v>-4.78424E-2</v>
      </c>
      <c r="CK563">
        <v>-0.43058099999999999</v>
      </c>
      <c r="CL563">
        <v>8.5694099999999995</v>
      </c>
      <c r="CM563">
        <v>8.9999900000000004</v>
      </c>
      <c r="CN563" s="2">
        <f t="shared" si="443"/>
        <v>822.07187499999998</v>
      </c>
      <c r="CO563" s="11">
        <f t="shared" si="444"/>
        <v>12.0745</v>
      </c>
      <c r="CP563" s="3"/>
      <c r="CQ563" s="4"/>
      <c r="CR563" s="5"/>
      <c r="CS563" s="5"/>
      <c r="CY563">
        <v>8.2317490234374997</v>
      </c>
      <c r="CZ563">
        <v>0.120021</v>
      </c>
      <c r="DA563">
        <v>3.6006300000000002</v>
      </c>
      <c r="DB563">
        <v>33.6006</v>
      </c>
      <c r="DC563">
        <v>30</v>
      </c>
      <c r="DD563">
        <v>-4.2285099999999999E-2</v>
      </c>
      <c r="DE563">
        <v>-0.38053999999999999</v>
      </c>
      <c r="DF563">
        <v>8.6188599999999997</v>
      </c>
      <c r="DG563">
        <v>8.9993999999999996</v>
      </c>
      <c r="DH563" s="2">
        <f t="shared" si="452"/>
        <v>823.17490234374998</v>
      </c>
      <c r="DI563" s="2">
        <f t="shared" si="453"/>
        <v>12.0021</v>
      </c>
      <c r="DJ563" s="3"/>
      <c r="DK563" s="4"/>
      <c r="DL563" s="5"/>
      <c r="DM563" s="5"/>
      <c r="DS563">
        <v>8.2424873046875007</v>
      </c>
      <c r="DT563">
        <v>0.120702</v>
      </c>
      <c r="DU563">
        <v>3.6210399999999998</v>
      </c>
      <c r="DV563">
        <v>33.620899999999999</v>
      </c>
      <c r="DW563">
        <v>29.9999</v>
      </c>
      <c r="DX563">
        <v>-4.4828600000000003E-2</v>
      </c>
      <c r="DY563">
        <v>-0.397947</v>
      </c>
      <c r="DZ563">
        <v>8.47912</v>
      </c>
      <c r="EA563">
        <v>8.8770699999999998</v>
      </c>
      <c r="EB563" s="2">
        <f t="shared" si="445"/>
        <v>824.24873046875007</v>
      </c>
      <c r="EC563" s="2">
        <f t="shared" si="446"/>
        <v>12.0702</v>
      </c>
      <c r="ED563" s="3"/>
      <c r="EE563" s="4"/>
      <c r="EF563" s="5"/>
      <c r="EG563" s="5"/>
      <c r="EM563">
        <v>8.1479013671875009</v>
      </c>
      <c r="EN563">
        <v>0.12268800000000001</v>
      </c>
      <c r="EO563">
        <v>3.68065</v>
      </c>
      <c r="EP563">
        <v>33.680799999999998</v>
      </c>
      <c r="EQ563">
        <v>30.0001</v>
      </c>
      <c r="ER563">
        <v>-4.12678E-2</v>
      </c>
      <c r="ES563">
        <v>-0.37140299999999998</v>
      </c>
      <c r="ET563">
        <v>8.6284200000000002</v>
      </c>
      <c r="EU563">
        <v>8.9998199999999997</v>
      </c>
      <c r="EV563" s="2">
        <f t="shared" si="447"/>
        <v>814.79013671875009</v>
      </c>
      <c r="EW563" s="2">
        <f t="shared" si="448"/>
        <v>12.268800000000001</v>
      </c>
      <c r="EX563" s="3"/>
      <c r="EY563" s="4"/>
      <c r="EZ563" s="5"/>
      <c r="FA563" s="5"/>
      <c r="FG563">
        <v>8.2028525390624996</v>
      </c>
      <c r="FH563">
        <v>0.12035</v>
      </c>
      <c r="FI563">
        <v>3.6105</v>
      </c>
      <c r="FJ563">
        <v>33.610500000000002</v>
      </c>
      <c r="FK563">
        <v>30</v>
      </c>
      <c r="FL563">
        <v>-4.6069899999999997E-2</v>
      </c>
      <c r="FM563">
        <v>-0.41461500000000001</v>
      </c>
      <c r="FN563">
        <v>8.5850899999999992</v>
      </c>
      <c r="FO563">
        <v>8.9997000000000007</v>
      </c>
      <c r="FP563" s="2">
        <f t="shared" si="449"/>
        <v>820.28525390624998</v>
      </c>
      <c r="FQ563" s="2">
        <f t="shared" si="450"/>
        <v>12.035</v>
      </c>
      <c r="FR563" s="3"/>
      <c r="FS563" s="4"/>
      <c r="FT563" s="5"/>
      <c r="FU563" s="5"/>
    </row>
    <row r="564" spans="3:177" x14ac:dyDescent="0.35">
      <c r="C564">
        <v>8.2700888671874999</v>
      </c>
      <c r="D564">
        <v>0.12130100000000001</v>
      </c>
      <c r="E564">
        <v>3.6389999999999998</v>
      </c>
      <c r="F564">
        <v>33.6389</v>
      </c>
      <c r="G564">
        <v>29.9999</v>
      </c>
      <c r="H564">
        <v>-5.3822200000000001E-2</v>
      </c>
      <c r="I564">
        <v>-0.48440800000000001</v>
      </c>
      <c r="J564">
        <v>8.5157600000000002</v>
      </c>
      <c r="K564">
        <v>9.0001599999999993</v>
      </c>
      <c r="L564" s="2">
        <f t="shared" si="451"/>
        <v>827.00888671874998</v>
      </c>
      <c r="M564" s="2">
        <f t="shared" si="433"/>
        <v>12.130100000000001</v>
      </c>
      <c r="N564" s="3"/>
      <c r="O564" s="4"/>
      <c r="P564" s="5"/>
      <c r="Q564" s="5"/>
      <c r="T564" s="18"/>
      <c r="W564">
        <v>8.3551640625000001</v>
      </c>
      <c r="X564">
        <v>0.119264</v>
      </c>
      <c r="Y564">
        <v>3.5780099999999999</v>
      </c>
      <c r="Z564">
        <v>33.578699999999998</v>
      </c>
      <c r="AA564">
        <v>30.000699999999998</v>
      </c>
      <c r="AB564">
        <v>-5.2990500000000003E-2</v>
      </c>
      <c r="AC564">
        <v>-0.47694399999999998</v>
      </c>
      <c r="AD564">
        <v>8.5236000000000001</v>
      </c>
      <c r="AE564">
        <v>9.0005400000000009</v>
      </c>
      <c r="AF564" s="2">
        <f t="shared" si="434"/>
        <v>835.51640625000005</v>
      </c>
      <c r="AG564" s="2">
        <f t="shared" si="435"/>
        <v>11.926399999999999</v>
      </c>
      <c r="AH564" s="3"/>
      <c r="AI564" s="4"/>
      <c r="AJ564" s="5"/>
      <c r="AK564" s="5"/>
      <c r="AQ564">
        <v>8.2791591796875004</v>
      </c>
      <c r="AR564">
        <v>0.118559</v>
      </c>
      <c r="AS564">
        <v>3.5567700000000002</v>
      </c>
      <c r="AT564">
        <v>33.556800000000003</v>
      </c>
      <c r="AU564">
        <v>30</v>
      </c>
      <c r="AV564">
        <v>-5.29366E-2</v>
      </c>
      <c r="AW564">
        <v>-0.47601300000000002</v>
      </c>
      <c r="AX564">
        <v>8.5161200000000008</v>
      </c>
      <c r="AY564">
        <v>8.9921399999999991</v>
      </c>
      <c r="AZ564" s="2">
        <f t="shared" si="436"/>
        <v>827.91591796875014</v>
      </c>
      <c r="BA564" s="2">
        <f t="shared" si="437"/>
        <v>11.8559</v>
      </c>
      <c r="BB564" s="3"/>
      <c r="BC564" s="4"/>
      <c r="BD564" s="5"/>
      <c r="BE564" s="5"/>
      <c r="BK564">
        <v>8.2714775390625004</v>
      </c>
      <c r="BL564">
        <v>0.122391</v>
      </c>
      <c r="BM564">
        <v>3.6718099999999998</v>
      </c>
      <c r="BN564">
        <v>33.672600000000003</v>
      </c>
      <c r="BO564">
        <v>30.000800000000002</v>
      </c>
      <c r="BP564">
        <v>-5.6142499999999998E-2</v>
      </c>
      <c r="BQ564">
        <v>-0.50525600000000004</v>
      </c>
      <c r="BR564">
        <v>8.4942600000000006</v>
      </c>
      <c r="BS564">
        <v>8.9995200000000004</v>
      </c>
      <c r="BT564" s="2">
        <f t="shared" si="432"/>
        <v>827.14775390625005</v>
      </c>
      <c r="BU564" s="11">
        <f t="shared" si="442"/>
        <v>12.239100000000001</v>
      </c>
      <c r="BV564" s="3"/>
      <c r="BW564" s="4"/>
      <c r="BX564" s="5"/>
      <c r="BY564" s="5"/>
      <c r="CE564">
        <v>8.2179638671874997</v>
      </c>
      <c r="CF564">
        <v>0.12115099999999999</v>
      </c>
      <c r="CG564">
        <v>3.6344400000000001</v>
      </c>
      <c r="CH564">
        <v>33.633800000000001</v>
      </c>
      <c r="CI564">
        <v>29.999300000000002</v>
      </c>
      <c r="CJ564">
        <v>-4.7870200000000002E-2</v>
      </c>
      <c r="CK564">
        <v>-0.43083100000000002</v>
      </c>
      <c r="CL564">
        <v>8.5691600000000001</v>
      </c>
      <c r="CM564">
        <v>8.9999900000000004</v>
      </c>
      <c r="CN564" s="2">
        <f t="shared" si="443"/>
        <v>821.79638671875</v>
      </c>
      <c r="CO564" s="11">
        <f t="shared" si="444"/>
        <v>12.1151</v>
      </c>
      <c r="CP564" s="3"/>
      <c r="CQ564" s="4"/>
      <c r="CR564" s="5"/>
      <c r="CS564" s="5"/>
      <c r="CY564">
        <v>8.2287451171875006</v>
      </c>
      <c r="CZ564">
        <v>0.120424</v>
      </c>
      <c r="DA564">
        <v>3.6127199999999999</v>
      </c>
      <c r="DB564">
        <v>33.612699999999997</v>
      </c>
      <c r="DC564">
        <v>30</v>
      </c>
      <c r="DD564">
        <v>-4.2296199999999999E-2</v>
      </c>
      <c r="DE564">
        <v>-0.38064100000000001</v>
      </c>
      <c r="DF564">
        <v>8.61876</v>
      </c>
      <c r="DG564">
        <v>8.9993999999999996</v>
      </c>
      <c r="DH564" s="2">
        <f t="shared" si="452"/>
        <v>822.87451171875</v>
      </c>
      <c r="DI564" s="2">
        <f t="shared" si="453"/>
        <v>12.042400000000001</v>
      </c>
      <c r="DJ564" s="3"/>
      <c r="DK564" s="4"/>
      <c r="DL564" s="5"/>
      <c r="DM564" s="5"/>
      <c r="DS564">
        <v>8.2405693359375007</v>
      </c>
      <c r="DT564">
        <v>0.121099</v>
      </c>
      <c r="DU564">
        <v>3.6329699999999998</v>
      </c>
      <c r="DV564">
        <v>33.632899999999999</v>
      </c>
      <c r="DW564">
        <v>29.9999</v>
      </c>
      <c r="DX564">
        <v>-4.4874799999999999E-2</v>
      </c>
      <c r="DY564">
        <v>-0.39835700000000002</v>
      </c>
      <c r="DZ564">
        <v>8.4787099999999995</v>
      </c>
      <c r="EA564">
        <v>8.8770699999999998</v>
      </c>
      <c r="EB564" s="2">
        <f t="shared" si="445"/>
        <v>824.05693359375005</v>
      </c>
      <c r="EC564" s="2">
        <f t="shared" si="446"/>
        <v>12.1099</v>
      </c>
      <c r="ED564" s="3"/>
      <c r="EE564" s="4"/>
      <c r="EF564" s="5"/>
      <c r="EG564" s="5"/>
      <c r="EM564">
        <v>8.1433320312500008</v>
      </c>
      <c r="EN564">
        <v>0.123109</v>
      </c>
      <c r="EO564">
        <v>3.6932800000000001</v>
      </c>
      <c r="EP564">
        <v>33.693399999999997</v>
      </c>
      <c r="EQ564">
        <v>30.0001</v>
      </c>
      <c r="ER564">
        <v>-4.1256599999999997E-2</v>
      </c>
      <c r="ES564">
        <v>-0.37130200000000002</v>
      </c>
      <c r="ET564">
        <v>8.62852</v>
      </c>
      <c r="EU564">
        <v>8.9998199999999997</v>
      </c>
      <c r="EV564" s="2">
        <f t="shared" si="447"/>
        <v>814.33320312500018</v>
      </c>
      <c r="EW564" s="2">
        <f t="shared" si="448"/>
        <v>12.3109</v>
      </c>
      <c r="EX564" s="3"/>
      <c r="EY564" s="4"/>
      <c r="EZ564" s="5"/>
      <c r="FA564" s="5"/>
      <c r="FG564">
        <v>8.2010166015625003</v>
      </c>
      <c r="FH564">
        <v>0.120752</v>
      </c>
      <c r="FI564">
        <v>3.6225499999999999</v>
      </c>
      <c r="FJ564">
        <v>33.622500000000002</v>
      </c>
      <c r="FK564">
        <v>30</v>
      </c>
      <c r="FL564">
        <v>-4.6092599999999997E-2</v>
      </c>
      <c r="FM564">
        <v>-0.41482000000000002</v>
      </c>
      <c r="FN564">
        <v>8.5848800000000001</v>
      </c>
      <c r="FO564">
        <v>8.9997000000000007</v>
      </c>
      <c r="FP564" s="2">
        <f t="shared" si="449"/>
        <v>820.10166015625009</v>
      </c>
      <c r="FQ564" s="2">
        <f t="shared" si="450"/>
        <v>12.075200000000001</v>
      </c>
      <c r="FR564" s="3"/>
      <c r="FS564" s="4"/>
      <c r="FT564" s="5"/>
      <c r="FU564" s="5"/>
    </row>
    <row r="565" spans="3:177" x14ac:dyDescent="0.35">
      <c r="C565">
        <v>8.2692187500000003</v>
      </c>
      <c r="D565">
        <v>0.121702</v>
      </c>
      <c r="E565">
        <v>3.6510500000000001</v>
      </c>
      <c r="F565">
        <v>33.6509</v>
      </c>
      <c r="G565">
        <v>29.9999</v>
      </c>
      <c r="H565">
        <v>-5.40338E-2</v>
      </c>
      <c r="I565">
        <v>-0.48631400000000002</v>
      </c>
      <c r="J565">
        <v>8.5138499999999997</v>
      </c>
      <c r="K565">
        <v>9.0001599999999993</v>
      </c>
      <c r="L565" s="2">
        <f t="shared" si="451"/>
        <v>826.921875</v>
      </c>
      <c r="M565" s="2">
        <f t="shared" si="433"/>
        <v>12.170200000000001</v>
      </c>
      <c r="N565" s="3"/>
      <c r="O565" s="4"/>
      <c r="P565" s="5"/>
      <c r="Q565" s="5"/>
      <c r="T565" s="18"/>
      <c r="W565">
        <v>8.3545966796875</v>
      </c>
      <c r="X565">
        <v>0.11966</v>
      </c>
      <c r="Y565">
        <v>3.58989</v>
      </c>
      <c r="Z565">
        <v>33.590600000000002</v>
      </c>
      <c r="AA565">
        <v>30.000699999999998</v>
      </c>
      <c r="AB565">
        <v>-5.3183800000000003E-2</v>
      </c>
      <c r="AC565">
        <v>-0.47868300000000003</v>
      </c>
      <c r="AD565">
        <v>8.5218600000000002</v>
      </c>
      <c r="AE565">
        <v>9.0005400000000009</v>
      </c>
      <c r="AF565" s="2">
        <f t="shared" si="434"/>
        <v>835.45966796875007</v>
      </c>
      <c r="AG565" s="2">
        <f t="shared" si="435"/>
        <v>11.966000000000001</v>
      </c>
      <c r="AH565" s="3"/>
      <c r="AI565" s="4"/>
      <c r="AJ565" s="5"/>
      <c r="AK565" s="5"/>
      <c r="AQ565">
        <v>8.2786113281250007</v>
      </c>
      <c r="AR565">
        <v>0.118963</v>
      </c>
      <c r="AS565">
        <v>3.5689099999999998</v>
      </c>
      <c r="AT565">
        <v>33.568899999999999</v>
      </c>
      <c r="AU565">
        <v>30</v>
      </c>
      <c r="AV565">
        <v>-5.3143700000000002E-2</v>
      </c>
      <c r="AW565">
        <v>-0.47787499999999999</v>
      </c>
      <c r="AX565">
        <v>8.5142600000000002</v>
      </c>
      <c r="AY565">
        <v>8.9921399999999991</v>
      </c>
      <c r="AZ565" s="2">
        <f t="shared" si="436"/>
        <v>827.86113281250005</v>
      </c>
      <c r="BA565" s="2">
        <f t="shared" si="437"/>
        <v>11.8963</v>
      </c>
      <c r="BB565" s="3"/>
      <c r="BC565" s="4"/>
      <c r="BD565" s="5"/>
      <c r="BE565" s="5"/>
      <c r="BK565">
        <v>8.270155273437501</v>
      </c>
      <c r="BL565">
        <v>0.122791</v>
      </c>
      <c r="BM565">
        <v>3.6838099999999998</v>
      </c>
      <c r="BN565">
        <v>33.684600000000003</v>
      </c>
      <c r="BO565">
        <v>30.000800000000002</v>
      </c>
      <c r="BP565">
        <v>-5.6207100000000003E-2</v>
      </c>
      <c r="BQ565">
        <v>-0.50583699999999998</v>
      </c>
      <c r="BR565">
        <v>8.4936799999999995</v>
      </c>
      <c r="BS565">
        <v>8.9995200000000004</v>
      </c>
      <c r="BT565" s="2">
        <f t="shared" si="432"/>
        <v>827.01552734375002</v>
      </c>
      <c r="BU565" s="11">
        <f t="shared" si="442"/>
        <v>12.2791</v>
      </c>
      <c r="BV565" s="3"/>
      <c r="BW565" s="4"/>
      <c r="BX565" s="5"/>
      <c r="BY565" s="5"/>
      <c r="CE565">
        <v>8.2148212890625008</v>
      </c>
      <c r="CF565">
        <v>0.12155000000000001</v>
      </c>
      <c r="CG565">
        <v>3.6464300000000001</v>
      </c>
      <c r="CH565">
        <v>33.645800000000001</v>
      </c>
      <c r="CI565">
        <v>29.999300000000002</v>
      </c>
      <c r="CJ565">
        <v>-4.7880300000000001E-2</v>
      </c>
      <c r="CK565">
        <v>-0.430923</v>
      </c>
      <c r="CL565">
        <v>8.56907</v>
      </c>
      <c r="CM565">
        <v>8.9999900000000004</v>
      </c>
      <c r="CN565" s="2">
        <f t="shared" si="443"/>
        <v>821.48212890625007</v>
      </c>
      <c r="CO565" s="11">
        <f t="shared" si="444"/>
        <v>12.155000000000001</v>
      </c>
      <c r="CP565" s="3"/>
      <c r="CQ565" s="4"/>
      <c r="CR565" s="5"/>
      <c r="CS565" s="5"/>
      <c r="CY565">
        <v>8.2249560546874996</v>
      </c>
      <c r="CZ565">
        <v>0.12083099999999999</v>
      </c>
      <c r="DA565">
        <v>3.6249199999999999</v>
      </c>
      <c r="DB565">
        <v>33.624899999999997</v>
      </c>
      <c r="DC565">
        <v>30</v>
      </c>
      <c r="DD565">
        <v>-4.23107E-2</v>
      </c>
      <c r="DE565">
        <v>-0.38077100000000003</v>
      </c>
      <c r="DF565">
        <v>8.6186299999999996</v>
      </c>
      <c r="DG565">
        <v>8.9993999999999996</v>
      </c>
      <c r="DH565" s="2">
        <f t="shared" si="452"/>
        <v>822.49560546875</v>
      </c>
      <c r="DI565" s="2">
        <f t="shared" si="453"/>
        <v>12.0831</v>
      </c>
      <c r="DJ565" s="3"/>
      <c r="DK565" s="4"/>
      <c r="DL565" s="5"/>
      <c r="DM565" s="5"/>
      <c r="DS565">
        <v>8.2386503906250006</v>
      </c>
      <c r="DT565">
        <v>0.121493</v>
      </c>
      <c r="DU565">
        <v>3.6447600000000002</v>
      </c>
      <c r="DV565">
        <v>33.6447</v>
      </c>
      <c r="DW565">
        <v>29.9999</v>
      </c>
      <c r="DX565">
        <v>-4.4882100000000001E-2</v>
      </c>
      <c r="DY565">
        <v>-0.39842100000000003</v>
      </c>
      <c r="DZ565">
        <v>8.47865</v>
      </c>
      <c r="EA565">
        <v>8.8770699999999998</v>
      </c>
      <c r="EB565" s="2">
        <f t="shared" si="445"/>
        <v>823.86503906250005</v>
      </c>
      <c r="EC565" s="2">
        <f t="shared" si="446"/>
        <v>12.1493</v>
      </c>
      <c r="ED565" s="3"/>
      <c r="EE565" s="4"/>
      <c r="EF565" s="5"/>
      <c r="EG565" s="5"/>
      <c r="EM565">
        <v>8.1397495117187511</v>
      </c>
      <c r="EN565">
        <v>0.123502</v>
      </c>
      <c r="EO565">
        <v>3.7050800000000002</v>
      </c>
      <c r="EP565">
        <v>33.705199999999998</v>
      </c>
      <c r="EQ565">
        <v>30.0001</v>
      </c>
      <c r="ER565">
        <v>-4.1281600000000002E-2</v>
      </c>
      <c r="ES565">
        <v>-0.371527</v>
      </c>
      <c r="ET565">
        <v>8.6282899999999998</v>
      </c>
      <c r="EU565">
        <v>8.9998199999999997</v>
      </c>
      <c r="EV565" s="2">
        <f t="shared" si="447"/>
        <v>813.97495117187509</v>
      </c>
      <c r="EW565" s="2">
        <f t="shared" si="448"/>
        <v>12.350200000000001</v>
      </c>
      <c r="EX565" s="3"/>
      <c r="EY565" s="4"/>
      <c r="EZ565" s="5"/>
      <c r="FA565" s="5"/>
      <c r="FG565">
        <v>8.198712890625</v>
      </c>
      <c r="FH565">
        <v>0.12115099999999999</v>
      </c>
      <c r="FI565">
        <v>3.6345299999999998</v>
      </c>
      <c r="FJ565">
        <v>33.634500000000003</v>
      </c>
      <c r="FK565">
        <v>30</v>
      </c>
      <c r="FL565">
        <v>-4.6133800000000003E-2</v>
      </c>
      <c r="FM565">
        <v>-0.41519099999999998</v>
      </c>
      <c r="FN565">
        <v>8.5845099999999999</v>
      </c>
      <c r="FO565">
        <v>8.9997000000000007</v>
      </c>
      <c r="FP565" s="2">
        <f t="shared" si="449"/>
        <v>819.87128906249995</v>
      </c>
      <c r="FQ565" s="2">
        <f t="shared" si="450"/>
        <v>12.1151</v>
      </c>
      <c r="FR565" s="3"/>
      <c r="FS565" s="4"/>
      <c r="FT565" s="5"/>
      <c r="FU565" s="5"/>
    </row>
    <row r="566" spans="3:177" x14ac:dyDescent="0.35">
      <c r="C566">
        <v>8.2691923828125002</v>
      </c>
      <c r="D566">
        <v>0.122104</v>
      </c>
      <c r="E566">
        <v>3.6631100000000001</v>
      </c>
      <c r="F566">
        <v>33.662999999999997</v>
      </c>
      <c r="G566">
        <v>29.9999</v>
      </c>
      <c r="H566">
        <v>-5.4235600000000002E-2</v>
      </c>
      <c r="I566">
        <v>-0.48812899999999998</v>
      </c>
      <c r="J566">
        <v>8.5120400000000007</v>
      </c>
      <c r="K566">
        <v>9.0001599999999993</v>
      </c>
      <c r="L566" s="2">
        <f t="shared" si="451"/>
        <v>826.91923828125005</v>
      </c>
      <c r="M566" s="2">
        <f t="shared" si="433"/>
        <v>12.2104</v>
      </c>
      <c r="N566" s="3"/>
      <c r="O566" s="4"/>
      <c r="P566" s="5"/>
      <c r="Q566" s="5"/>
      <c r="T566" s="18"/>
      <c r="W566">
        <v>8.3536591796875008</v>
      </c>
      <c r="X566">
        <v>0.120061</v>
      </c>
      <c r="Y566">
        <v>3.6019100000000002</v>
      </c>
      <c r="Z566">
        <v>33.602600000000002</v>
      </c>
      <c r="AA566">
        <v>30.000699999999998</v>
      </c>
      <c r="AB566">
        <v>-5.3377800000000003E-2</v>
      </c>
      <c r="AC566">
        <v>-0.48043000000000002</v>
      </c>
      <c r="AD566">
        <v>8.5201100000000007</v>
      </c>
      <c r="AE566">
        <v>9.0005400000000009</v>
      </c>
      <c r="AF566" s="2">
        <f t="shared" si="434"/>
        <v>835.36591796875007</v>
      </c>
      <c r="AG566" s="2">
        <f t="shared" si="435"/>
        <v>12.0061</v>
      </c>
      <c r="AH566" s="3"/>
      <c r="AI566" s="4"/>
      <c r="AJ566" s="5"/>
      <c r="AK566" s="5"/>
      <c r="AQ566">
        <v>8.2777080078124996</v>
      </c>
      <c r="AR566">
        <v>0.11935900000000001</v>
      </c>
      <c r="AS566">
        <v>3.5807699999999998</v>
      </c>
      <c r="AT566">
        <v>33.580800000000004</v>
      </c>
      <c r="AU566">
        <v>30</v>
      </c>
      <c r="AV566">
        <v>-5.3355899999999998E-2</v>
      </c>
      <c r="AW566">
        <v>-0.47978399999999999</v>
      </c>
      <c r="AX566">
        <v>8.5123499999999996</v>
      </c>
      <c r="AY566">
        <v>8.9921399999999991</v>
      </c>
      <c r="AZ566" s="2">
        <f t="shared" si="436"/>
        <v>827.77080078124993</v>
      </c>
      <c r="BA566" s="2">
        <f t="shared" si="437"/>
        <v>11.9359</v>
      </c>
      <c r="BB566" s="3"/>
      <c r="BC566" s="4"/>
      <c r="BD566" s="5"/>
      <c r="BE566" s="5"/>
      <c r="BK566">
        <v>8.2686259765625003</v>
      </c>
      <c r="BL566">
        <v>0.123187</v>
      </c>
      <c r="BM566">
        <v>3.6956899999999999</v>
      </c>
      <c r="BN566">
        <v>33.6965</v>
      </c>
      <c r="BO566">
        <v>30.000800000000002</v>
      </c>
      <c r="BP566">
        <v>-5.6278500000000002E-2</v>
      </c>
      <c r="BQ566">
        <v>-0.50647900000000001</v>
      </c>
      <c r="BR566">
        <v>8.4930400000000006</v>
      </c>
      <c r="BS566">
        <v>8.9995200000000004</v>
      </c>
      <c r="BT566" s="2">
        <f t="shared" si="432"/>
        <v>826.86259765625005</v>
      </c>
      <c r="BU566" s="11">
        <f t="shared" si="442"/>
        <v>12.3187</v>
      </c>
      <c r="BV566" s="3"/>
      <c r="BW566" s="4"/>
      <c r="BX566" s="5"/>
      <c r="BY566" s="5"/>
      <c r="CE566">
        <v>8.2116093750000001</v>
      </c>
      <c r="CF566">
        <v>0.121957</v>
      </c>
      <c r="CG566">
        <v>3.65862</v>
      </c>
      <c r="CH566">
        <v>33.658000000000001</v>
      </c>
      <c r="CI566">
        <v>29.999300000000002</v>
      </c>
      <c r="CJ566">
        <v>-4.7896899999999999E-2</v>
      </c>
      <c r="CK566">
        <v>-0.43107200000000001</v>
      </c>
      <c r="CL566">
        <v>8.5689200000000003</v>
      </c>
      <c r="CM566">
        <v>8.9999900000000004</v>
      </c>
      <c r="CN566" s="2">
        <f t="shared" si="443"/>
        <v>821.16093749999993</v>
      </c>
      <c r="CO566" s="11">
        <f t="shared" si="444"/>
        <v>12.1957</v>
      </c>
      <c r="CP566" s="3"/>
      <c r="CQ566" s="4"/>
      <c r="CR566" s="5"/>
      <c r="CS566" s="5"/>
      <c r="CY566">
        <v>8.2208457031250006</v>
      </c>
      <c r="CZ566">
        <v>0.121229</v>
      </c>
      <c r="DA566">
        <v>3.63686</v>
      </c>
      <c r="DB566">
        <v>33.636800000000001</v>
      </c>
      <c r="DC566">
        <v>30</v>
      </c>
      <c r="DD566">
        <v>-4.2310399999999998E-2</v>
      </c>
      <c r="DE566">
        <v>-0.380768</v>
      </c>
      <c r="DF566">
        <v>8.6186299999999996</v>
      </c>
      <c r="DG566">
        <v>8.9993999999999996</v>
      </c>
      <c r="DH566" s="2">
        <f t="shared" si="452"/>
        <v>822.08457031250009</v>
      </c>
      <c r="DI566" s="2">
        <f t="shared" si="453"/>
        <v>12.1229</v>
      </c>
      <c r="DJ566" s="3"/>
      <c r="DK566" s="4"/>
      <c r="DL566" s="5"/>
      <c r="DM566" s="5"/>
      <c r="DS566">
        <v>8.2363183593749998</v>
      </c>
      <c r="DT566">
        <v>0.121905</v>
      </c>
      <c r="DU566">
        <v>3.6571500000000001</v>
      </c>
      <c r="DV566">
        <v>33.6571</v>
      </c>
      <c r="DW566">
        <v>29.9999</v>
      </c>
      <c r="DX566">
        <v>-4.4929799999999999E-2</v>
      </c>
      <c r="DY566">
        <v>-0.39884500000000001</v>
      </c>
      <c r="DZ566">
        <v>8.4782200000000003</v>
      </c>
      <c r="EA566">
        <v>8.8770699999999998</v>
      </c>
      <c r="EB566" s="2">
        <f t="shared" si="445"/>
        <v>823.6318359375</v>
      </c>
      <c r="EC566" s="2">
        <f t="shared" si="446"/>
        <v>12.1905</v>
      </c>
      <c r="ED566" s="3"/>
      <c r="EE566" s="4"/>
      <c r="EF566" s="5"/>
      <c r="EG566" s="5"/>
      <c r="EM566">
        <v>8.1367856445312494</v>
      </c>
      <c r="EN566">
        <v>0.123913</v>
      </c>
      <c r="EO566">
        <v>3.7174100000000001</v>
      </c>
      <c r="EP566">
        <v>33.717500000000001</v>
      </c>
      <c r="EQ566">
        <v>30.0001</v>
      </c>
      <c r="ER566">
        <v>-4.1286200000000002E-2</v>
      </c>
      <c r="ES566">
        <v>-0.37156800000000001</v>
      </c>
      <c r="ET566">
        <v>8.6282499999999995</v>
      </c>
      <c r="EU566">
        <v>8.9998199999999997</v>
      </c>
      <c r="EV566" s="2">
        <f t="shared" si="447"/>
        <v>813.67856445312486</v>
      </c>
      <c r="EW566" s="2">
        <f t="shared" si="448"/>
        <v>12.391299999999999</v>
      </c>
      <c r="EX566" s="3"/>
      <c r="EY566" s="4"/>
      <c r="EZ566" s="5"/>
      <c r="FA566" s="5"/>
      <c r="FG566">
        <v>8.1969101562500004</v>
      </c>
      <c r="FH566">
        <v>0.121548</v>
      </c>
      <c r="FI566">
        <v>3.6464500000000002</v>
      </c>
      <c r="FJ566">
        <v>33.6464</v>
      </c>
      <c r="FK566">
        <v>30</v>
      </c>
      <c r="FL566">
        <v>-4.6163500000000003E-2</v>
      </c>
      <c r="FM566">
        <v>-0.41545799999999999</v>
      </c>
      <c r="FN566">
        <v>8.5842399999999994</v>
      </c>
      <c r="FO566">
        <v>8.9997000000000007</v>
      </c>
      <c r="FP566" s="2">
        <f t="shared" si="449"/>
        <v>819.69101562499998</v>
      </c>
      <c r="FQ566" s="2">
        <f t="shared" si="450"/>
        <v>12.1548</v>
      </c>
      <c r="FR566" s="3"/>
      <c r="FS566" s="4"/>
      <c r="FT566" s="5"/>
      <c r="FU566" s="5"/>
    </row>
    <row r="567" spans="3:177" x14ac:dyDescent="0.35">
      <c r="C567">
        <v>8.2691406250000004</v>
      </c>
      <c r="D567">
        <v>0.12249500000000001</v>
      </c>
      <c r="E567">
        <v>3.6748500000000002</v>
      </c>
      <c r="F567">
        <v>33.674700000000001</v>
      </c>
      <c r="G567">
        <v>29.9999</v>
      </c>
      <c r="H567">
        <v>-5.4430300000000001E-2</v>
      </c>
      <c r="I567">
        <v>-0.48988100000000001</v>
      </c>
      <c r="J567">
        <v>8.5102799999999998</v>
      </c>
      <c r="K567">
        <v>9.0001599999999993</v>
      </c>
      <c r="L567" s="2">
        <f t="shared" si="451"/>
        <v>826.9140625</v>
      </c>
      <c r="M567" s="2">
        <f t="shared" si="433"/>
        <v>12.249500000000001</v>
      </c>
      <c r="N567" s="3"/>
      <c r="O567" s="4"/>
      <c r="P567" s="5"/>
      <c r="Q567" s="5"/>
      <c r="T567" s="18"/>
      <c r="W567">
        <v>8.3532480468750006</v>
      </c>
      <c r="X567">
        <v>0.12046</v>
      </c>
      <c r="Y567">
        <v>3.61388</v>
      </c>
      <c r="Z567">
        <v>33.614600000000003</v>
      </c>
      <c r="AA567">
        <v>30.000699999999998</v>
      </c>
      <c r="AB567">
        <v>-5.35507E-2</v>
      </c>
      <c r="AC567">
        <v>-0.481985</v>
      </c>
      <c r="AD567">
        <v>8.5185600000000008</v>
      </c>
      <c r="AE567">
        <v>9.0005400000000009</v>
      </c>
      <c r="AF567" s="2">
        <f t="shared" si="434"/>
        <v>835.32480468749998</v>
      </c>
      <c r="AG567" s="2">
        <f t="shared" si="435"/>
        <v>12.045999999999999</v>
      </c>
      <c r="AH567" s="3"/>
      <c r="AI567" s="4"/>
      <c r="AJ567" s="5"/>
      <c r="AK567" s="5"/>
      <c r="AQ567">
        <v>8.2764335937499993</v>
      </c>
      <c r="AR567">
        <v>0.119764</v>
      </c>
      <c r="AS567">
        <v>3.5929199999999999</v>
      </c>
      <c r="AT567">
        <v>33.5929</v>
      </c>
      <c r="AU567">
        <v>30</v>
      </c>
      <c r="AV567">
        <v>-5.3554499999999998E-2</v>
      </c>
      <c r="AW567">
        <v>-0.48156900000000002</v>
      </c>
      <c r="AX567">
        <v>8.5105699999999995</v>
      </c>
      <c r="AY567">
        <v>8.9921399999999991</v>
      </c>
      <c r="AZ567" s="2">
        <f t="shared" si="436"/>
        <v>827.64335937499993</v>
      </c>
      <c r="BA567" s="2">
        <f t="shared" si="437"/>
        <v>11.9764</v>
      </c>
      <c r="BB567" s="3"/>
      <c r="BC567" s="4"/>
      <c r="BD567" s="5"/>
      <c r="BE567" s="5"/>
      <c r="BK567">
        <v>8.2663515625000006</v>
      </c>
      <c r="BL567">
        <v>0.1236</v>
      </c>
      <c r="BM567">
        <v>3.7080899999999999</v>
      </c>
      <c r="BN567">
        <v>33.7089</v>
      </c>
      <c r="BO567">
        <v>30.000800000000002</v>
      </c>
      <c r="BP567">
        <v>-5.6334500000000003E-2</v>
      </c>
      <c r="BQ567">
        <v>-0.50698399999999999</v>
      </c>
      <c r="BR567">
        <v>8.4925300000000004</v>
      </c>
      <c r="BS567">
        <v>8.9995200000000004</v>
      </c>
      <c r="BT567" s="2">
        <f t="shared" si="432"/>
        <v>826.63515625000002</v>
      </c>
      <c r="BU567" s="11">
        <f t="shared" si="442"/>
        <v>12.36</v>
      </c>
      <c r="BV567" s="3"/>
      <c r="BW567" s="4"/>
      <c r="BX567" s="5"/>
      <c r="BY567" s="5"/>
      <c r="CE567">
        <v>8.2091660156249997</v>
      </c>
      <c r="CF567">
        <v>0.122361</v>
      </c>
      <c r="CG567">
        <v>3.6707399999999999</v>
      </c>
      <c r="CH567">
        <v>33.670099999999998</v>
      </c>
      <c r="CI567">
        <v>29.999300000000002</v>
      </c>
      <c r="CJ567">
        <v>-4.7909899999999998E-2</v>
      </c>
      <c r="CK567">
        <v>-0.43118800000000002</v>
      </c>
      <c r="CL567">
        <v>8.5687999999999995</v>
      </c>
      <c r="CM567">
        <v>8.9999900000000004</v>
      </c>
      <c r="CN567" s="2">
        <f t="shared" si="443"/>
        <v>820.91660156249998</v>
      </c>
      <c r="CO567" s="11">
        <f t="shared" si="444"/>
        <v>12.2361</v>
      </c>
      <c r="CP567" s="3"/>
      <c r="CQ567" s="4"/>
      <c r="CR567" s="5"/>
      <c r="CS567" s="5"/>
      <c r="CY567">
        <v>8.2169550781250003</v>
      </c>
      <c r="CZ567">
        <v>0.12162000000000001</v>
      </c>
      <c r="DA567">
        <v>3.64859</v>
      </c>
      <c r="DB567">
        <v>33.648600000000002</v>
      </c>
      <c r="DC567">
        <v>30</v>
      </c>
      <c r="DD567">
        <v>-4.2318700000000001E-2</v>
      </c>
      <c r="DE567">
        <v>-0.38084299999999999</v>
      </c>
      <c r="DF567">
        <v>8.6185600000000004</v>
      </c>
      <c r="DG567">
        <v>8.9993999999999996</v>
      </c>
      <c r="DH567" s="2">
        <f t="shared" si="452"/>
        <v>821.69550781249995</v>
      </c>
      <c r="DI567" s="2">
        <f t="shared" si="453"/>
        <v>12.162000000000001</v>
      </c>
      <c r="DJ567" s="3"/>
      <c r="DK567" s="4"/>
      <c r="DL567" s="5"/>
      <c r="DM567" s="5"/>
      <c r="DS567">
        <v>8.2337001953124993</v>
      </c>
      <c r="DT567">
        <v>0.12231599999999999</v>
      </c>
      <c r="DU567">
        <v>3.66947</v>
      </c>
      <c r="DV567">
        <v>33.669400000000003</v>
      </c>
      <c r="DW567">
        <v>29.9999</v>
      </c>
      <c r="DX567">
        <v>-4.4937600000000001E-2</v>
      </c>
      <c r="DY567">
        <v>-0.39891399999999999</v>
      </c>
      <c r="DZ567">
        <v>8.4781499999999994</v>
      </c>
      <c r="EA567">
        <v>8.8770699999999998</v>
      </c>
      <c r="EB567" s="2">
        <f t="shared" si="445"/>
        <v>823.37001953124991</v>
      </c>
      <c r="EC567" s="2">
        <f t="shared" si="446"/>
        <v>12.2316</v>
      </c>
      <c r="ED567" s="3"/>
      <c r="EE567" s="4"/>
      <c r="EF567" s="5"/>
      <c r="EG567" s="5"/>
      <c r="EM567">
        <v>8.1331577148437511</v>
      </c>
      <c r="EN567">
        <v>0.12432600000000001</v>
      </c>
      <c r="EO567">
        <v>3.7297899999999999</v>
      </c>
      <c r="EP567">
        <v>33.729900000000001</v>
      </c>
      <c r="EQ567">
        <v>30.0001</v>
      </c>
      <c r="ER567">
        <v>-4.1295199999999997E-2</v>
      </c>
      <c r="ES567">
        <v>-0.37164900000000001</v>
      </c>
      <c r="ET567">
        <v>8.6281700000000008</v>
      </c>
      <c r="EU567">
        <v>8.9998199999999997</v>
      </c>
      <c r="EV567" s="2">
        <f t="shared" si="447"/>
        <v>813.31577148437509</v>
      </c>
      <c r="EW567" s="2">
        <f t="shared" si="448"/>
        <v>12.432600000000001</v>
      </c>
      <c r="EX567" s="3"/>
      <c r="EY567" s="4"/>
      <c r="EZ567" s="5"/>
      <c r="FA567" s="5"/>
      <c r="FG567">
        <v>8.1949609374999994</v>
      </c>
      <c r="FH567">
        <v>0.121943</v>
      </c>
      <c r="FI567">
        <v>3.65829</v>
      </c>
      <c r="FJ567">
        <v>33.658299999999997</v>
      </c>
      <c r="FK567">
        <v>30</v>
      </c>
      <c r="FL567">
        <v>-4.6192799999999999E-2</v>
      </c>
      <c r="FM567">
        <v>-0.41572199999999998</v>
      </c>
      <c r="FN567">
        <v>8.5839800000000004</v>
      </c>
      <c r="FO567">
        <v>8.9997000000000007</v>
      </c>
      <c r="FP567" s="2">
        <f t="shared" si="449"/>
        <v>819.49609375</v>
      </c>
      <c r="FQ567" s="2">
        <f t="shared" si="450"/>
        <v>12.1943</v>
      </c>
      <c r="FR567" s="3"/>
      <c r="FS567" s="4"/>
      <c r="FT567" s="5"/>
      <c r="FU567" s="5"/>
    </row>
    <row r="568" spans="3:177" x14ac:dyDescent="0.35">
      <c r="C568">
        <v>8.2686464843750009</v>
      </c>
      <c r="D568">
        <v>0.12289799999999999</v>
      </c>
      <c r="E568">
        <v>3.6869200000000002</v>
      </c>
      <c r="F568">
        <v>33.686799999999998</v>
      </c>
      <c r="G568">
        <v>29.9999</v>
      </c>
      <c r="H568">
        <v>-5.4634200000000001E-2</v>
      </c>
      <c r="I568">
        <v>-0.49171700000000002</v>
      </c>
      <c r="J568">
        <v>8.5084499999999998</v>
      </c>
      <c r="K568">
        <v>9.0001599999999993</v>
      </c>
      <c r="L568" s="2">
        <f t="shared" si="451"/>
        <v>826.86464843750002</v>
      </c>
      <c r="M568" s="2">
        <f t="shared" si="433"/>
        <v>12.2898</v>
      </c>
      <c r="N568" s="3"/>
      <c r="O568" s="4"/>
      <c r="P568" s="5"/>
      <c r="Q568" s="5"/>
      <c r="T568" s="18"/>
      <c r="W568">
        <v>8.352639648437501</v>
      </c>
      <c r="X568">
        <v>0.120853</v>
      </c>
      <c r="Y568">
        <v>3.6256599999999999</v>
      </c>
      <c r="Z568">
        <v>33.626300000000001</v>
      </c>
      <c r="AA568">
        <v>30.000699999999998</v>
      </c>
      <c r="AB568">
        <v>-5.3757399999999997E-2</v>
      </c>
      <c r="AC568">
        <v>-0.483846</v>
      </c>
      <c r="AD568">
        <v>8.5167000000000002</v>
      </c>
      <c r="AE568">
        <v>9.0005400000000009</v>
      </c>
      <c r="AF568" s="2">
        <f t="shared" si="434"/>
        <v>835.26396484375005</v>
      </c>
      <c r="AG568" s="2">
        <f t="shared" si="435"/>
        <v>12.0853</v>
      </c>
      <c r="AH568" s="3"/>
      <c r="AI568" s="4"/>
      <c r="AJ568" s="5"/>
      <c r="AK568" s="5"/>
      <c r="AQ568">
        <v>8.275486328125</v>
      </c>
      <c r="AR568">
        <v>0.120166</v>
      </c>
      <c r="AS568">
        <v>3.605</v>
      </c>
      <c r="AT568">
        <v>33.604999999999997</v>
      </c>
      <c r="AU568">
        <v>30</v>
      </c>
      <c r="AV568">
        <v>-5.37563E-2</v>
      </c>
      <c r="AW568">
        <v>-0.48338399999999998</v>
      </c>
      <c r="AX568">
        <v>8.5087499999999991</v>
      </c>
      <c r="AY568">
        <v>8.9921399999999991</v>
      </c>
      <c r="AZ568" s="2">
        <f t="shared" si="436"/>
        <v>827.54863281250005</v>
      </c>
      <c r="BA568" s="2">
        <f t="shared" si="437"/>
        <v>12.0166</v>
      </c>
      <c r="BB568" s="3"/>
      <c r="BC568" s="4"/>
      <c r="BD568" s="5"/>
      <c r="BE568" s="5"/>
      <c r="BK568">
        <v>8.2639658203124995</v>
      </c>
      <c r="BL568">
        <v>0.124014</v>
      </c>
      <c r="BM568">
        <v>3.72052</v>
      </c>
      <c r="BN568">
        <v>33.721299999999999</v>
      </c>
      <c r="BO568">
        <v>30.000800000000002</v>
      </c>
      <c r="BP568">
        <v>-5.6397700000000002E-2</v>
      </c>
      <c r="BQ568">
        <v>-0.507552</v>
      </c>
      <c r="BR568">
        <v>8.4919700000000002</v>
      </c>
      <c r="BS568">
        <v>8.9995200000000004</v>
      </c>
      <c r="BT568" s="2">
        <f t="shared" si="432"/>
        <v>826.39658203124998</v>
      </c>
      <c r="BU568" s="11">
        <f t="shared" si="442"/>
        <v>12.401400000000001</v>
      </c>
      <c r="BV568" s="3"/>
      <c r="BW568" s="4"/>
      <c r="BX568" s="5"/>
      <c r="BY568" s="5"/>
      <c r="CE568">
        <v>8.2065361328125004</v>
      </c>
      <c r="CF568">
        <v>0.12275999999999999</v>
      </c>
      <c r="CG568">
        <v>3.6827200000000002</v>
      </c>
      <c r="CH568">
        <v>33.682099999999998</v>
      </c>
      <c r="CI568">
        <v>29.999300000000002</v>
      </c>
      <c r="CJ568">
        <v>-4.7934699999999997E-2</v>
      </c>
      <c r="CK568">
        <v>-0.43141200000000002</v>
      </c>
      <c r="CL568">
        <v>8.5685800000000008</v>
      </c>
      <c r="CM568">
        <v>8.9999900000000004</v>
      </c>
      <c r="CN568" s="2">
        <f t="shared" si="443"/>
        <v>820.65361328125005</v>
      </c>
      <c r="CO568" s="11">
        <f t="shared" si="444"/>
        <v>12.276</v>
      </c>
      <c r="CP568" s="3"/>
      <c r="CQ568" s="4"/>
      <c r="CR568" s="5"/>
      <c r="CS568" s="5"/>
      <c r="CY568">
        <v>8.2135947265624996</v>
      </c>
      <c r="CZ568">
        <v>0.12201099999999999</v>
      </c>
      <c r="DA568">
        <v>3.6603300000000001</v>
      </c>
      <c r="DB568">
        <v>33.660299999999999</v>
      </c>
      <c r="DC568">
        <v>30</v>
      </c>
      <c r="DD568">
        <v>-4.2316699999999999E-2</v>
      </c>
      <c r="DE568">
        <v>-0.38082500000000002</v>
      </c>
      <c r="DF568">
        <v>8.6185799999999997</v>
      </c>
      <c r="DG568">
        <v>8.9993999999999996</v>
      </c>
      <c r="DH568" s="2">
        <f t="shared" si="452"/>
        <v>821.35947265624998</v>
      </c>
      <c r="DI568" s="2">
        <f t="shared" si="453"/>
        <v>12.2011</v>
      </c>
      <c r="DJ568" s="3"/>
      <c r="DK568" s="4"/>
      <c r="DL568" s="5"/>
      <c r="DM568" s="5"/>
      <c r="DS568">
        <v>8.2303291015625</v>
      </c>
      <c r="DT568">
        <v>0.122715</v>
      </c>
      <c r="DU568">
        <v>3.6814499999999999</v>
      </c>
      <c r="DV568">
        <v>33.681399999999996</v>
      </c>
      <c r="DW568">
        <v>29.9999</v>
      </c>
      <c r="DX568">
        <v>-4.4963000000000003E-2</v>
      </c>
      <c r="DY568">
        <v>-0.39913999999999999</v>
      </c>
      <c r="DZ568">
        <v>8.4779300000000006</v>
      </c>
      <c r="EA568">
        <v>8.8770699999999998</v>
      </c>
      <c r="EB568" s="2">
        <f t="shared" si="445"/>
        <v>823.03291015625007</v>
      </c>
      <c r="EC568" s="2">
        <f t="shared" si="446"/>
        <v>12.2715</v>
      </c>
      <c r="ED568" s="3"/>
      <c r="EE568" s="4"/>
      <c r="EF568" s="5"/>
      <c r="EG568" s="5"/>
      <c r="EM568">
        <v>8.1286987304687504</v>
      </c>
      <c r="EN568">
        <v>0.124732</v>
      </c>
      <c r="EO568">
        <v>3.7419699999999998</v>
      </c>
      <c r="EP568">
        <v>33.742100000000001</v>
      </c>
      <c r="EQ568">
        <v>30.0001</v>
      </c>
      <c r="ER568">
        <v>-4.1298099999999997E-2</v>
      </c>
      <c r="ES568">
        <v>-0.37167600000000001</v>
      </c>
      <c r="ET568">
        <v>8.6281499999999998</v>
      </c>
      <c r="EU568">
        <v>8.9998199999999997</v>
      </c>
      <c r="EV568" s="2">
        <f t="shared" si="447"/>
        <v>812.86987304687511</v>
      </c>
      <c r="EW568" s="2">
        <f t="shared" si="448"/>
        <v>12.4732</v>
      </c>
      <c r="EX568" s="3"/>
      <c r="EY568" s="4"/>
      <c r="EZ568" s="5"/>
      <c r="FA568" s="5"/>
      <c r="FG568">
        <v>8.1928388671875005</v>
      </c>
      <c r="FH568">
        <v>0.122351</v>
      </c>
      <c r="FI568">
        <v>3.6705399999999999</v>
      </c>
      <c r="FJ568">
        <v>33.670499999999997</v>
      </c>
      <c r="FK568">
        <v>30</v>
      </c>
      <c r="FL568">
        <v>-4.6219000000000003E-2</v>
      </c>
      <c r="FM568">
        <v>-0.41595700000000002</v>
      </c>
      <c r="FN568">
        <v>8.5837400000000006</v>
      </c>
      <c r="FO568">
        <v>8.9997000000000007</v>
      </c>
      <c r="FP568" s="2">
        <f t="shared" si="449"/>
        <v>819.28388671875007</v>
      </c>
      <c r="FQ568" s="2">
        <f t="shared" si="450"/>
        <v>12.235100000000001</v>
      </c>
      <c r="FR568" s="3"/>
      <c r="FS568" s="4"/>
      <c r="FT568" s="5"/>
      <c r="FU568" s="5"/>
    </row>
    <row r="569" spans="3:177" x14ac:dyDescent="0.35">
      <c r="C569">
        <v>8.2664257812499997</v>
      </c>
      <c r="D569">
        <v>0.123291</v>
      </c>
      <c r="E569">
        <v>3.6987000000000001</v>
      </c>
      <c r="F569">
        <v>33.698599999999999</v>
      </c>
      <c r="G569">
        <v>29.9999</v>
      </c>
      <c r="H569">
        <v>-5.4838600000000001E-2</v>
      </c>
      <c r="I569">
        <v>-0.49355599999999999</v>
      </c>
      <c r="J569">
        <v>8.5066100000000002</v>
      </c>
      <c r="K569">
        <v>9.0001599999999993</v>
      </c>
      <c r="L569" s="2">
        <f t="shared" si="451"/>
        <v>826.642578125</v>
      </c>
      <c r="M569" s="2">
        <f t="shared" si="433"/>
        <v>12.3291</v>
      </c>
      <c r="N569" s="3"/>
      <c r="O569" s="4"/>
      <c r="P569" s="5"/>
      <c r="Q569" s="5"/>
      <c r="T569" s="18"/>
      <c r="W569">
        <v>8.3523574218750003</v>
      </c>
      <c r="X569">
        <v>0.121249</v>
      </c>
      <c r="Y569">
        <v>3.6375600000000001</v>
      </c>
      <c r="Z569">
        <v>33.638199999999998</v>
      </c>
      <c r="AA569">
        <v>30.000699999999998</v>
      </c>
      <c r="AB569">
        <v>-5.39414E-2</v>
      </c>
      <c r="AC569">
        <v>-0.48550199999999999</v>
      </c>
      <c r="AD569">
        <v>8.5150400000000008</v>
      </c>
      <c r="AE569">
        <v>9.0005400000000009</v>
      </c>
      <c r="AF569" s="2">
        <f t="shared" si="434"/>
        <v>835.23574218750002</v>
      </c>
      <c r="AG569" s="2">
        <f t="shared" si="435"/>
        <v>12.1249</v>
      </c>
      <c r="AH569" s="3"/>
      <c r="AI569" s="4"/>
      <c r="AJ569" s="5"/>
      <c r="AK569" s="5"/>
      <c r="AQ569">
        <v>8.2747392578125005</v>
      </c>
      <c r="AR569">
        <v>0.120542</v>
      </c>
      <c r="AS569">
        <v>3.61626</v>
      </c>
      <c r="AT569">
        <v>33.616300000000003</v>
      </c>
      <c r="AU569">
        <v>30</v>
      </c>
      <c r="AV569">
        <v>-5.3987100000000003E-2</v>
      </c>
      <c r="AW569">
        <v>-0.48545899999999997</v>
      </c>
      <c r="AX569">
        <v>8.5066799999999994</v>
      </c>
      <c r="AY569">
        <v>8.9921399999999991</v>
      </c>
      <c r="AZ569" s="2">
        <f t="shared" si="436"/>
        <v>827.47392578125005</v>
      </c>
      <c r="BA569" s="2">
        <f t="shared" si="437"/>
        <v>12.0542</v>
      </c>
      <c r="BB569" s="3"/>
      <c r="BC569" s="4"/>
      <c r="BD569" s="5"/>
      <c r="BE569" s="5"/>
      <c r="BK569">
        <v>8.2614189453124993</v>
      </c>
      <c r="BL569">
        <v>0.124421</v>
      </c>
      <c r="BM569">
        <v>3.73271</v>
      </c>
      <c r="BN569">
        <v>33.733499999999999</v>
      </c>
      <c r="BO569">
        <v>30.000800000000002</v>
      </c>
      <c r="BP569">
        <v>-5.6448499999999999E-2</v>
      </c>
      <c r="BQ569">
        <v>-0.50800900000000004</v>
      </c>
      <c r="BR569">
        <v>8.4915099999999999</v>
      </c>
      <c r="BS569">
        <v>8.9995200000000004</v>
      </c>
      <c r="BT569" s="2">
        <f t="shared" si="432"/>
        <v>826.14189453124993</v>
      </c>
      <c r="BU569" s="11">
        <f t="shared" si="442"/>
        <v>12.4421</v>
      </c>
      <c r="BV569" s="3"/>
      <c r="BW569" s="4"/>
      <c r="BX569" s="5"/>
      <c r="BY569" s="5"/>
      <c r="CE569">
        <v>8.2035654296875009</v>
      </c>
      <c r="CF569">
        <v>0.123168</v>
      </c>
      <c r="CG569">
        <v>3.69496</v>
      </c>
      <c r="CH569">
        <v>33.694299999999998</v>
      </c>
      <c r="CI569">
        <v>29.999300000000002</v>
      </c>
      <c r="CJ569">
        <v>-4.7948299999999999E-2</v>
      </c>
      <c r="CK569">
        <v>-0.43153399999999997</v>
      </c>
      <c r="CL569">
        <v>8.5684500000000003</v>
      </c>
      <c r="CM569">
        <v>8.9999900000000004</v>
      </c>
      <c r="CN569" s="2">
        <f t="shared" si="443"/>
        <v>820.35654296875009</v>
      </c>
      <c r="CO569" s="11">
        <f t="shared" si="444"/>
        <v>12.316800000000001</v>
      </c>
      <c r="CP569" s="3"/>
      <c r="CQ569" s="4"/>
      <c r="CR569" s="5"/>
      <c r="CS569" s="5"/>
      <c r="CY569">
        <v>8.2109355468749996</v>
      </c>
      <c r="CZ569">
        <v>0.122407</v>
      </c>
      <c r="DA569">
        <v>3.6722000000000001</v>
      </c>
      <c r="DB569">
        <v>33.672199999999997</v>
      </c>
      <c r="DC569">
        <v>30</v>
      </c>
      <c r="DD569">
        <v>-4.2325700000000001E-2</v>
      </c>
      <c r="DE569">
        <v>-0.38090600000000002</v>
      </c>
      <c r="DF569">
        <v>8.6184899999999995</v>
      </c>
      <c r="DG569">
        <v>8.9993999999999996</v>
      </c>
      <c r="DH569" s="2">
        <f t="shared" si="452"/>
        <v>821.09355468750005</v>
      </c>
      <c r="DI569" s="2">
        <f t="shared" si="453"/>
        <v>12.2407</v>
      </c>
      <c r="DJ569" s="3"/>
      <c r="DK569" s="4"/>
      <c r="DL569" s="5"/>
      <c r="DM569" s="5"/>
      <c r="DS569">
        <v>8.228424804687501</v>
      </c>
      <c r="DT569">
        <v>0.123129</v>
      </c>
      <c r="DU569">
        <v>3.6938599999999999</v>
      </c>
      <c r="DV569">
        <v>33.693800000000003</v>
      </c>
      <c r="DW569">
        <v>29.9999</v>
      </c>
      <c r="DX569">
        <v>-4.4995E-2</v>
      </c>
      <c r="DY569">
        <v>-0.39942299999999997</v>
      </c>
      <c r="DZ569">
        <v>8.4776399999999992</v>
      </c>
      <c r="EA569">
        <v>8.8770699999999998</v>
      </c>
      <c r="EB569" s="2">
        <f t="shared" si="445"/>
        <v>822.84248046875007</v>
      </c>
      <c r="EC569" s="2">
        <f t="shared" si="446"/>
        <v>12.312900000000001</v>
      </c>
      <c r="ED569" s="3"/>
      <c r="EE569" s="4"/>
      <c r="EF569" s="5"/>
      <c r="EG569" s="5"/>
      <c r="EM569">
        <v>8.1233403320312494</v>
      </c>
      <c r="EN569">
        <v>0.12515200000000001</v>
      </c>
      <c r="EO569">
        <v>3.7545899999999999</v>
      </c>
      <c r="EP569">
        <v>33.7547</v>
      </c>
      <c r="EQ569">
        <v>30.0001</v>
      </c>
      <c r="ER569">
        <v>-4.1302100000000001E-2</v>
      </c>
      <c r="ES569">
        <v>-0.37171199999999999</v>
      </c>
      <c r="ET569">
        <v>8.6281099999999995</v>
      </c>
      <c r="EU569">
        <v>8.9998199999999997</v>
      </c>
      <c r="EV569" s="2">
        <f t="shared" si="447"/>
        <v>812.33403320312493</v>
      </c>
      <c r="EW569" s="2">
        <f t="shared" si="448"/>
        <v>12.515200000000002</v>
      </c>
      <c r="EX569" s="3"/>
      <c r="EY569" s="4"/>
      <c r="EZ569" s="5"/>
      <c r="FA569" s="5"/>
      <c r="FG569">
        <v>8.1907431640624999</v>
      </c>
      <c r="FH569">
        <v>0.122743</v>
      </c>
      <c r="FI569">
        <v>3.6823000000000001</v>
      </c>
      <c r="FJ569">
        <v>33.682299999999998</v>
      </c>
      <c r="FK569">
        <v>30</v>
      </c>
      <c r="FL569">
        <v>-4.6254200000000002E-2</v>
      </c>
      <c r="FM569">
        <v>-0.41627399999999998</v>
      </c>
      <c r="FN569">
        <v>8.5834299999999999</v>
      </c>
      <c r="FO569">
        <v>8.9997000000000007</v>
      </c>
      <c r="FP569" s="2">
        <f t="shared" si="449"/>
        <v>819.07431640624998</v>
      </c>
      <c r="FQ569" s="2">
        <f t="shared" si="450"/>
        <v>12.2743</v>
      </c>
      <c r="FR569" s="3"/>
      <c r="FS569" s="4"/>
      <c r="FT569" s="5"/>
      <c r="FU569" s="5"/>
    </row>
    <row r="570" spans="3:177" x14ac:dyDescent="0.35">
      <c r="C570">
        <v>8.2647539062500002</v>
      </c>
      <c r="D570">
        <v>0.123719</v>
      </c>
      <c r="E570">
        <v>3.71156</v>
      </c>
      <c r="F570">
        <v>33.711399999999998</v>
      </c>
      <c r="G570">
        <v>29.9999</v>
      </c>
      <c r="H570">
        <v>-5.5043500000000002E-2</v>
      </c>
      <c r="I570">
        <v>-0.49540000000000001</v>
      </c>
      <c r="J570">
        <v>8.5047599999999992</v>
      </c>
      <c r="K570">
        <v>9.0001599999999993</v>
      </c>
      <c r="L570" s="2">
        <f t="shared" si="451"/>
        <v>826.47539062499993</v>
      </c>
      <c r="M570" s="2">
        <f t="shared" si="433"/>
        <v>12.3719</v>
      </c>
      <c r="N570" s="3"/>
      <c r="O570" s="4"/>
      <c r="P570" s="5"/>
      <c r="Q570" s="5"/>
      <c r="T570" s="18"/>
      <c r="W570">
        <v>8.3514873046875007</v>
      </c>
      <c r="X570">
        <v>0.121657</v>
      </c>
      <c r="Y570">
        <v>3.6497999999999999</v>
      </c>
      <c r="Z570">
        <v>33.650500000000001</v>
      </c>
      <c r="AA570">
        <v>30.000699999999998</v>
      </c>
      <c r="AB570">
        <v>-5.4124699999999998E-2</v>
      </c>
      <c r="AC570">
        <v>-0.48715199999999997</v>
      </c>
      <c r="AD570">
        <v>8.5133899999999993</v>
      </c>
      <c r="AE570">
        <v>9.0005400000000009</v>
      </c>
      <c r="AF570" s="2">
        <f t="shared" si="434"/>
        <v>835.14873046875005</v>
      </c>
      <c r="AG570" s="2">
        <f t="shared" si="435"/>
        <v>12.165699999999999</v>
      </c>
      <c r="AH570" s="3"/>
      <c r="AI570" s="4"/>
      <c r="AJ570" s="5"/>
      <c r="AK570" s="5"/>
      <c r="AQ570">
        <v>8.2741376953125005</v>
      </c>
      <c r="AR570">
        <v>0.12094199999999999</v>
      </c>
      <c r="AS570">
        <v>3.6282700000000001</v>
      </c>
      <c r="AT570">
        <v>33.628300000000003</v>
      </c>
      <c r="AU570">
        <v>30</v>
      </c>
      <c r="AV570">
        <v>-5.4173399999999997E-2</v>
      </c>
      <c r="AW570">
        <v>-0.48713499999999998</v>
      </c>
      <c r="AX570">
        <v>8.5050000000000008</v>
      </c>
      <c r="AY570">
        <v>8.9921399999999991</v>
      </c>
      <c r="AZ570" s="2">
        <f t="shared" si="436"/>
        <v>827.41376953124995</v>
      </c>
      <c r="BA570" s="2">
        <f t="shared" si="437"/>
        <v>12.094199999999999</v>
      </c>
      <c r="BB570" s="3"/>
      <c r="BC570" s="4"/>
      <c r="BD570" s="5"/>
      <c r="BE570" s="5"/>
      <c r="BK570">
        <v>8.2587070312500011</v>
      </c>
      <c r="BL570">
        <v>0.124836</v>
      </c>
      <c r="BM570">
        <v>3.7451699999999999</v>
      </c>
      <c r="BN570">
        <v>33.745899999999999</v>
      </c>
      <c r="BO570">
        <v>30.000800000000002</v>
      </c>
      <c r="BP570">
        <v>-5.6499399999999998E-2</v>
      </c>
      <c r="BQ570">
        <v>-0.508467</v>
      </c>
      <c r="BR570">
        <v>8.4910499999999995</v>
      </c>
      <c r="BS570">
        <v>8.9995200000000004</v>
      </c>
      <c r="BT570" s="2">
        <f t="shared" si="432"/>
        <v>825.87070312500009</v>
      </c>
      <c r="BU570" s="11">
        <f t="shared" si="442"/>
        <v>12.483600000000001</v>
      </c>
      <c r="BV570" s="3"/>
      <c r="BW570" s="4"/>
      <c r="BX570" s="5"/>
      <c r="BY570" s="5"/>
      <c r="CE570">
        <v>8.2012910156249994</v>
      </c>
      <c r="CF570">
        <v>0.123567</v>
      </c>
      <c r="CG570">
        <v>3.7069100000000001</v>
      </c>
      <c r="CH570">
        <v>33.706299999999999</v>
      </c>
      <c r="CI570">
        <v>29.999300000000002</v>
      </c>
      <c r="CJ570">
        <v>-4.7965899999999999E-2</v>
      </c>
      <c r="CK570">
        <v>-0.43169299999999999</v>
      </c>
      <c r="CL570">
        <v>8.5682899999999993</v>
      </c>
      <c r="CM570">
        <v>8.9999900000000004</v>
      </c>
      <c r="CN570" s="2">
        <f t="shared" si="443"/>
        <v>820.12910156249995</v>
      </c>
      <c r="CO570" s="11">
        <f t="shared" si="444"/>
        <v>12.3567</v>
      </c>
      <c r="CP570" s="3"/>
      <c r="CQ570" s="4"/>
      <c r="CR570" s="5"/>
      <c r="CS570" s="5"/>
      <c r="CY570">
        <v>8.2086181640625</v>
      </c>
      <c r="CZ570">
        <v>0.12281499999999999</v>
      </c>
      <c r="DA570">
        <v>3.6844399999999999</v>
      </c>
      <c r="DB570">
        <v>33.684399999999997</v>
      </c>
      <c r="DC570">
        <v>30</v>
      </c>
      <c r="DD570">
        <v>-4.2320799999999999E-2</v>
      </c>
      <c r="DE570">
        <v>-0.38086199999999998</v>
      </c>
      <c r="DF570">
        <v>8.6185399999999994</v>
      </c>
      <c r="DG570">
        <v>8.9993999999999996</v>
      </c>
      <c r="DH570" s="2">
        <f t="shared" si="452"/>
        <v>820.86181640625</v>
      </c>
      <c r="DI570" s="2">
        <f t="shared" si="453"/>
        <v>12.281499999999999</v>
      </c>
      <c r="DJ570" s="3"/>
      <c r="DK570" s="4"/>
      <c r="DL570" s="5"/>
      <c r="DM570" s="5"/>
      <c r="DS570">
        <v>8.2261972656250002</v>
      </c>
      <c r="DT570">
        <v>0.123527</v>
      </c>
      <c r="DU570">
        <v>3.7058</v>
      </c>
      <c r="DV570">
        <v>33.7057</v>
      </c>
      <c r="DW570">
        <v>29.9999</v>
      </c>
      <c r="DX570">
        <v>-4.50126E-2</v>
      </c>
      <c r="DY570">
        <v>-0.39957999999999999</v>
      </c>
      <c r="DZ570">
        <v>8.4774899999999995</v>
      </c>
      <c r="EA570">
        <v>8.8770699999999998</v>
      </c>
      <c r="EB570" s="2">
        <f t="shared" si="445"/>
        <v>822.61972656250009</v>
      </c>
      <c r="EC570" s="2">
        <f t="shared" si="446"/>
        <v>12.3527</v>
      </c>
      <c r="ED570" s="3"/>
      <c r="EE570" s="4"/>
      <c r="EF570" s="5"/>
      <c r="EG570" s="5"/>
      <c r="EM570">
        <v>8.1192563476562505</v>
      </c>
      <c r="EN570">
        <v>0.12554499999999999</v>
      </c>
      <c r="EO570">
        <v>3.7663600000000002</v>
      </c>
      <c r="EP570">
        <v>33.766500000000001</v>
      </c>
      <c r="EQ570">
        <v>30.0001</v>
      </c>
      <c r="ER570">
        <v>-4.1302699999999998E-2</v>
      </c>
      <c r="ES570">
        <v>-0.37171700000000002</v>
      </c>
      <c r="ET570">
        <v>8.6281099999999995</v>
      </c>
      <c r="EU570">
        <v>8.9998199999999997</v>
      </c>
      <c r="EV570" s="2">
        <f t="shared" si="447"/>
        <v>811.92563476562509</v>
      </c>
      <c r="EW570" s="2">
        <f t="shared" si="448"/>
        <v>12.554499999999999</v>
      </c>
      <c r="EX570" s="3"/>
      <c r="EY570" s="4"/>
      <c r="EZ570" s="5"/>
      <c r="FA570" s="5"/>
      <c r="FG570">
        <v>8.1889931640625004</v>
      </c>
      <c r="FH570">
        <v>0.123159</v>
      </c>
      <c r="FI570">
        <v>3.69476</v>
      </c>
      <c r="FJ570">
        <v>33.694800000000001</v>
      </c>
      <c r="FK570">
        <v>30</v>
      </c>
      <c r="FL570">
        <v>-4.6273599999999998E-2</v>
      </c>
      <c r="FM570">
        <v>-0.41644799999999998</v>
      </c>
      <c r="FN570">
        <v>8.5832499999999996</v>
      </c>
      <c r="FO570">
        <v>8.9997000000000007</v>
      </c>
      <c r="FP570" s="2">
        <f t="shared" si="449"/>
        <v>818.89931640625002</v>
      </c>
      <c r="FQ570" s="2">
        <f t="shared" si="450"/>
        <v>12.315900000000001</v>
      </c>
      <c r="FR570" s="3"/>
      <c r="FS570" s="4"/>
      <c r="FT570" s="5"/>
      <c r="FU570" s="5"/>
    </row>
    <row r="571" spans="3:177" x14ac:dyDescent="0.35">
      <c r="C571">
        <v>8.2636181640624997</v>
      </c>
      <c r="D571">
        <v>0.124113</v>
      </c>
      <c r="E571">
        <v>3.7233700000000001</v>
      </c>
      <c r="F571">
        <v>33.723300000000002</v>
      </c>
      <c r="G571">
        <v>29.9999</v>
      </c>
      <c r="H571">
        <v>-5.5250100000000003E-2</v>
      </c>
      <c r="I571">
        <v>-0.49725999999999998</v>
      </c>
      <c r="J571">
        <v>8.5029000000000003</v>
      </c>
      <c r="K571">
        <v>9.0001599999999993</v>
      </c>
      <c r="L571" s="2">
        <f t="shared" si="451"/>
        <v>826.36181640625</v>
      </c>
      <c r="M571" s="2">
        <f t="shared" si="433"/>
        <v>12.411300000000001</v>
      </c>
      <c r="N571" s="3"/>
      <c r="O571" s="4"/>
      <c r="P571" s="5"/>
      <c r="Q571" s="5"/>
      <c r="T571" s="18"/>
      <c r="W571">
        <v>8.3498261718749998</v>
      </c>
      <c r="X571">
        <v>0.12206500000000001</v>
      </c>
      <c r="Y571">
        <v>3.6620300000000001</v>
      </c>
      <c r="Z571">
        <v>33.662700000000001</v>
      </c>
      <c r="AA571">
        <v>30.000699999999998</v>
      </c>
      <c r="AB571">
        <v>-5.4322500000000003E-2</v>
      </c>
      <c r="AC571">
        <v>-0.48893199999999998</v>
      </c>
      <c r="AD571">
        <v>8.5116099999999992</v>
      </c>
      <c r="AE571">
        <v>9.0005400000000009</v>
      </c>
      <c r="AF571" s="2">
        <f t="shared" si="434"/>
        <v>834.98261718749995</v>
      </c>
      <c r="AG571" s="2">
        <f t="shared" si="435"/>
        <v>12.2065</v>
      </c>
      <c r="AH571" s="3"/>
      <c r="AI571" s="4"/>
      <c r="AJ571" s="5"/>
      <c r="AK571" s="5"/>
      <c r="AQ571">
        <v>8.2732675781250009</v>
      </c>
      <c r="AR571">
        <v>0.12132900000000001</v>
      </c>
      <c r="AS571">
        <v>3.6398700000000002</v>
      </c>
      <c r="AT571">
        <v>33.639899999999997</v>
      </c>
      <c r="AU571">
        <v>30</v>
      </c>
      <c r="AV571">
        <v>-5.43714E-2</v>
      </c>
      <c r="AW571">
        <v>-0.48891499999999999</v>
      </c>
      <c r="AX571">
        <v>8.5032200000000007</v>
      </c>
      <c r="AY571">
        <v>8.9921399999999991</v>
      </c>
      <c r="AZ571" s="2">
        <f t="shared" si="436"/>
        <v>827.32675781250009</v>
      </c>
      <c r="BA571" s="2">
        <f t="shared" si="437"/>
        <v>12.132900000000001</v>
      </c>
      <c r="BB571" s="3"/>
      <c r="BC571" s="4"/>
      <c r="BD571" s="5"/>
      <c r="BE571" s="5"/>
      <c r="BK571">
        <v>8.2565117187499997</v>
      </c>
      <c r="BL571">
        <v>0.12523400000000001</v>
      </c>
      <c r="BM571">
        <v>3.7571099999999999</v>
      </c>
      <c r="BN571">
        <v>33.757899999999999</v>
      </c>
      <c r="BO571">
        <v>30.000800000000002</v>
      </c>
      <c r="BP571">
        <v>-5.6545199999999997E-2</v>
      </c>
      <c r="BQ571">
        <v>-0.50887899999999997</v>
      </c>
      <c r="BR571">
        <v>8.4906400000000009</v>
      </c>
      <c r="BS571">
        <v>8.9995200000000004</v>
      </c>
      <c r="BT571" s="2">
        <f t="shared" si="432"/>
        <v>825.65117187499993</v>
      </c>
      <c r="BU571" s="11">
        <f t="shared" si="442"/>
        <v>12.523400000000001</v>
      </c>
      <c r="BV571" s="3"/>
      <c r="BW571" s="4"/>
      <c r="BX571" s="5"/>
      <c r="BY571" s="5"/>
      <c r="CE571">
        <v>8.1985468749999999</v>
      </c>
      <c r="CF571">
        <v>0.123975</v>
      </c>
      <c r="CG571">
        <v>3.7191800000000002</v>
      </c>
      <c r="CH571">
        <v>33.718499999999999</v>
      </c>
      <c r="CI571">
        <v>29.999300000000002</v>
      </c>
      <c r="CJ571">
        <v>-4.7981500000000003E-2</v>
      </c>
      <c r="CK571">
        <v>-0.43183300000000002</v>
      </c>
      <c r="CL571">
        <v>8.5681499999999993</v>
      </c>
      <c r="CM571">
        <v>8.9999900000000004</v>
      </c>
      <c r="CN571" s="2">
        <f t="shared" si="443"/>
        <v>819.85468750000007</v>
      </c>
      <c r="CO571" s="11">
        <f t="shared" si="444"/>
        <v>12.397500000000001</v>
      </c>
      <c r="CP571" s="3"/>
      <c r="CQ571" s="4"/>
      <c r="CR571" s="5"/>
      <c r="CS571" s="5"/>
      <c r="CY571">
        <v>8.2054345703124998</v>
      </c>
      <c r="CZ571">
        <v>0.12322900000000001</v>
      </c>
      <c r="DA571">
        <v>3.6968700000000001</v>
      </c>
      <c r="DB571">
        <v>33.696899999999999</v>
      </c>
      <c r="DC571">
        <v>30</v>
      </c>
      <c r="DD571">
        <v>-4.2323399999999997E-2</v>
      </c>
      <c r="DE571">
        <v>-0.38088499999999997</v>
      </c>
      <c r="DF571">
        <v>8.6185200000000002</v>
      </c>
      <c r="DG571">
        <v>8.9993999999999996</v>
      </c>
      <c r="DH571" s="2">
        <f t="shared" si="452"/>
        <v>820.54345703125</v>
      </c>
      <c r="DI571" s="2">
        <f t="shared" si="453"/>
        <v>12.322900000000001</v>
      </c>
      <c r="DJ571" s="3"/>
      <c r="DK571" s="4"/>
      <c r="DL571" s="5"/>
      <c r="DM571" s="5"/>
      <c r="DS571">
        <v>8.223759765625001</v>
      </c>
      <c r="DT571">
        <v>0.123916</v>
      </c>
      <c r="DU571">
        <v>3.7174700000000001</v>
      </c>
      <c r="DV571">
        <v>33.717399999999998</v>
      </c>
      <c r="DW571">
        <v>29.9999</v>
      </c>
      <c r="DX571">
        <v>-4.50418E-2</v>
      </c>
      <c r="DY571">
        <v>-0.399839</v>
      </c>
      <c r="DZ571">
        <v>8.4772300000000005</v>
      </c>
      <c r="EA571">
        <v>8.8770699999999998</v>
      </c>
      <c r="EB571" s="2">
        <f t="shared" si="445"/>
        <v>822.3759765625</v>
      </c>
      <c r="EC571" s="2">
        <f t="shared" si="446"/>
        <v>12.3916</v>
      </c>
      <c r="ED571" s="3"/>
      <c r="EE571" s="4"/>
      <c r="EF571" s="5"/>
      <c r="EG571" s="5"/>
      <c r="EM571">
        <v>8.1152680664062498</v>
      </c>
      <c r="EN571">
        <v>0.12595400000000001</v>
      </c>
      <c r="EO571">
        <v>3.7786400000000002</v>
      </c>
      <c r="EP571">
        <v>33.778799999999997</v>
      </c>
      <c r="EQ571">
        <v>30.0001</v>
      </c>
      <c r="ER571">
        <v>-4.1307499999999997E-2</v>
      </c>
      <c r="ES571">
        <v>-0.37175999999999998</v>
      </c>
      <c r="ET571">
        <v>8.6280599999999996</v>
      </c>
      <c r="EU571">
        <v>8.9998199999999997</v>
      </c>
      <c r="EV571" s="2">
        <f t="shared" si="447"/>
        <v>811.52680664062495</v>
      </c>
      <c r="EW571" s="2">
        <f t="shared" si="448"/>
        <v>12.595400000000001</v>
      </c>
      <c r="EX571" s="3"/>
      <c r="EY571" s="4"/>
      <c r="EZ571" s="5"/>
      <c r="FA571" s="5"/>
      <c r="FG571">
        <v>8.1869697265625003</v>
      </c>
      <c r="FH571">
        <v>0.123569</v>
      </c>
      <c r="FI571">
        <v>3.7070799999999999</v>
      </c>
      <c r="FJ571">
        <v>33.707099999999997</v>
      </c>
      <c r="FK571">
        <v>30</v>
      </c>
      <c r="FL571">
        <v>-4.62978E-2</v>
      </c>
      <c r="FM571">
        <v>-0.41666599999999998</v>
      </c>
      <c r="FN571">
        <v>8.5830300000000008</v>
      </c>
      <c r="FO571">
        <v>8.9997000000000007</v>
      </c>
      <c r="FP571" s="2">
        <f t="shared" si="449"/>
        <v>818.69697265625007</v>
      </c>
      <c r="FQ571" s="2">
        <f t="shared" si="450"/>
        <v>12.3569</v>
      </c>
      <c r="FR571" s="3"/>
      <c r="FS571" s="4"/>
      <c r="FT571" s="5"/>
      <c r="FU571" s="5"/>
    </row>
    <row r="572" spans="3:177" x14ac:dyDescent="0.35">
      <c r="C572">
        <v>8.262342773437501</v>
      </c>
      <c r="D572">
        <v>0.12453500000000001</v>
      </c>
      <c r="E572">
        <v>3.73603</v>
      </c>
      <c r="F572">
        <v>33.735900000000001</v>
      </c>
      <c r="G572">
        <v>29.9999</v>
      </c>
      <c r="H572">
        <v>-5.54399E-2</v>
      </c>
      <c r="I572">
        <v>-0.49896800000000002</v>
      </c>
      <c r="J572">
        <v>8.5012000000000008</v>
      </c>
      <c r="K572">
        <v>9.0001599999999993</v>
      </c>
      <c r="L572" s="2">
        <f t="shared" si="451"/>
        <v>826.23427734375014</v>
      </c>
      <c r="M572" s="2">
        <f t="shared" si="433"/>
        <v>12.4535</v>
      </c>
      <c r="N572" s="3"/>
      <c r="O572" s="4"/>
      <c r="P572" s="5"/>
      <c r="Q572" s="5"/>
      <c r="T572" s="18"/>
      <c r="W572">
        <v>8.3482207031249995</v>
      </c>
      <c r="X572">
        <v>0.122484</v>
      </c>
      <c r="Y572">
        <v>3.6745999999999999</v>
      </c>
      <c r="Z572">
        <v>33.6753</v>
      </c>
      <c r="AA572">
        <v>30.000699999999998</v>
      </c>
      <c r="AB572">
        <v>-5.4500899999999998E-2</v>
      </c>
      <c r="AC572">
        <v>-0.49053799999999997</v>
      </c>
      <c r="AD572">
        <v>8.51</v>
      </c>
      <c r="AE572">
        <v>9.0005400000000009</v>
      </c>
      <c r="AF572" s="2">
        <f t="shared" si="434"/>
        <v>834.82207031250005</v>
      </c>
      <c r="AG572" s="2">
        <f t="shared" si="435"/>
        <v>12.2484</v>
      </c>
      <c r="AH572" s="3"/>
      <c r="AI572" s="4"/>
      <c r="AJ572" s="5"/>
      <c r="AK572" s="5"/>
      <c r="AQ572">
        <v>8.2730859374999994</v>
      </c>
      <c r="AR572">
        <v>0.121755</v>
      </c>
      <c r="AS572">
        <v>3.65265</v>
      </c>
      <c r="AT572">
        <v>33.652700000000003</v>
      </c>
      <c r="AU572">
        <v>30</v>
      </c>
      <c r="AV572">
        <v>-5.4570500000000001E-2</v>
      </c>
      <c r="AW572">
        <v>-0.49070599999999998</v>
      </c>
      <c r="AX572">
        <v>8.5014299999999992</v>
      </c>
      <c r="AY572">
        <v>8.9921399999999991</v>
      </c>
      <c r="AZ572" s="2">
        <f t="shared" si="436"/>
        <v>827.30859375</v>
      </c>
      <c r="BA572" s="2">
        <f t="shared" si="437"/>
        <v>12.1755</v>
      </c>
      <c r="BB572" s="3"/>
      <c r="BC572" s="4"/>
      <c r="BD572" s="5"/>
      <c r="BE572" s="5"/>
      <c r="BK572">
        <v>8.2540439453124996</v>
      </c>
      <c r="BL572">
        <v>0.125638</v>
      </c>
      <c r="BM572">
        <v>3.76925</v>
      </c>
      <c r="BN572">
        <v>33.770000000000003</v>
      </c>
      <c r="BO572">
        <v>30.000800000000002</v>
      </c>
      <c r="BP572">
        <v>-5.6585799999999999E-2</v>
      </c>
      <c r="BQ572">
        <v>-0.50924499999999995</v>
      </c>
      <c r="BR572">
        <v>8.4902700000000006</v>
      </c>
      <c r="BS572">
        <v>8.9995200000000004</v>
      </c>
      <c r="BT572" s="2">
        <f t="shared" si="432"/>
        <v>825.40439453124986</v>
      </c>
      <c r="BU572" s="11">
        <f t="shared" si="442"/>
        <v>12.563800000000001</v>
      </c>
      <c r="BV572" s="3"/>
      <c r="BW572" s="4"/>
      <c r="BX572" s="5"/>
      <c r="BY572" s="5"/>
      <c r="CE572">
        <v>8.1960126953125005</v>
      </c>
      <c r="CF572">
        <v>0.12438200000000001</v>
      </c>
      <c r="CG572">
        <v>3.7313700000000001</v>
      </c>
      <c r="CH572">
        <v>33.730699999999999</v>
      </c>
      <c r="CI572">
        <v>29.999300000000002</v>
      </c>
      <c r="CJ572">
        <v>-4.7999899999999998E-2</v>
      </c>
      <c r="CK572">
        <v>-0.43199799999999999</v>
      </c>
      <c r="CL572">
        <v>8.56799</v>
      </c>
      <c r="CM572">
        <v>8.9999900000000004</v>
      </c>
      <c r="CN572" s="2">
        <f t="shared" si="443"/>
        <v>819.60126953124995</v>
      </c>
      <c r="CO572" s="11">
        <f t="shared" si="444"/>
        <v>12.4382</v>
      </c>
      <c r="CP572" s="7"/>
      <c r="CQ572" s="8"/>
      <c r="CR572" s="5"/>
      <c r="CS572" s="5"/>
      <c r="CY572">
        <v>8.2015927734375005</v>
      </c>
      <c r="CZ572">
        <v>0.12363499999999999</v>
      </c>
      <c r="DA572">
        <v>3.70905</v>
      </c>
      <c r="DB572">
        <v>33.709000000000003</v>
      </c>
      <c r="DC572">
        <v>30</v>
      </c>
      <c r="DD572">
        <v>-4.2337199999999998E-2</v>
      </c>
      <c r="DE572">
        <v>-0.38101000000000002</v>
      </c>
      <c r="DF572">
        <v>8.6183899999999998</v>
      </c>
      <c r="DG572">
        <v>8.9993999999999996</v>
      </c>
      <c r="DH572" s="2">
        <f t="shared" si="452"/>
        <v>820.15927734375009</v>
      </c>
      <c r="DI572" s="2">
        <f t="shared" si="453"/>
        <v>12.3635</v>
      </c>
      <c r="DJ572" s="3"/>
      <c r="DK572" s="4"/>
      <c r="DL572" s="5"/>
      <c r="DM572" s="5"/>
      <c r="DS572">
        <v>8.2221083984375003</v>
      </c>
      <c r="DT572">
        <v>0.124325</v>
      </c>
      <c r="DU572">
        <v>3.7297400000000001</v>
      </c>
      <c r="DV572">
        <v>33.729599999999998</v>
      </c>
      <c r="DW572">
        <v>29.9999</v>
      </c>
      <c r="DX572">
        <v>-4.5067700000000002E-2</v>
      </c>
      <c r="DY572">
        <v>-0.40006900000000001</v>
      </c>
      <c r="DZ572">
        <v>8.4770000000000003</v>
      </c>
      <c r="EA572">
        <v>8.8770699999999998</v>
      </c>
      <c r="EB572" s="2">
        <f t="shared" si="445"/>
        <v>822.21083984375002</v>
      </c>
      <c r="EC572" s="2">
        <f t="shared" si="446"/>
        <v>12.432500000000001</v>
      </c>
      <c r="ED572" s="3"/>
      <c r="EE572" s="4"/>
      <c r="EF572" s="5"/>
      <c r="EG572" s="5"/>
      <c r="EM572">
        <v>8.1111621093749999</v>
      </c>
      <c r="EN572">
        <v>0.126362</v>
      </c>
      <c r="EO572">
        <v>3.79087</v>
      </c>
      <c r="EP572">
        <v>33.790999999999997</v>
      </c>
      <c r="EQ572">
        <v>30.0001</v>
      </c>
      <c r="ER572">
        <v>-4.1309800000000001E-2</v>
      </c>
      <c r="ES572">
        <v>-0.37178099999999997</v>
      </c>
      <c r="ET572">
        <v>8.6280400000000004</v>
      </c>
      <c r="EU572">
        <v>8.9998199999999997</v>
      </c>
      <c r="EV572" s="2">
        <f t="shared" si="447"/>
        <v>811.1162109375</v>
      </c>
      <c r="EW572" s="2">
        <f t="shared" si="448"/>
        <v>12.636200000000001</v>
      </c>
      <c r="EX572" s="3"/>
      <c r="EY572" s="4"/>
      <c r="EZ572" s="5"/>
      <c r="FA572" s="5"/>
      <c r="FG572">
        <v>8.1846264648437508</v>
      </c>
      <c r="FH572">
        <v>0.12398199999999999</v>
      </c>
      <c r="FI572">
        <v>3.7194600000000002</v>
      </c>
      <c r="FJ572">
        <v>33.719499999999996</v>
      </c>
      <c r="FK572">
        <v>30</v>
      </c>
      <c r="FL572">
        <v>-4.63253E-2</v>
      </c>
      <c r="FM572">
        <v>-0.41691400000000001</v>
      </c>
      <c r="FN572">
        <v>8.5827899999999993</v>
      </c>
      <c r="FO572">
        <v>8.9997000000000007</v>
      </c>
      <c r="FP572" s="2">
        <f t="shared" si="449"/>
        <v>818.462646484375</v>
      </c>
      <c r="FQ572" s="2">
        <f t="shared" si="450"/>
        <v>12.398199999999999</v>
      </c>
      <c r="FR572" s="3"/>
      <c r="FS572" s="4"/>
      <c r="FT572" s="5"/>
      <c r="FU572" s="5"/>
    </row>
    <row r="573" spans="3:177" x14ac:dyDescent="0.35">
      <c r="C573">
        <v>8.2611083984375</v>
      </c>
      <c r="D573">
        <v>0.1249</v>
      </c>
      <c r="E573">
        <v>3.7469899999999998</v>
      </c>
      <c r="F573">
        <v>33.746899999999997</v>
      </c>
      <c r="G573">
        <v>29.9999</v>
      </c>
      <c r="H573">
        <v>-5.56626E-2</v>
      </c>
      <c r="I573">
        <v>-0.500973</v>
      </c>
      <c r="J573">
        <v>8.4991900000000005</v>
      </c>
      <c r="K573">
        <v>9.0001599999999993</v>
      </c>
      <c r="L573" s="2">
        <f t="shared" si="451"/>
        <v>826.11083984375</v>
      </c>
      <c r="M573" s="2">
        <f t="shared" si="433"/>
        <v>12.49</v>
      </c>
      <c r="N573" s="3"/>
      <c r="O573" s="4"/>
      <c r="P573" s="5"/>
      <c r="Q573" s="5"/>
      <c r="T573" s="18"/>
      <c r="W573">
        <v>8.3468564453125005</v>
      </c>
      <c r="X573">
        <v>0.122881</v>
      </c>
      <c r="Y573">
        <v>3.6865000000000001</v>
      </c>
      <c r="Z573">
        <v>33.687199999999997</v>
      </c>
      <c r="AA573">
        <v>30.000699999999998</v>
      </c>
      <c r="AB573">
        <v>-5.4710799999999997E-2</v>
      </c>
      <c r="AC573">
        <v>-0.492427</v>
      </c>
      <c r="AD573">
        <v>8.5081199999999999</v>
      </c>
      <c r="AE573">
        <v>9.0005400000000009</v>
      </c>
      <c r="AF573" s="2">
        <f t="shared" si="434"/>
        <v>834.68564453125009</v>
      </c>
      <c r="AG573" s="2">
        <f t="shared" si="435"/>
        <v>12.2881</v>
      </c>
      <c r="AH573" s="3"/>
      <c r="AI573" s="4"/>
      <c r="AJ573" s="5"/>
      <c r="AK573" s="5"/>
      <c r="AQ573">
        <v>8.2723427734375008</v>
      </c>
      <c r="AR573">
        <v>0.12213599999999999</v>
      </c>
      <c r="AS573">
        <v>3.6640899999999998</v>
      </c>
      <c r="AT573">
        <v>33.664099999999998</v>
      </c>
      <c r="AU573">
        <v>30</v>
      </c>
      <c r="AV573">
        <v>-5.4782900000000002E-2</v>
      </c>
      <c r="AW573">
        <v>-0.49261500000000003</v>
      </c>
      <c r="AX573">
        <v>8.4995200000000004</v>
      </c>
      <c r="AY573">
        <v>8.9921399999999991</v>
      </c>
      <c r="AZ573" s="2">
        <f t="shared" si="436"/>
        <v>827.23427734375014</v>
      </c>
      <c r="BA573" s="2">
        <f t="shared" si="437"/>
        <v>12.2136</v>
      </c>
      <c r="BB573" s="3"/>
      <c r="BC573" s="4"/>
      <c r="BD573" s="5"/>
      <c r="BE573" s="5"/>
      <c r="BK573">
        <v>8.2508847656250008</v>
      </c>
      <c r="BL573">
        <v>0.12604599999999999</v>
      </c>
      <c r="BM573">
        <v>3.7814700000000001</v>
      </c>
      <c r="BN573">
        <v>33.782200000000003</v>
      </c>
      <c r="BO573">
        <v>30.000800000000002</v>
      </c>
      <c r="BP573">
        <v>-5.6650800000000001E-2</v>
      </c>
      <c r="BQ573">
        <v>-0.50983000000000001</v>
      </c>
      <c r="BR573">
        <v>8.4896899999999995</v>
      </c>
      <c r="BS573">
        <v>8.9995200000000004</v>
      </c>
      <c r="BT573" s="2">
        <f t="shared" si="432"/>
        <v>825.08847656250009</v>
      </c>
      <c r="BU573" s="11">
        <f t="shared" si="442"/>
        <v>12.6046</v>
      </c>
      <c r="BV573" s="3"/>
      <c r="BW573" s="4"/>
      <c r="BX573" s="5"/>
      <c r="BY573" s="5"/>
      <c r="CE573">
        <v>8.1927089843750007</v>
      </c>
      <c r="CF573">
        <v>0.124801</v>
      </c>
      <c r="CG573">
        <v>3.7439399999999998</v>
      </c>
      <c r="CH573">
        <v>33.743299999999998</v>
      </c>
      <c r="CI573">
        <v>29.999300000000002</v>
      </c>
      <c r="CJ573">
        <v>-4.8011199999999997E-2</v>
      </c>
      <c r="CK573">
        <v>-0.43209999999999998</v>
      </c>
      <c r="CL573">
        <v>8.5678900000000002</v>
      </c>
      <c r="CM573">
        <v>8.9999900000000004</v>
      </c>
      <c r="CN573" s="2">
        <f t="shared" si="443"/>
        <v>819.27089843750014</v>
      </c>
      <c r="CO573" s="11">
        <f t="shared" si="444"/>
        <v>12.4801</v>
      </c>
      <c r="CP573" s="3"/>
      <c r="CQ573" s="4"/>
      <c r="CR573" s="5"/>
      <c r="CS573" s="5"/>
      <c r="CY573">
        <v>8.1974345703125007</v>
      </c>
      <c r="CZ573">
        <v>0.124061</v>
      </c>
      <c r="DA573">
        <v>3.7218200000000001</v>
      </c>
      <c r="DB573">
        <v>33.721800000000002</v>
      </c>
      <c r="DC573">
        <v>30</v>
      </c>
      <c r="DD573">
        <v>-4.2335200000000003E-2</v>
      </c>
      <c r="DE573">
        <v>-0.380992</v>
      </c>
      <c r="DF573">
        <v>8.6184100000000008</v>
      </c>
      <c r="DG573">
        <v>8.9993999999999996</v>
      </c>
      <c r="DH573" s="2">
        <f t="shared" si="452"/>
        <v>819.74345703125005</v>
      </c>
      <c r="DI573" s="2">
        <f t="shared" si="453"/>
        <v>12.4061</v>
      </c>
      <c r="DJ573" s="3"/>
      <c r="DK573" s="4"/>
      <c r="DL573" s="5"/>
      <c r="DM573" s="5"/>
      <c r="DS573">
        <v>8.2193886718750004</v>
      </c>
      <c r="DT573">
        <v>0.124724</v>
      </c>
      <c r="DU573">
        <v>3.7417099999999999</v>
      </c>
      <c r="DV573">
        <v>33.741599999999998</v>
      </c>
      <c r="DW573">
        <v>29.9999</v>
      </c>
      <c r="DX573">
        <v>-4.5097600000000002E-2</v>
      </c>
      <c r="DY573">
        <v>-0.400335</v>
      </c>
      <c r="DZ573">
        <v>8.4767299999999999</v>
      </c>
      <c r="EA573">
        <v>8.8770699999999998</v>
      </c>
      <c r="EB573" s="2">
        <f t="shared" si="445"/>
        <v>821.93886718750014</v>
      </c>
      <c r="EC573" s="2">
        <f t="shared" si="446"/>
        <v>12.4724</v>
      </c>
      <c r="ED573" s="3"/>
      <c r="EE573" s="4"/>
      <c r="EF573" s="5"/>
      <c r="EG573" s="5"/>
      <c r="EM573">
        <v>8.1075019531250003</v>
      </c>
      <c r="EN573">
        <v>0.126774</v>
      </c>
      <c r="EO573">
        <v>3.8032499999999998</v>
      </c>
      <c r="EP573">
        <v>33.803400000000003</v>
      </c>
      <c r="EQ573">
        <v>30.0001</v>
      </c>
      <c r="ER573">
        <v>-4.1318500000000001E-2</v>
      </c>
      <c r="ES573">
        <v>-0.371859</v>
      </c>
      <c r="ET573">
        <v>8.6279599999999999</v>
      </c>
      <c r="EU573">
        <v>8.9998199999999997</v>
      </c>
      <c r="EV573" s="2">
        <f t="shared" si="447"/>
        <v>810.75019531250007</v>
      </c>
      <c r="EW573" s="2">
        <f t="shared" si="448"/>
        <v>12.6774</v>
      </c>
      <c r="EX573" s="3"/>
      <c r="EY573" s="4"/>
      <c r="EZ573" s="5"/>
      <c r="FA573" s="5"/>
      <c r="FG573">
        <v>8.1817573242187507</v>
      </c>
      <c r="FH573">
        <v>0.124389</v>
      </c>
      <c r="FI573">
        <v>3.7316699999999998</v>
      </c>
      <c r="FJ573">
        <v>33.731699999999996</v>
      </c>
      <c r="FK573">
        <v>30</v>
      </c>
      <c r="FL573">
        <v>-4.6338499999999998E-2</v>
      </c>
      <c r="FM573">
        <v>-0.41703299999999999</v>
      </c>
      <c r="FN573">
        <v>8.5826700000000002</v>
      </c>
      <c r="FO573">
        <v>8.9997000000000007</v>
      </c>
      <c r="FP573" s="2">
        <f t="shared" si="449"/>
        <v>818.17573242187507</v>
      </c>
      <c r="FQ573" s="2">
        <f t="shared" si="450"/>
        <v>12.4389</v>
      </c>
      <c r="FR573" s="3"/>
      <c r="FS573" s="4"/>
      <c r="FT573" s="5"/>
      <c r="FU573" s="5"/>
    </row>
    <row r="574" spans="3:177" x14ac:dyDescent="0.35">
      <c r="C574">
        <v>8.2608496093750006</v>
      </c>
      <c r="D574">
        <v>0.125303</v>
      </c>
      <c r="E574">
        <v>3.75909</v>
      </c>
      <c r="F574">
        <v>33.759</v>
      </c>
      <c r="G574">
        <v>29.9999</v>
      </c>
      <c r="H574">
        <v>-5.5856900000000001E-2</v>
      </c>
      <c r="I574">
        <v>-0.502722</v>
      </c>
      <c r="J574">
        <v>8.4974399999999992</v>
      </c>
      <c r="K574">
        <v>9.0001599999999993</v>
      </c>
      <c r="L574" s="2">
        <f t="shared" si="451"/>
        <v>826.0849609375</v>
      </c>
      <c r="M574" s="2">
        <f t="shared" si="433"/>
        <v>12.5303</v>
      </c>
      <c r="N574" s="3"/>
      <c r="O574" s="4"/>
      <c r="P574" s="5"/>
      <c r="Q574" s="5"/>
      <c r="T574" s="18"/>
      <c r="W574">
        <v>8.3453710937499999</v>
      </c>
      <c r="X574">
        <v>0.12328600000000001</v>
      </c>
      <c r="Y574">
        <v>3.6986599999999998</v>
      </c>
      <c r="Z574">
        <v>33.699300000000001</v>
      </c>
      <c r="AA574">
        <v>30.000699999999998</v>
      </c>
      <c r="AB574">
        <v>-5.4894900000000003E-2</v>
      </c>
      <c r="AC574">
        <v>-0.49408400000000002</v>
      </c>
      <c r="AD574">
        <v>8.5064600000000006</v>
      </c>
      <c r="AE574">
        <v>9.0005400000000009</v>
      </c>
      <c r="AF574" s="2">
        <f t="shared" si="434"/>
        <v>834.537109375</v>
      </c>
      <c r="AG574" s="2">
        <f t="shared" si="435"/>
        <v>12.328600000000002</v>
      </c>
      <c r="AH574" s="3"/>
      <c r="AI574" s="4"/>
      <c r="AJ574" s="5"/>
      <c r="AK574" s="5"/>
      <c r="AQ574">
        <v>8.2720390624999993</v>
      </c>
      <c r="AR574">
        <v>0.12254</v>
      </c>
      <c r="AS574">
        <v>3.6762100000000002</v>
      </c>
      <c r="AT574">
        <v>33.676200000000001</v>
      </c>
      <c r="AU574">
        <v>30</v>
      </c>
      <c r="AV574">
        <v>-5.4973800000000003E-2</v>
      </c>
      <c r="AW574">
        <v>-0.49433199999999999</v>
      </c>
      <c r="AX574">
        <v>8.4978099999999994</v>
      </c>
      <c r="AY574">
        <v>8.9921399999999991</v>
      </c>
      <c r="AZ574" s="2">
        <f t="shared" si="436"/>
        <v>827.20390624999993</v>
      </c>
      <c r="BA574" s="2">
        <f t="shared" si="437"/>
        <v>12.254</v>
      </c>
      <c r="BB574" s="3"/>
      <c r="BC574" s="4"/>
      <c r="BD574" s="5"/>
      <c r="BE574" s="5"/>
      <c r="BK574">
        <v>8.2483007812500002</v>
      </c>
      <c r="BL574">
        <v>0.12645000000000001</v>
      </c>
      <c r="BM574">
        <v>3.7936100000000001</v>
      </c>
      <c r="BN574">
        <v>33.794400000000003</v>
      </c>
      <c r="BO574">
        <v>30.000800000000002</v>
      </c>
      <c r="BP574">
        <v>-5.6689999999999997E-2</v>
      </c>
      <c r="BQ574">
        <v>-0.51018300000000005</v>
      </c>
      <c r="BR574">
        <v>8.4893400000000003</v>
      </c>
      <c r="BS574">
        <v>8.9995200000000004</v>
      </c>
      <c r="BT574" s="2">
        <f t="shared" si="432"/>
        <v>824.830078125</v>
      </c>
      <c r="BU574" s="11">
        <f t="shared" si="442"/>
        <v>12.645000000000001</v>
      </c>
      <c r="BV574" s="3"/>
      <c r="BW574" s="4"/>
      <c r="BX574" s="5"/>
      <c r="BY574" s="5"/>
      <c r="CE574">
        <v>8.1886391601562494</v>
      </c>
      <c r="CF574">
        <v>0.12520899999999999</v>
      </c>
      <c r="CG574">
        <v>3.7561900000000001</v>
      </c>
      <c r="CH574">
        <v>33.755499999999998</v>
      </c>
      <c r="CI574">
        <v>29.999300000000002</v>
      </c>
      <c r="CJ574">
        <v>-4.8025900000000003E-2</v>
      </c>
      <c r="CK574">
        <v>-0.43223200000000001</v>
      </c>
      <c r="CL574">
        <v>8.5677500000000002</v>
      </c>
      <c r="CM574">
        <v>8.9999900000000004</v>
      </c>
      <c r="CN574" s="2">
        <f t="shared" si="443"/>
        <v>818.86391601562491</v>
      </c>
      <c r="CO574" s="11">
        <f t="shared" si="444"/>
        <v>12.520899999999999</v>
      </c>
      <c r="CP574" s="3"/>
      <c r="CQ574" s="4"/>
      <c r="CR574" s="5"/>
      <c r="CS574" s="5"/>
      <c r="CY574">
        <v>8.1926083984374998</v>
      </c>
      <c r="CZ574">
        <v>0.12448099999999999</v>
      </c>
      <c r="DA574">
        <v>3.7344400000000002</v>
      </c>
      <c r="DB574">
        <v>33.734400000000001</v>
      </c>
      <c r="DC574">
        <v>30</v>
      </c>
      <c r="DD574">
        <v>-4.23411E-2</v>
      </c>
      <c r="DE574">
        <v>-0.38104399999999999</v>
      </c>
      <c r="DF574">
        <v>8.6183599999999991</v>
      </c>
      <c r="DG574">
        <v>8.9993999999999996</v>
      </c>
      <c r="DH574" s="2">
        <f t="shared" si="452"/>
        <v>819.26083984374998</v>
      </c>
      <c r="DI574" s="2">
        <f t="shared" si="453"/>
        <v>12.4481</v>
      </c>
      <c r="DJ574" s="3"/>
      <c r="DK574" s="4"/>
      <c r="DL574" s="5"/>
      <c r="DM574" s="5"/>
      <c r="DS574">
        <v>8.2173408203125007</v>
      </c>
      <c r="DT574">
        <v>0.12513099999999999</v>
      </c>
      <c r="DU574">
        <v>3.7539199999999999</v>
      </c>
      <c r="DV574">
        <v>33.753799999999998</v>
      </c>
      <c r="DW574">
        <v>29.9999</v>
      </c>
      <c r="DX574">
        <v>-4.5120300000000002E-2</v>
      </c>
      <c r="DY574">
        <v>-0.400536</v>
      </c>
      <c r="DZ574">
        <v>8.4765300000000003</v>
      </c>
      <c r="EA574">
        <v>8.8770699999999998</v>
      </c>
      <c r="EB574" s="2">
        <f t="shared" si="445"/>
        <v>821.73408203125007</v>
      </c>
      <c r="EC574" s="2">
        <f t="shared" si="446"/>
        <v>12.5131</v>
      </c>
      <c r="ED574" s="3"/>
      <c r="EE574" s="4"/>
      <c r="EF574" s="5"/>
      <c r="EG574" s="5"/>
      <c r="EM574">
        <v>8.1029785156250007</v>
      </c>
      <c r="EN574">
        <v>0.127193</v>
      </c>
      <c r="EO574">
        <v>3.8157999999999999</v>
      </c>
      <c r="EP574">
        <v>33.815899999999999</v>
      </c>
      <c r="EQ574">
        <v>30.0001</v>
      </c>
      <c r="ER574">
        <v>-4.1324199999999998E-2</v>
      </c>
      <c r="ES574">
        <v>-0.37191099999999999</v>
      </c>
      <c r="ET574">
        <v>8.62791</v>
      </c>
      <c r="EU574">
        <v>8.9998199999999997</v>
      </c>
      <c r="EV574" s="2">
        <f t="shared" si="447"/>
        <v>810.29785156250011</v>
      </c>
      <c r="EW574" s="2">
        <f t="shared" si="448"/>
        <v>12.7193</v>
      </c>
      <c r="EX574" s="3"/>
      <c r="EY574" s="4"/>
      <c r="EZ574" s="5"/>
      <c r="FA574" s="5"/>
      <c r="FG574">
        <v>8.1787553710937502</v>
      </c>
      <c r="FH574">
        <v>0.12479700000000001</v>
      </c>
      <c r="FI574">
        <v>3.7439100000000001</v>
      </c>
      <c r="FJ574">
        <v>33.743899999999996</v>
      </c>
      <c r="FK574">
        <v>30</v>
      </c>
      <c r="FL574">
        <v>-4.6368800000000002E-2</v>
      </c>
      <c r="FM574">
        <v>-0.41730499999999998</v>
      </c>
      <c r="FN574">
        <v>8.5823999999999998</v>
      </c>
      <c r="FO574">
        <v>8.9997000000000007</v>
      </c>
      <c r="FP574" s="2">
        <f t="shared" si="449"/>
        <v>817.87553710937505</v>
      </c>
      <c r="FQ574" s="2">
        <f t="shared" si="450"/>
        <v>12.479700000000001</v>
      </c>
      <c r="FR574" s="3"/>
      <c r="FS574" s="4"/>
      <c r="FT574" s="5"/>
      <c r="FU574" s="5"/>
    </row>
    <row r="575" spans="3:177" x14ac:dyDescent="0.35">
      <c r="C575">
        <v>8.2600605468749997</v>
      </c>
      <c r="D575">
        <v>0.12570300000000001</v>
      </c>
      <c r="E575">
        <v>3.7710599999999999</v>
      </c>
      <c r="F575">
        <v>33.771000000000001</v>
      </c>
      <c r="G575">
        <v>29.9999</v>
      </c>
      <c r="H575">
        <v>-5.60417E-2</v>
      </c>
      <c r="I575">
        <v>-0.50438499999999997</v>
      </c>
      <c r="J575">
        <v>8.4957799999999999</v>
      </c>
      <c r="K575">
        <v>9.0001599999999993</v>
      </c>
      <c r="L575" s="2">
        <f t="shared" si="451"/>
        <v>826.00605468749995</v>
      </c>
      <c r="M575" s="2">
        <f t="shared" si="433"/>
        <v>12.570300000000001</v>
      </c>
      <c r="N575" s="3"/>
      <c r="O575" s="4"/>
      <c r="P575" s="5"/>
      <c r="Q575" s="5"/>
      <c r="T575" s="18"/>
      <c r="W575">
        <v>8.3439921874999996</v>
      </c>
      <c r="X575">
        <v>0.123698</v>
      </c>
      <c r="Y575">
        <v>3.71102</v>
      </c>
      <c r="Z575">
        <v>33.7117</v>
      </c>
      <c r="AA575">
        <v>30.000699999999998</v>
      </c>
      <c r="AB575">
        <v>-5.5074100000000001E-2</v>
      </c>
      <c r="AC575">
        <v>-0.495697</v>
      </c>
      <c r="AD575">
        <v>8.5048499999999994</v>
      </c>
      <c r="AE575">
        <v>9.0005400000000009</v>
      </c>
      <c r="AF575" s="2">
        <f t="shared" si="434"/>
        <v>834.39921875000005</v>
      </c>
      <c r="AG575" s="2">
        <f t="shared" si="435"/>
        <v>12.3698</v>
      </c>
      <c r="AH575" s="3"/>
      <c r="AI575" s="4"/>
      <c r="AJ575" s="5"/>
      <c r="AK575" s="5"/>
      <c r="AQ575">
        <v>8.2714111328124993</v>
      </c>
      <c r="AR575">
        <v>0.122943</v>
      </c>
      <c r="AS575">
        <v>3.6882799999999998</v>
      </c>
      <c r="AT575">
        <v>33.688299999999998</v>
      </c>
      <c r="AU575">
        <v>30</v>
      </c>
      <c r="AV575">
        <v>-5.5209899999999999E-2</v>
      </c>
      <c r="AW575">
        <v>-0.49645499999999998</v>
      </c>
      <c r="AX575">
        <v>8.4956800000000001</v>
      </c>
      <c r="AY575">
        <v>8.9921399999999991</v>
      </c>
      <c r="AZ575" s="2">
        <f t="shared" si="436"/>
        <v>827.14111328125</v>
      </c>
      <c r="BA575" s="2">
        <f t="shared" si="437"/>
        <v>12.2943</v>
      </c>
      <c r="BB575" s="3"/>
      <c r="BC575" s="4"/>
      <c r="BD575" s="5"/>
      <c r="BE575" s="5"/>
      <c r="BK575">
        <v>8.2457050781250008</v>
      </c>
      <c r="BL575">
        <v>0.126855</v>
      </c>
      <c r="BM575">
        <v>3.8057500000000002</v>
      </c>
      <c r="BN575">
        <v>33.8065</v>
      </c>
      <c r="BO575">
        <v>30.000800000000002</v>
      </c>
      <c r="BP575">
        <v>-5.6723000000000003E-2</v>
      </c>
      <c r="BQ575">
        <v>-0.51047900000000002</v>
      </c>
      <c r="BR575">
        <v>8.4890399999999993</v>
      </c>
      <c r="BS575">
        <v>8.9995200000000004</v>
      </c>
      <c r="BT575" s="2">
        <f t="shared" si="432"/>
        <v>824.57050781250007</v>
      </c>
      <c r="BU575" s="11">
        <f t="shared" si="442"/>
        <v>12.685499999999999</v>
      </c>
      <c r="BV575" s="3"/>
      <c r="BW575" s="4"/>
      <c r="BX575" s="5"/>
      <c r="BY575" s="5"/>
      <c r="CE575">
        <v>8.1847656250000007</v>
      </c>
      <c r="CF575">
        <v>0.12561600000000001</v>
      </c>
      <c r="CG575">
        <v>3.7683900000000001</v>
      </c>
      <c r="CH575">
        <v>33.767699999999998</v>
      </c>
      <c r="CI575">
        <v>29.999300000000002</v>
      </c>
      <c r="CJ575">
        <v>-4.8043700000000002E-2</v>
      </c>
      <c r="CK575">
        <v>-0.43239300000000003</v>
      </c>
      <c r="CL575">
        <v>8.5675899999999992</v>
      </c>
      <c r="CM575">
        <v>8.9999900000000004</v>
      </c>
      <c r="CN575" s="2">
        <f t="shared" si="443"/>
        <v>818.47656250000011</v>
      </c>
      <c r="CO575" s="11">
        <f t="shared" si="444"/>
        <v>12.5616</v>
      </c>
      <c r="CP575" s="3"/>
      <c r="CQ575" s="4"/>
      <c r="CR575" s="5"/>
      <c r="CS575" s="5"/>
      <c r="CY575">
        <v>8.1880961914062507</v>
      </c>
      <c r="CZ575">
        <v>0.12489500000000001</v>
      </c>
      <c r="DA575">
        <v>3.7468499999999998</v>
      </c>
      <c r="DB575">
        <v>33.7468</v>
      </c>
      <c r="DC575">
        <v>30</v>
      </c>
      <c r="DD575">
        <v>-4.2353500000000002E-2</v>
      </c>
      <c r="DE575">
        <v>-0.38115599999999999</v>
      </c>
      <c r="DF575">
        <v>8.6182499999999997</v>
      </c>
      <c r="DG575">
        <v>8.9993999999999996</v>
      </c>
      <c r="DH575" s="2">
        <f t="shared" si="452"/>
        <v>818.80961914062516</v>
      </c>
      <c r="DI575" s="2">
        <f t="shared" si="453"/>
        <v>12.489500000000001</v>
      </c>
      <c r="DJ575" s="3"/>
      <c r="DK575" s="4"/>
      <c r="DL575" s="5"/>
      <c r="DM575" s="5"/>
      <c r="DS575">
        <v>8.214939453125</v>
      </c>
      <c r="DT575">
        <v>0.12554499999999999</v>
      </c>
      <c r="DU575">
        <v>3.7663500000000001</v>
      </c>
      <c r="DV575">
        <v>33.766300000000001</v>
      </c>
      <c r="DW575">
        <v>29.9999</v>
      </c>
      <c r="DX575">
        <v>-4.5129599999999999E-2</v>
      </c>
      <c r="DY575">
        <v>-0.400619</v>
      </c>
      <c r="DZ575">
        <v>8.4764499999999998</v>
      </c>
      <c r="EA575">
        <v>8.8770699999999998</v>
      </c>
      <c r="EB575" s="2">
        <f t="shared" si="445"/>
        <v>821.49394531249993</v>
      </c>
      <c r="EC575" s="2">
        <f t="shared" si="446"/>
        <v>12.554499999999999</v>
      </c>
      <c r="ED575" s="7"/>
      <c r="EE575" s="8"/>
      <c r="EF575" s="5"/>
      <c r="EG575" s="5"/>
      <c r="EM575">
        <v>8.098419921875001</v>
      </c>
      <c r="EN575">
        <v>0.127609</v>
      </c>
      <c r="EO575">
        <v>3.8282799999999999</v>
      </c>
      <c r="EP575">
        <v>33.828400000000002</v>
      </c>
      <c r="EQ575">
        <v>30.0001</v>
      </c>
      <c r="ER575">
        <v>-4.1318199999999999E-2</v>
      </c>
      <c r="ES575">
        <v>-0.37185699999999999</v>
      </c>
      <c r="ET575">
        <v>8.6279599999999999</v>
      </c>
      <c r="EU575">
        <v>8.9998199999999997</v>
      </c>
      <c r="EV575" s="2">
        <f t="shared" si="447"/>
        <v>809.84199218750007</v>
      </c>
      <c r="EW575" s="2">
        <f t="shared" si="448"/>
        <v>12.760899999999999</v>
      </c>
      <c r="EX575" s="3"/>
      <c r="EY575" s="4"/>
      <c r="EZ575" s="5"/>
      <c r="FA575" s="5"/>
      <c r="FG575">
        <v>8.175942871093751</v>
      </c>
      <c r="FH575">
        <v>0.12520899999999999</v>
      </c>
      <c r="FI575">
        <v>3.7562700000000002</v>
      </c>
      <c r="FJ575">
        <v>33.756300000000003</v>
      </c>
      <c r="FK575">
        <v>30</v>
      </c>
      <c r="FL575">
        <v>-4.6384599999999998E-2</v>
      </c>
      <c r="FM575">
        <v>-0.41744799999999999</v>
      </c>
      <c r="FN575">
        <v>8.5822500000000002</v>
      </c>
      <c r="FO575">
        <v>8.9997000000000007</v>
      </c>
      <c r="FP575" s="2">
        <f t="shared" si="449"/>
        <v>817.59428710937505</v>
      </c>
      <c r="FQ575" s="2">
        <f t="shared" si="450"/>
        <v>12.520899999999999</v>
      </c>
      <c r="FR575" s="3"/>
      <c r="FS575" s="4"/>
      <c r="FT575" s="5"/>
      <c r="FU575" s="5"/>
    </row>
    <row r="576" spans="3:177" x14ac:dyDescent="0.35">
      <c r="C576">
        <v>8.2594580078124995</v>
      </c>
      <c r="D576">
        <v>0.12609600000000001</v>
      </c>
      <c r="E576">
        <v>3.78287</v>
      </c>
      <c r="F576">
        <v>33.782800000000002</v>
      </c>
      <c r="G576">
        <v>29.9999</v>
      </c>
      <c r="H576">
        <v>-5.6243399999999999E-2</v>
      </c>
      <c r="I576">
        <v>-0.50619999999999998</v>
      </c>
      <c r="J576">
        <v>8.4939699999999991</v>
      </c>
      <c r="K576">
        <v>9.0001599999999993</v>
      </c>
      <c r="L576" s="2">
        <f t="shared" si="451"/>
        <v>825.94580078124989</v>
      </c>
      <c r="M576" s="2">
        <f t="shared" si="433"/>
        <v>12.609600000000002</v>
      </c>
      <c r="N576" s="3"/>
      <c r="O576" s="4"/>
      <c r="P576" s="5"/>
      <c r="Q576" s="5"/>
      <c r="T576" s="18"/>
      <c r="W576">
        <v>8.3427177734374993</v>
      </c>
      <c r="X576">
        <v>0.124095</v>
      </c>
      <c r="Y576">
        <v>3.72295</v>
      </c>
      <c r="Z576">
        <v>33.723599999999998</v>
      </c>
      <c r="AA576">
        <v>30.000699999999998</v>
      </c>
      <c r="AB576">
        <v>-5.5271000000000001E-2</v>
      </c>
      <c r="AC576">
        <v>-0.49746899999999999</v>
      </c>
      <c r="AD576">
        <v>8.5030699999999992</v>
      </c>
      <c r="AE576">
        <v>9.0005400000000009</v>
      </c>
      <c r="AF576" s="2">
        <f t="shared" si="434"/>
        <v>834.27177734374993</v>
      </c>
      <c r="AG576" s="2">
        <f t="shared" si="435"/>
        <v>12.4095</v>
      </c>
      <c r="AH576" s="3"/>
      <c r="AI576" s="4"/>
      <c r="AJ576" s="5"/>
      <c r="AK576" s="5"/>
      <c r="AQ576">
        <v>8.2701416015625</v>
      </c>
      <c r="AR576">
        <v>0.123348</v>
      </c>
      <c r="AS576">
        <v>3.70045</v>
      </c>
      <c r="AT576">
        <v>33.700499999999998</v>
      </c>
      <c r="AU576">
        <v>30</v>
      </c>
      <c r="AV576">
        <v>-5.5389800000000003E-2</v>
      </c>
      <c r="AW576">
        <v>-0.49807299999999999</v>
      </c>
      <c r="AX576">
        <v>8.4940700000000007</v>
      </c>
      <c r="AY576">
        <v>8.9921399999999991</v>
      </c>
      <c r="AZ576" s="2">
        <f t="shared" si="436"/>
        <v>827.01416015625</v>
      </c>
      <c r="BA576" s="2">
        <f t="shared" si="437"/>
        <v>12.3348</v>
      </c>
      <c r="BB576" s="3"/>
      <c r="BC576" s="4"/>
      <c r="BD576" s="5"/>
      <c r="BE576" s="5"/>
      <c r="BK576">
        <v>8.2431445312499996</v>
      </c>
      <c r="BL576">
        <v>0.12725600000000001</v>
      </c>
      <c r="BM576">
        <v>3.81779</v>
      </c>
      <c r="BN576">
        <v>33.818600000000004</v>
      </c>
      <c r="BO576">
        <v>30.000800000000002</v>
      </c>
      <c r="BP576">
        <v>-5.6763500000000001E-2</v>
      </c>
      <c r="BQ576">
        <v>-0.51084499999999999</v>
      </c>
      <c r="BR576">
        <v>8.4886700000000008</v>
      </c>
      <c r="BS576">
        <v>8.9995200000000004</v>
      </c>
      <c r="BT576" s="2">
        <f t="shared" si="432"/>
        <v>824.314453125</v>
      </c>
      <c r="BU576" s="11">
        <f t="shared" si="442"/>
        <v>12.7256</v>
      </c>
      <c r="BV576" s="3"/>
      <c r="BW576" s="4"/>
      <c r="BX576" s="5"/>
      <c r="BY576" s="5"/>
      <c r="CE576">
        <v>8.1808364257812496</v>
      </c>
      <c r="CF576">
        <v>0.126028</v>
      </c>
      <c r="CG576">
        <v>3.7807499999999998</v>
      </c>
      <c r="CH576">
        <v>33.780099999999997</v>
      </c>
      <c r="CI576">
        <v>29.999300000000002</v>
      </c>
      <c r="CJ576">
        <v>-4.8055E-2</v>
      </c>
      <c r="CK576">
        <v>-0.43249399999999999</v>
      </c>
      <c r="CL576">
        <v>8.5674899999999994</v>
      </c>
      <c r="CM576">
        <v>8.9999900000000004</v>
      </c>
      <c r="CN576" s="2">
        <f t="shared" si="443"/>
        <v>818.08364257812491</v>
      </c>
      <c r="CO576" s="11">
        <f t="shared" si="444"/>
        <v>12.6028</v>
      </c>
      <c r="CP576" s="3"/>
      <c r="CQ576" s="4"/>
      <c r="CR576" s="5"/>
      <c r="CS576" s="5"/>
      <c r="CY576">
        <v>8.1835615234375005</v>
      </c>
      <c r="CZ576">
        <v>0.12529799999999999</v>
      </c>
      <c r="DA576">
        <v>3.75895</v>
      </c>
      <c r="DB576">
        <v>33.758899999999997</v>
      </c>
      <c r="DC576">
        <v>30</v>
      </c>
      <c r="DD576">
        <v>-4.23486E-2</v>
      </c>
      <c r="DE576">
        <v>-0.38111200000000001</v>
      </c>
      <c r="DF576">
        <v>8.61829</v>
      </c>
      <c r="DG576">
        <v>8.9993999999999996</v>
      </c>
      <c r="DH576" s="2">
        <f t="shared" si="452"/>
        <v>818.35615234375007</v>
      </c>
      <c r="DI576" s="2">
        <f t="shared" si="453"/>
        <v>12.5298</v>
      </c>
      <c r="DJ576" s="3"/>
      <c r="DK576" s="4"/>
      <c r="DL576" s="5"/>
      <c r="DM576" s="5"/>
      <c r="DS576">
        <v>8.2117158203125005</v>
      </c>
      <c r="DT576">
        <v>0.12596499999999999</v>
      </c>
      <c r="DU576">
        <v>3.7789299999999999</v>
      </c>
      <c r="DV576">
        <v>33.778799999999997</v>
      </c>
      <c r="DW576">
        <v>29.9999</v>
      </c>
      <c r="DX576">
        <v>-4.5133800000000002E-2</v>
      </c>
      <c r="DY576">
        <v>-0.40065600000000001</v>
      </c>
      <c r="DZ576">
        <v>8.4764099999999996</v>
      </c>
      <c r="EA576">
        <v>8.8770699999999998</v>
      </c>
      <c r="EB576" s="2">
        <f t="shared" si="445"/>
        <v>821.17158203125007</v>
      </c>
      <c r="EC576" s="2">
        <f t="shared" si="446"/>
        <v>12.596499999999999</v>
      </c>
      <c r="ED576" s="3"/>
      <c r="EE576" s="4"/>
      <c r="EF576" s="5"/>
      <c r="EG576" s="5"/>
      <c r="EM576">
        <v>8.0935439453125007</v>
      </c>
      <c r="EN576">
        <v>0.128027</v>
      </c>
      <c r="EO576">
        <v>3.8408199999999999</v>
      </c>
      <c r="EP576">
        <v>33.840899999999998</v>
      </c>
      <c r="EQ576">
        <v>30.0001</v>
      </c>
      <c r="ER576">
        <v>-4.13216E-2</v>
      </c>
      <c r="ES576">
        <v>-0.37188700000000002</v>
      </c>
      <c r="ET576">
        <v>8.6279400000000006</v>
      </c>
      <c r="EU576">
        <v>8.9998199999999997</v>
      </c>
      <c r="EV576" s="2">
        <f t="shared" si="447"/>
        <v>809.35439453125002</v>
      </c>
      <c r="EW576" s="2">
        <f t="shared" si="448"/>
        <v>12.8027</v>
      </c>
      <c r="EX576" s="3"/>
      <c r="EY576" s="4"/>
      <c r="EZ576" s="5"/>
      <c r="FA576" s="5"/>
      <c r="FG576">
        <v>8.1730312499999993</v>
      </c>
      <c r="FH576">
        <v>0.12561900000000001</v>
      </c>
      <c r="FI576">
        <v>3.76857</v>
      </c>
      <c r="FJ576">
        <v>33.768599999999999</v>
      </c>
      <c r="FK576">
        <v>30</v>
      </c>
      <c r="FL576">
        <v>-4.6398399999999999E-2</v>
      </c>
      <c r="FM576">
        <v>-0.417572</v>
      </c>
      <c r="FN576">
        <v>8.5821299999999994</v>
      </c>
      <c r="FO576">
        <v>8.9997000000000007</v>
      </c>
      <c r="FP576" s="2">
        <f t="shared" si="449"/>
        <v>817.30312499999991</v>
      </c>
      <c r="FQ576" s="2">
        <f t="shared" si="450"/>
        <v>12.561900000000001</v>
      </c>
      <c r="FR576" s="13"/>
      <c r="FS576" s="4"/>
      <c r="FT576" s="5"/>
      <c r="FU576" s="5"/>
    </row>
    <row r="577" spans="3:177" x14ac:dyDescent="0.35">
      <c r="C577">
        <v>8.2586640624999994</v>
      </c>
      <c r="D577">
        <v>0.12649199999999999</v>
      </c>
      <c r="E577">
        <v>3.7947600000000001</v>
      </c>
      <c r="F577">
        <v>33.794600000000003</v>
      </c>
      <c r="G577">
        <v>29.9999</v>
      </c>
      <c r="H577">
        <v>-5.6439200000000002E-2</v>
      </c>
      <c r="I577">
        <v>-0.50796200000000002</v>
      </c>
      <c r="J577">
        <v>8.4922000000000004</v>
      </c>
      <c r="K577">
        <v>9.0001599999999993</v>
      </c>
      <c r="L577" s="2">
        <f t="shared" si="451"/>
        <v>825.86640624999995</v>
      </c>
      <c r="M577" s="2">
        <f t="shared" si="433"/>
        <v>12.649199999999999</v>
      </c>
      <c r="N577" s="3"/>
      <c r="O577" s="4"/>
      <c r="P577" s="5"/>
      <c r="Q577" s="5"/>
      <c r="T577" s="18"/>
      <c r="W577">
        <v>8.3411923828124994</v>
      </c>
      <c r="X577">
        <v>0.12449</v>
      </c>
      <c r="Y577">
        <v>3.7347700000000001</v>
      </c>
      <c r="Z577">
        <v>33.735500000000002</v>
      </c>
      <c r="AA577">
        <v>30.000699999999998</v>
      </c>
      <c r="AB577">
        <v>-5.5442600000000002E-2</v>
      </c>
      <c r="AC577">
        <v>-0.49901299999999998</v>
      </c>
      <c r="AD577">
        <v>8.5015300000000007</v>
      </c>
      <c r="AE577">
        <v>9.0005400000000009</v>
      </c>
      <c r="AF577" s="2">
        <f t="shared" si="434"/>
        <v>834.11923828124986</v>
      </c>
      <c r="AG577" s="2">
        <f t="shared" si="435"/>
        <v>12.449</v>
      </c>
      <c r="AH577" s="3"/>
      <c r="AI577" s="4"/>
      <c r="AJ577" s="5"/>
      <c r="AK577" s="5"/>
      <c r="AQ577">
        <v>8.2687099609374997</v>
      </c>
      <c r="AR577">
        <v>0.123748</v>
      </c>
      <c r="AS577">
        <v>3.71244</v>
      </c>
      <c r="AT577">
        <v>33.712499999999999</v>
      </c>
      <c r="AU577">
        <v>30</v>
      </c>
      <c r="AV577">
        <v>-5.5643900000000003E-2</v>
      </c>
      <c r="AW577">
        <v>-0.50035799999999997</v>
      </c>
      <c r="AX577">
        <v>8.4917800000000003</v>
      </c>
      <c r="AY577">
        <v>8.9921399999999991</v>
      </c>
      <c r="AZ577" s="2">
        <f t="shared" si="436"/>
        <v>826.87099609374991</v>
      </c>
      <c r="BA577" s="2">
        <f t="shared" si="437"/>
        <v>12.3748</v>
      </c>
      <c r="BB577" s="3"/>
      <c r="BC577" s="4"/>
      <c r="BD577" s="5"/>
      <c r="BE577" s="5"/>
      <c r="BK577">
        <v>8.2406562500000007</v>
      </c>
      <c r="BL577">
        <v>0.12765000000000001</v>
      </c>
      <c r="BM577">
        <v>3.8296100000000002</v>
      </c>
      <c r="BN577">
        <v>33.830399999999997</v>
      </c>
      <c r="BO577">
        <v>30.000800000000002</v>
      </c>
      <c r="BP577">
        <v>-5.6800999999999997E-2</v>
      </c>
      <c r="BQ577">
        <v>-0.51118200000000003</v>
      </c>
      <c r="BR577">
        <v>8.4883400000000009</v>
      </c>
      <c r="BS577">
        <v>8.9995200000000004</v>
      </c>
      <c r="BT577" s="2">
        <f t="shared" si="432"/>
        <v>824.06562500000007</v>
      </c>
      <c r="BU577" s="11">
        <f t="shared" si="442"/>
        <v>12.765000000000001</v>
      </c>
      <c r="BV577" s="3"/>
      <c r="BW577" s="4"/>
      <c r="BX577" s="5"/>
      <c r="BY577" s="5"/>
      <c r="CE577">
        <v>8.1772915039062504</v>
      </c>
      <c r="CF577">
        <v>0.12643799999999999</v>
      </c>
      <c r="CG577">
        <v>3.7930600000000001</v>
      </c>
      <c r="CH577">
        <v>33.792400000000001</v>
      </c>
      <c r="CI577">
        <v>29.999300000000002</v>
      </c>
      <c r="CJ577">
        <v>-4.8057099999999998E-2</v>
      </c>
      <c r="CK577">
        <v>-0.43251299999999998</v>
      </c>
      <c r="CL577">
        <v>8.5674700000000001</v>
      </c>
      <c r="CM577">
        <v>8.9999900000000004</v>
      </c>
      <c r="CN577" s="2">
        <f t="shared" si="443"/>
        <v>817.72915039062502</v>
      </c>
      <c r="CO577" s="11">
        <f t="shared" si="444"/>
        <v>12.643799999999999</v>
      </c>
      <c r="CP577" s="3"/>
      <c r="CQ577" s="4"/>
      <c r="CR577" s="5"/>
      <c r="CS577" s="5"/>
      <c r="CY577">
        <v>8.1792495117187496</v>
      </c>
      <c r="CZ577">
        <v>0.12570100000000001</v>
      </c>
      <c r="DA577">
        <v>3.7710400000000002</v>
      </c>
      <c r="DB577">
        <v>33.771000000000001</v>
      </c>
      <c r="DC577">
        <v>30</v>
      </c>
      <c r="DD577">
        <v>-4.2344800000000002E-2</v>
      </c>
      <c r="DE577">
        <v>-0.38107799999999997</v>
      </c>
      <c r="DF577">
        <v>8.6183200000000006</v>
      </c>
      <c r="DG577">
        <v>8.9993999999999996</v>
      </c>
      <c r="DH577" s="2">
        <f t="shared" si="452"/>
        <v>817.92495117187491</v>
      </c>
      <c r="DI577" s="2">
        <f t="shared" si="453"/>
        <v>12.5701</v>
      </c>
      <c r="DJ577" s="3"/>
      <c r="DK577" s="4"/>
      <c r="DL577" s="5"/>
      <c r="DM577" s="5"/>
      <c r="DS577">
        <v>8.2082949218749999</v>
      </c>
      <c r="DT577">
        <v>0.12637799999999999</v>
      </c>
      <c r="DU577">
        <v>3.7913199999999998</v>
      </c>
      <c r="DV577">
        <v>33.791200000000003</v>
      </c>
      <c r="DW577">
        <v>29.9999</v>
      </c>
      <c r="DX577">
        <v>-4.5162099999999997E-2</v>
      </c>
      <c r="DY577">
        <v>-0.40090700000000001</v>
      </c>
      <c r="DZ577">
        <v>8.4761600000000001</v>
      </c>
      <c r="EA577">
        <v>8.8770699999999998</v>
      </c>
      <c r="EB577" s="2">
        <f t="shared" si="445"/>
        <v>820.82949218750002</v>
      </c>
      <c r="EC577" s="2">
        <f t="shared" si="446"/>
        <v>12.637799999999999</v>
      </c>
      <c r="ED577" s="3"/>
      <c r="EE577" s="4"/>
      <c r="EF577" s="5"/>
      <c r="EG577" s="5"/>
      <c r="EM577">
        <v>8.0879438476562502</v>
      </c>
      <c r="EN577">
        <v>0.128446</v>
      </c>
      <c r="EO577">
        <v>3.8534099999999998</v>
      </c>
      <c r="EP577">
        <v>33.853499999999997</v>
      </c>
      <c r="EQ577">
        <v>30.0001</v>
      </c>
      <c r="ER577">
        <v>-4.1331E-2</v>
      </c>
      <c r="ES577">
        <v>-0.37197200000000002</v>
      </c>
      <c r="ET577">
        <v>8.6278500000000005</v>
      </c>
      <c r="EU577">
        <v>8.9998199999999997</v>
      </c>
      <c r="EV577" s="2">
        <f t="shared" si="447"/>
        <v>808.79438476562507</v>
      </c>
      <c r="EW577" s="2">
        <f t="shared" si="448"/>
        <v>12.8446</v>
      </c>
      <c r="EX577" s="3"/>
      <c r="EY577" s="4"/>
      <c r="EZ577" s="5"/>
      <c r="FA577" s="5"/>
      <c r="FG577">
        <v>8.1696206054687508</v>
      </c>
      <c r="FH577">
        <v>0.126023</v>
      </c>
      <c r="FI577">
        <v>3.7806799999999998</v>
      </c>
      <c r="FJ577">
        <v>33.780700000000003</v>
      </c>
      <c r="FK577">
        <v>30</v>
      </c>
      <c r="FL577">
        <v>-4.6413999999999997E-2</v>
      </c>
      <c r="FM577">
        <v>-0.41771200000000003</v>
      </c>
      <c r="FN577">
        <v>8.5819899999999993</v>
      </c>
      <c r="FO577">
        <v>8.9997000000000007</v>
      </c>
      <c r="FP577" s="2">
        <f t="shared" si="449"/>
        <v>816.96206054687502</v>
      </c>
      <c r="FQ577" s="2">
        <f t="shared" si="450"/>
        <v>12.6023</v>
      </c>
      <c r="FR577" s="3"/>
      <c r="FS577" s="4"/>
      <c r="FT577" s="5"/>
      <c r="FU577" s="5"/>
    </row>
    <row r="578" spans="3:177" x14ac:dyDescent="0.35">
      <c r="C578">
        <v>8.2570595703124994</v>
      </c>
      <c r="D578">
        <v>0.12690499999999999</v>
      </c>
      <c r="E578">
        <v>3.80714</v>
      </c>
      <c r="F578">
        <v>33.807000000000002</v>
      </c>
      <c r="G578">
        <v>29.9999</v>
      </c>
      <c r="H578">
        <v>-5.66353E-2</v>
      </c>
      <c r="I578">
        <v>-0.50972700000000004</v>
      </c>
      <c r="J578">
        <v>8.4904399999999995</v>
      </c>
      <c r="K578">
        <v>9.0001599999999993</v>
      </c>
      <c r="L578" s="2">
        <f t="shared" si="451"/>
        <v>825.70595703124991</v>
      </c>
      <c r="M578" s="2">
        <f t="shared" si="433"/>
        <v>12.690499999999998</v>
      </c>
      <c r="N578" s="3"/>
      <c r="O578" s="4"/>
      <c r="P578" s="5"/>
      <c r="Q578" s="5"/>
      <c r="T578" s="18"/>
      <c r="W578">
        <v>8.3402402343750008</v>
      </c>
      <c r="X578">
        <v>0.12489500000000001</v>
      </c>
      <c r="Y578">
        <v>3.7469199999999998</v>
      </c>
      <c r="Z578">
        <v>33.747599999999998</v>
      </c>
      <c r="AA578">
        <v>30.000699999999998</v>
      </c>
      <c r="AB578">
        <v>-5.5621499999999997E-2</v>
      </c>
      <c r="AC578">
        <v>-0.50062399999999996</v>
      </c>
      <c r="AD578">
        <v>8.4999199999999995</v>
      </c>
      <c r="AE578">
        <v>9.0005400000000009</v>
      </c>
      <c r="AF578" s="2">
        <f t="shared" si="434"/>
        <v>834.02402343750009</v>
      </c>
      <c r="AG578" s="2">
        <f t="shared" si="435"/>
        <v>12.489500000000001</v>
      </c>
      <c r="AH578" s="3"/>
      <c r="AI578" s="4"/>
      <c r="AJ578" s="5"/>
      <c r="AK578" s="5"/>
      <c r="AQ578">
        <v>8.2669882812500006</v>
      </c>
      <c r="AR578">
        <v>0.124163</v>
      </c>
      <c r="AS578">
        <v>3.7248899999999998</v>
      </c>
      <c r="AT578">
        <v>33.724899999999998</v>
      </c>
      <c r="AU578">
        <v>30</v>
      </c>
      <c r="AV578">
        <v>-5.5793700000000002E-2</v>
      </c>
      <c r="AW578">
        <v>-0.50170499999999996</v>
      </c>
      <c r="AX578">
        <v>8.4904299999999999</v>
      </c>
      <c r="AY578">
        <v>8.9921399999999991</v>
      </c>
      <c r="AZ578" s="2">
        <f t="shared" si="436"/>
        <v>826.69882812500009</v>
      </c>
      <c r="BA578" s="2">
        <f t="shared" si="437"/>
        <v>12.4163</v>
      </c>
      <c r="BB578" s="3"/>
      <c r="BC578" s="4"/>
      <c r="BD578" s="5"/>
      <c r="BE578" s="5"/>
      <c r="BK578">
        <v>8.2388183593749993</v>
      </c>
      <c r="BL578">
        <v>0.12805</v>
      </c>
      <c r="BM578">
        <v>3.8416000000000001</v>
      </c>
      <c r="BN578">
        <v>33.842399999999998</v>
      </c>
      <c r="BO578">
        <v>30.000800000000002</v>
      </c>
      <c r="BP578">
        <v>-5.6824600000000003E-2</v>
      </c>
      <c r="BQ578">
        <v>-0.51139400000000002</v>
      </c>
      <c r="BR578">
        <v>8.4881200000000003</v>
      </c>
      <c r="BS578">
        <v>8.9995200000000004</v>
      </c>
      <c r="BT578" s="2">
        <f t="shared" si="432"/>
        <v>823.8818359375</v>
      </c>
      <c r="BU578" s="11">
        <f t="shared" si="442"/>
        <v>12.805</v>
      </c>
      <c r="BV578" s="3"/>
      <c r="BW578" s="4"/>
      <c r="BX578" s="5"/>
      <c r="BY578" s="5"/>
      <c r="CE578">
        <v>8.1730776367187499</v>
      </c>
      <c r="CF578">
        <v>0.12684200000000001</v>
      </c>
      <c r="CG578">
        <v>3.8051699999999999</v>
      </c>
      <c r="CH578">
        <v>33.804499999999997</v>
      </c>
      <c r="CI578">
        <v>29.999300000000002</v>
      </c>
      <c r="CJ578">
        <v>-4.8061899999999998E-2</v>
      </c>
      <c r="CK578">
        <v>-0.43255700000000002</v>
      </c>
      <c r="CL578">
        <v>8.5674299999999999</v>
      </c>
      <c r="CM578">
        <v>8.9999900000000004</v>
      </c>
      <c r="CN578" s="2">
        <f t="shared" si="443"/>
        <v>817.30776367187491</v>
      </c>
      <c r="CO578" s="11">
        <f t="shared" si="444"/>
        <v>12.684200000000001</v>
      </c>
      <c r="CP578" s="3"/>
      <c r="CQ578" s="4"/>
      <c r="CR578" s="5"/>
      <c r="CS578" s="5"/>
      <c r="CY578">
        <v>8.1750107421874993</v>
      </c>
      <c r="CZ578">
        <v>0.126112</v>
      </c>
      <c r="DA578">
        <v>3.78335</v>
      </c>
      <c r="DB578">
        <v>33.783299999999997</v>
      </c>
      <c r="DC578">
        <v>30</v>
      </c>
      <c r="DD578">
        <v>-4.23452E-2</v>
      </c>
      <c r="DE578">
        <v>-0.38108199999999998</v>
      </c>
      <c r="DF578">
        <v>8.6183200000000006</v>
      </c>
      <c r="DG578">
        <v>8.9993999999999996</v>
      </c>
      <c r="DH578" s="2">
        <f t="shared" si="452"/>
        <v>817.50107421874998</v>
      </c>
      <c r="DI578" s="2">
        <f t="shared" si="453"/>
        <v>12.6112</v>
      </c>
      <c r="DJ578" s="3"/>
      <c r="DK578" s="4"/>
      <c r="DL578" s="5"/>
      <c r="DM578" s="5"/>
      <c r="DS578">
        <v>8.2046464843750009</v>
      </c>
      <c r="DT578">
        <v>0.12678400000000001</v>
      </c>
      <c r="DU578">
        <v>3.8035100000000002</v>
      </c>
      <c r="DV578">
        <v>33.803400000000003</v>
      </c>
      <c r="DW578">
        <v>29.9999</v>
      </c>
      <c r="DX578">
        <v>-4.5178000000000003E-2</v>
      </c>
      <c r="DY578">
        <v>-0.40104800000000002</v>
      </c>
      <c r="DZ578">
        <v>8.4760200000000001</v>
      </c>
      <c r="EA578">
        <v>8.8770699999999998</v>
      </c>
      <c r="EB578" s="2">
        <f t="shared" si="445"/>
        <v>820.46464843750016</v>
      </c>
      <c r="EC578" s="2">
        <f t="shared" si="446"/>
        <v>12.6784</v>
      </c>
      <c r="ED578" s="3"/>
      <c r="EE578" s="4"/>
      <c r="EF578" s="5"/>
      <c r="EG578" s="5"/>
      <c r="EM578">
        <v>8.0823774414062495</v>
      </c>
      <c r="EN578">
        <v>0.12884899999999999</v>
      </c>
      <c r="EO578">
        <v>3.8654799999999998</v>
      </c>
      <c r="EP578">
        <v>33.865600000000001</v>
      </c>
      <c r="EQ578">
        <v>30.0001</v>
      </c>
      <c r="ER578">
        <v>-4.13163E-2</v>
      </c>
      <c r="ES578">
        <v>-0.37183899999999998</v>
      </c>
      <c r="ET578">
        <v>8.6279800000000009</v>
      </c>
      <c r="EU578">
        <v>8.9998199999999997</v>
      </c>
      <c r="EV578" s="2">
        <f t="shared" si="447"/>
        <v>808.23774414062495</v>
      </c>
      <c r="EW578" s="2">
        <f t="shared" si="448"/>
        <v>12.884899999999998</v>
      </c>
      <c r="EX578" s="3"/>
      <c r="EY578" s="4"/>
      <c r="EZ578" s="5"/>
      <c r="FA578" s="5"/>
      <c r="FG578">
        <v>8.1668691406249998</v>
      </c>
      <c r="FH578">
        <v>0.12642600000000001</v>
      </c>
      <c r="FI578">
        <v>3.79277</v>
      </c>
      <c r="FJ578">
        <v>33.7928</v>
      </c>
      <c r="FK578">
        <v>30</v>
      </c>
      <c r="FL578">
        <v>-4.6436600000000001E-2</v>
      </c>
      <c r="FM578">
        <v>-0.41791499999999998</v>
      </c>
      <c r="FN578">
        <v>8.5817899999999998</v>
      </c>
      <c r="FO578">
        <v>8.9997000000000007</v>
      </c>
      <c r="FP578" s="2">
        <f t="shared" si="449"/>
        <v>816.68691406249991</v>
      </c>
      <c r="FQ578" s="2">
        <f t="shared" si="450"/>
        <v>12.642600000000002</v>
      </c>
      <c r="FR578" s="3"/>
      <c r="FS578" s="4"/>
      <c r="FT578" s="5"/>
      <c r="FU578" s="5"/>
    </row>
    <row r="579" spans="3:177" x14ac:dyDescent="0.35">
      <c r="C579">
        <v>8.255506835937501</v>
      </c>
      <c r="D579">
        <v>0.12731200000000001</v>
      </c>
      <c r="E579">
        <v>3.8193600000000001</v>
      </c>
      <c r="F579">
        <v>33.819200000000002</v>
      </c>
      <c r="G579">
        <v>29.9999</v>
      </c>
      <c r="H579">
        <v>-5.6845699999999999E-2</v>
      </c>
      <c r="I579">
        <v>-0.51162099999999999</v>
      </c>
      <c r="J579">
        <v>8.4885400000000004</v>
      </c>
      <c r="K579">
        <v>9.0001599999999993</v>
      </c>
      <c r="L579" s="2">
        <f t="shared" si="451"/>
        <v>825.55068359375002</v>
      </c>
      <c r="M579" s="2">
        <f t="shared" si="433"/>
        <v>12.731200000000001</v>
      </c>
      <c r="N579" s="3"/>
      <c r="O579" s="4"/>
      <c r="P579" s="5"/>
      <c r="Q579" s="5"/>
      <c r="T579" s="18"/>
      <c r="W579">
        <v>8.3392255859375002</v>
      </c>
      <c r="X579">
        <v>0.125275</v>
      </c>
      <c r="Y579">
        <v>3.7583299999999999</v>
      </c>
      <c r="Z579">
        <v>33.759</v>
      </c>
      <c r="AA579">
        <v>30.000699999999998</v>
      </c>
      <c r="AB579">
        <v>-5.5814000000000002E-2</v>
      </c>
      <c r="AC579">
        <v>-0.50235700000000005</v>
      </c>
      <c r="AD579">
        <v>8.4981899999999992</v>
      </c>
      <c r="AE579">
        <v>9.0005400000000009</v>
      </c>
      <c r="AF579" s="2">
        <f t="shared" si="434"/>
        <v>833.92255859374995</v>
      </c>
      <c r="AG579" s="2">
        <f t="shared" si="435"/>
        <v>12.5275</v>
      </c>
      <c r="AH579" s="3"/>
      <c r="AI579" s="4"/>
      <c r="AJ579" s="5"/>
      <c r="AK579" s="5"/>
      <c r="AQ579">
        <v>8.2661220703125</v>
      </c>
      <c r="AR579">
        <v>0.124568</v>
      </c>
      <c r="AS579">
        <v>3.73705</v>
      </c>
      <c r="AT579">
        <v>33.737099999999998</v>
      </c>
      <c r="AU579">
        <v>30</v>
      </c>
      <c r="AV579">
        <v>-5.60282E-2</v>
      </c>
      <c r="AW579">
        <v>-0.50381299999999996</v>
      </c>
      <c r="AX579">
        <v>8.4883299999999995</v>
      </c>
      <c r="AY579">
        <v>8.9921399999999991</v>
      </c>
      <c r="AZ579" s="2">
        <f t="shared" si="436"/>
        <v>826.61220703125002</v>
      </c>
      <c r="BA579" s="2">
        <f t="shared" si="437"/>
        <v>12.456799999999999</v>
      </c>
      <c r="BB579" s="3"/>
      <c r="BC579" s="4"/>
      <c r="BD579" s="5"/>
      <c r="BE579" s="5"/>
      <c r="BK579">
        <v>8.2359873046874998</v>
      </c>
      <c r="BL579">
        <v>0.12844800000000001</v>
      </c>
      <c r="BM579">
        <v>3.8535499999999998</v>
      </c>
      <c r="BN579">
        <v>33.854300000000002</v>
      </c>
      <c r="BO579">
        <v>30.000800000000002</v>
      </c>
      <c r="BP579">
        <v>-5.6858300000000001E-2</v>
      </c>
      <c r="BQ579">
        <v>-0.51169699999999996</v>
      </c>
      <c r="BR579">
        <v>8.4878199999999993</v>
      </c>
      <c r="BS579">
        <v>8.9995200000000004</v>
      </c>
      <c r="BT579" s="2">
        <f t="shared" si="432"/>
        <v>823.59873046874998</v>
      </c>
      <c r="BU579" s="11">
        <f t="shared" si="442"/>
        <v>12.844800000000001</v>
      </c>
      <c r="BV579" s="3"/>
      <c r="BW579" s="4"/>
      <c r="BX579" s="5"/>
      <c r="BY579" s="5"/>
      <c r="CE579">
        <v>8.1696982421875006</v>
      </c>
      <c r="CF579">
        <v>0.127247</v>
      </c>
      <c r="CG579">
        <v>3.8173300000000001</v>
      </c>
      <c r="CH579">
        <v>33.816699999999997</v>
      </c>
      <c r="CI579">
        <v>29.999300000000002</v>
      </c>
      <c r="CJ579">
        <v>-4.8066499999999998E-2</v>
      </c>
      <c r="CK579">
        <v>-0.43259799999999998</v>
      </c>
      <c r="CL579">
        <v>8.5673899999999996</v>
      </c>
      <c r="CM579">
        <v>8.9999900000000004</v>
      </c>
      <c r="CN579" s="2">
        <f t="shared" si="443"/>
        <v>816.96982421875009</v>
      </c>
      <c r="CO579" s="11">
        <f t="shared" si="444"/>
        <v>12.7247</v>
      </c>
      <c r="CP579" s="3"/>
      <c r="CQ579" s="4"/>
      <c r="CR579" s="5"/>
      <c r="CS579" s="5"/>
      <c r="CY579">
        <v>8.17071533203125</v>
      </c>
      <c r="CZ579">
        <v>0.12652099999999999</v>
      </c>
      <c r="DA579">
        <v>3.7956300000000001</v>
      </c>
      <c r="DB579">
        <v>33.7956</v>
      </c>
      <c r="DC579">
        <v>30</v>
      </c>
      <c r="DD579">
        <v>-4.2346599999999998E-2</v>
      </c>
      <c r="DE579">
        <v>-0.38109399999999999</v>
      </c>
      <c r="DF579">
        <v>8.6183099999999992</v>
      </c>
      <c r="DG579">
        <v>8.9993999999999996</v>
      </c>
      <c r="DH579" s="2">
        <f t="shared" si="452"/>
        <v>817.071533203125</v>
      </c>
      <c r="DI579" s="2">
        <f t="shared" si="453"/>
        <v>12.652099999999999</v>
      </c>
      <c r="DJ579" s="3"/>
      <c r="DK579" s="4"/>
      <c r="DL579" s="5"/>
      <c r="DM579" s="5"/>
      <c r="DS579">
        <v>8.2011025390625001</v>
      </c>
      <c r="DT579">
        <v>0.127193</v>
      </c>
      <c r="DU579">
        <v>3.8157899999999998</v>
      </c>
      <c r="DV579">
        <v>33.8157</v>
      </c>
      <c r="DW579">
        <v>29.9999</v>
      </c>
      <c r="DX579">
        <v>-4.5191700000000001E-2</v>
      </c>
      <c r="DY579">
        <v>-0.40117000000000003</v>
      </c>
      <c r="DZ579">
        <v>8.4758999999999993</v>
      </c>
      <c r="EA579">
        <v>8.8770699999999998</v>
      </c>
      <c r="EB579" s="2">
        <f t="shared" si="445"/>
        <v>820.11025390625002</v>
      </c>
      <c r="EC579" s="2">
        <f t="shared" si="446"/>
        <v>12.7193</v>
      </c>
      <c r="ED579" s="3"/>
      <c r="EE579" s="4"/>
      <c r="EF579" s="5"/>
      <c r="EG579" s="5"/>
      <c r="EM579">
        <v>8.0770673828124995</v>
      </c>
      <c r="EN579">
        <v>0.12926399999999999</v>
      </c>
      <c r="EO579">
        <v>3.8779400000000002</v>
      </c>
      <c r="EP579">
        <v>33.878100000000003</v>
      </c>
      <c r="EQ579">
        <v>30.0001</v>
      </c>
      <c r="ER579">
        <v>-4.1333700000000001E-2</v>
      </c>
      <c r="ES579">
        <v>-0.37199599999999999</v>
      </c>
      <c r="ET579">
        <v>8.6278299999999994</v>
      </c>
      <c r="EU579">
        <v>8.9998199999999997</v>
      </c>
      <c r="EV579" s="2">
        <f t="shared" si="447"/>
        <v>807.70673828124995</v>
      </c>
      <c r="EW579" s="2">
        <f t="shared" si="448"/>
        <v>12.926399999999999</v>
      </c>
      <c r="EX579" s="3"/>
      <c r="EY579" s="4"/>
      <c r="EZ579" s="5"/>
      <c r="FA579" s="5"/>
      <c r="FG579">
        <v>8.1633432617187509</v>
      </c>
      <c r="FH579">
        <v>0.126827</v>
      </c>
      <c r="FI579">
        <v>3.8048099999999998</v>
      </c>
      <c r="FJ579">
        <v>33.8048</v>
      </c>
      <c r="FK579">
        <v>30</v>
      </c>
      <c r="FL579">
        <v>-4.6447099999999998E-2</v>
      </c>
      <c r="FM579">
        <v>-0.41800999999999999</v>
      </c>
      <c r="FN579">
        <v>8.58169</v>
      </c>
      <c r="FO579">
        <v>8.9997000000000007</v>
      </c>
      <c r="FP579" s="2">
        <f t="shared" si="449"/>
        <v>816.33432617187509</v>
      </c>
      <c r="FQ579" s="2">
        <f t="shared" si="450"/>
        <v>12.682699999999999</v>
      </c>
      <c r="FR579" s="3"/>
      <c r="FS579" s="4"/>
      <c r="FT579" s="5"/>
      <c r="FU579" s="5"/>
    </row>
    <row r="580" spans="3:177" x14ac:dyDescent="0.35">
      <c r="C580">
        <v>8.2540146484375008</v>
      </c>
      <c r="D580">
        <v>0.12773300000000001</v>
      </c>
      <c r="E580">
        <v>3.8319899999999998</v>
      </c>
      <c r="F580">
        <v>33.831899999999997</v>
      </c>
      <c r="G580">
        <v>29.9999</v>
      </c>
      <c r="H580">
        <v>-5.7035799999999998E-2</v>
      </c>
      <c r="I580">
        <v>-0.51333200000000001</v>
      </c>
      <c r="J580">
        <v>8.4868299999999994</v>
      </c>
      <c r="K580">
        <v>9.0001599999999993</v>
      </c>
      <c r="L580" s="2">
        <f t="shared" si="451"/>
        <v>825.40146484375009</v>
      </c>
      <c r="M580" s="2">
        <f t="shared" si="433"/>
        <v>12.773300000000001</v>
      </c>
      <c r="N580" s="3"/>
      <c r="O580" s="4"/>
      <c r="P580" s="5"/>
      <c r="Q580" s="5"/>
      <c r="T580" s="18"/>
      <c r="W580">
        <v>8.3380751953125003</v>
      </c>
      <c r="X580">
        <v>0.125689</v>
      </c>
      <c r="Y580">
        <v>3.7707600000000001</v>
      </c>
      <c r="Z580">
        <v>33.7714</v>
      </c>
      <c r="AA580">
        <v>30.000699999999998</v>
      </c>
      <c r="AB580">
        <v>-5.59944E-2</v>
      </c>
      <c r="AC580">
        <v>-0.50397999999999998</v>
      </c>
      <c r="AD580">
        <v>8.4965600000000006</v>
      </c>
      <c r="AE580">
        <v>9.0005400000000009</v>
      </c>
      <c r="AF580" s="2">
        <f t="shared" si="434"/>
        <v>833.80751953125002</v>
      </c>
      <c r="AG580" s="2">
        <f t="shared" si="435"/>
        <v>12.568899999999999</v>
      </c>
      <c r="AH580" s="3"/>
      <c r="AI580" s="4"/>
      <c r="AJ580" s="5"/>
      <c r="AK580" s="5"/>
      <c r="AQ580">
        <v>8.2649667968750009</v>
      </c>
      <c r="AR580">
        <v>0.124958</v>
      </c>
      <c r="AS580">
        <v>3.7487499999999998</v>
      </c>
      <c r="AT580">
        <v>33.748800000000003</v>
      </c>
      <c r="AU580">
        <v>30</v>
      </c>
      <c r="AV580">
        <v>-5.6239999999999998E-2</v>
      </c>
      <c r="AW580">
        <v>-0.505718</v>
      </c>
      <c r="AX580">
        <v>8.4864200000000007</v>
      </c>
      <c r="AY580">
        <v>8.9921399999999991</v>
      </c>
      <c r="AZ580" s="2">
        <f t="shared" si="436"/>
        <v>826.49667968750009</v>
      </c>
      <c r="BA580" s="2">
        <f t="shared" si="437"/>
        <v>12.495799999999999</v>
      </c>
      <c r="BB580" s="3"/>
      <c r="BC580" s="4"/>
      <c r="BD580" s="5"/>
      <c r="BE580" s="5"/>
      <c r="BK580">
        <v>8.2335976562499997</v>
      </c>
      <c r="BL580">
        <v>0.12886800000000001</v>
      </c>
      <c r="BM580">
        <v>3.8661400000000001</v>
      </c>
      <c r="BN580">
        <v>33.866900000000001</v>
      </c>
      <c r="BO580">
        <v>30.000800000000002</v>
      </c>
      <c r="BP580">
        <v>-5.6893100000000002E-2</v>
      </c>
      <c r="BQ580">
        <v>-0.51200999999999997</v>
      </c>
      <c r="BR580">
        <v>8.4875100000000003</v>
      </c>
      <c r="BS580">
        <v>8.9995200000000004</v>
      </c>
      <c r="BT580" s="2">
        <f t="shared" ref="BT580:BT643" si="454">(BK580/10)*1000</f>
        <v>823.35976562500002</v>
      </c>
      <c r="BU580" s="11">
        <f t="shared" si="442"/>
        <v>12.886800000000001</v>
      </c>
      <c r="BV580" s="3"/>
      <c r="BW580" s="4"/>
      <c r="BX580" s="5"/>
      <c r="BY580" s="5"/>
      <c r="CE580">
        <v>8.1663959960937493</v>
      </c>
      <c r="CF580">
        <v>0.12764400000000001</v>
      </c>
      <c r="CG580">
        <v>3.8292299999999999</v>
      </c>
      <c r="CH580">
        <v>33.828600000000002</v>
      </c>
      <c r="CI580">
        <v>29.999300000000002</v>
      </c>
      <c r="CJ580">
        <v>-4.8073699999999997E-2</v>
      </c>
      <c r="CK580">
        <v>-0.43266300000000002</v>
      </c>
      <c r="CL580">
        <v>8.5673200000000005</v>
      </c>
      <c r="CM580">
        <v>8.9999900000000004</v>
      </c>
      <c r="CN580" s="2">
        <f t="shared" si="443"/>
        <v>816.63959960937495</v>
      </c>
      <c r="CO580" s="11">
        <f t="shared" si="444"/>
        <v>12.7644</v>
      </c>
      <c r="CP580" s="3"/>
      <c r="CQ580" s="4"/>
      <c r="CR580" s="5"/>
      <c r="CS580" s="5"/>
      <c r="CY580">
        <v>8.1660083007812503</v>
      </c>
      <c r="CZ580">
        <v>0.12695500000000001</v>
      </c>
      <c r="DA580">
        <v>3.80864</v>
      </c>
      <c r="DB580">
        <v>33.808599999999998</v>
      </c>
      <c r="DC580">
        <v>30</v>
      </c>
      <c r="DD580">
        <v>-4.23539E-2</v>
      </c>
      <c r="DE580">
        <v>-0.38116</v>
      </c>
      <c r="DF580">
        <v>8.6182400000000001</v>
      </c>
      <c r="DG580">
        <v>8.9993999999999996</v>
      </c>
      <c r="DH580" s="2">
        <f t="shared" si="452"/>
        <v>816.600830078125</v>
      </c>
      <c r="DI580" s="2">
        <f t="shared" si="453"/>
        <v>12.695500000000001</v>
      </c>
      <c r="DJ580" s="3"/>
      <c r="DK580" s="4"/>
      <c r="DL580" s="5"/>
      <c r="DM580" s="5"/>
      <c r="DS580">
        <v>8.1975566406250007</v>
      </c>
      <c r="DT580">
        <v>0.127605</v>
      </c>
      <c r="DU580">
        <v>3.8281299999999998</v>
      </c>
      <c r="DV580">
        <v>33.828000000000003</v>
      </c>
      <c r="DW580">
        <v>29.9999</v>
      </c>
      <c r="DX580">
        <v>-4.5204399999999999E-2</v>
      </c>
      <c r="DY580">
        <v>-0.401283</v>
      </c>
      <c r="DZ580">
        <v>8.4757800000000003</v>
      </c>
      <c r="EA580">
        <v>8.8770699999999998</v>
      </c>
      <c r="EB580" s="2">
        <f t="shared" si="445"/>
        <v>819.75566406250016</v>
      </c>
      <c r="EC580" s="2">
        <f t="shared" si="446"/>
        <v>12.7605</v>
      </c>
      <c r="ED580" s="3"/>
      <c r="EE580" s="4"/>
      <c r="EF580" s="5"/>
      <c r="EG580" s="5"/>
      <c r="EM580">
        <v>8.0717016601562506</v>
      </c>
      <c r="EN580">
        <v>0.12967500000000001</v>
      </c>
      <c r="EO580">
        <v>3.8902700000000001</v>
      </c>
      <c r="EP580">
        <v>33.8904</v>
      </c>
      <c r="EQ580">
        <v>30.0001</v>
      </c>
      <c r="ER580">
        <v>-4.1334700000000002E-2</v>
      </c>
      <c r="ES580">
        <v>-0.37200499999999997</v>
      </c>
      <c r="ET580">
        <v>8.6278199999999998</v>
      </c>
      <c r="EU580">
        <v>8.9998199999999997</v>
      </c>
      <c r="EV580" s="2">
        <f t="shared" si="447"/>
        <v>807.17016601562511</v>
      </c>
      <c r="EW580" s="2">
        <f t="shared" si="448"/>
        <v>12.967500000000001</v>
      </c>
      <c r="EX580" s="3"/>
      <c r="EY580" s="4"/>
      <c r="EZ580" s="5"/>
      <c r="FA580" s="5"/>
      <c r="FG580">
        <v>8.1608950195312495</v>
      </c>
      <c r="FH580">
        <v>0.12723699999999999</v>
      </c>
      <c r="FI580">
        <v>3.8171200000000001</v>
      </c>
      <c r="FJ580">
        <v>33.817100000000003</v>
      </c>
      <c r="FK580">
        <v>30</v>
      </c>
      <c r="FL580">
        <v>-4.6459E-2</v>
      </c>
      <c r="FM580">
        <v>-0.41811700000000002</v>
      </c>
      <c r="FN580">
        <v>8.5815800000000007</v>
      </c>
      <c r="FO580">
        <v>8.9997000000000007</v>
      </c>
      <c r="FP580" s="2">
        <f t="shared" si="449"/>
        <v>816.08950195312491</v>
      </c>
      <c r="FQ580" s="2">
        <f t="shared" si="450"/>
        <v>12.723699999999999</v>
      </c>
      <c r="FR580" s="3"/>
      <c r="FS580" s="4"/>
      <c r="FT580" s="5"/>
      <c r="FU580" s="5"/>
    </row>
    <row r="581" spans="3:177" x14ac:dyDescent="0.35">
      <c r="C581">
        <v>8.2525917968750004</v>
      </c>
      <c r="D581">
        <v>0.12812899999999999</v>
      </c>
      <c r="E581">
        <v>3.8438599999999998</v>
      </c>
      <c r="F581">
        <v>33.843800000000002</v>
      </c>
      <c r="G581">
        <v>29.9999</v>
      </c>
      <c r="H581">
        <v>-5.7243500000000003E-2</v>
      </c>
      <c r="I581">
        <v>-0.51520100000000002</v>
      </c>
      <c r="J581">
        <v>8.4849599999999992</v>
      </c>
      <c r="K581">
        <v>9.0001599999999993</v>
      </c>
      <c r="L581" s="2">
        <f t="shared" si="451"/>
        <v>825.25917968750002</v>
      </c>
      <c r="M581" s="2">
        <f t="shared" ref="M581:M644" si="455">D581*100</f>
        <v>12.812899999999999</v>
      </c>
      <c r="N581" s="3"/>
      <c r="O581" s="4"/>
      <c r="P581" s="5"/>
      <c r="Q581" s="5"/>
      <c r="T581" s="18"/>
      <c r="W581">
        <v>8.3366152343749995</v>
      </c>
      <c r="X581">
        <v>0.12608</v>
      </c>
      <c r="Y581">
        <v>3.7824900000000001</v>
      </c>
      <c r="Z581">
        <v>33.783200000000001</v>
      </c>
      <c r="AA581">
        <v>30.000699999999998</v>
      </c>
      <c r="AB581">
        <v>-5.6161299999999997E-2</v>
      </c>
      <c r="AC581">
        <v>-0.50548199999999999</v>
      </c>
      <c r="AD581">
        <v>8.4950600000000005</v>
      </c>
      <c r="AE581">
        <v>9.0005400000000009</v>
      </c>
      <c r="AF581" s="2">
        <f t="shared" ref="AF581:AF644" si="456">(W581/10)*1000</f>
        <v>833.66152343750002</v>
      </c>
      <c r="AG581" s="2">
        <f t="shared" ref="AG581:AG644" si="457">X581*100</f>
        <v>12.608000000000001</v>
      </c>
      <c r="AH581" s="3"/>
      <c r="AI581" s="4"/>
      <c r="AJ581" s="5"/>
      <c r="AK581" s="5"/>
      <c r="AQ581">
        <v>8.2630800781250002</v>
      </c>
      <c r="AR581">
        <v>0.125362</v>
      </c>
      <c r="AS581">
        <v>3.7608600000000001</v>
      </c>
      <c r="AT581">
        <v>33.760899999999999</v>
      </c>
      <c r="AU581">
        <v>30</v>
      </c>
      <c r="AV581">
        <v>-5.6451099999999997E-2</v>
      </c>
      <c r="AW581">
        <v>-0.50761599999999996</v>
      </c>
      <c r="AX581">
        <v>8.4845199999999998</v>
      </c>
      <c r="AY581">
        <v>8.9921399999999991</v>
      </c>
      <c r="AZ581" s="2">
        <f t="shared" ref="AZ581:AZ644" si="458">(AQ581/10)*1000</f>
        <v>826.30800781250002</v>
      </c>
      <c r="BA581" s="2">
        <f t="shared" ref="BA581:BA644" si="459">AR581*100</f>
        <v>12.536200000000001</v>
      </c>
      <c r="BB581" s="3"/>
      <c r="BC581" s="4"/>
      <c r="BD581" s="5"/>
      <c r="BE581" s="5"/>
      <c r="BK581">
        <v>8.2309677734375004</v>
      </c>
      <c r="BL581">
        <v>0.129272</v>
      </c>
      <c r="BM581">
        <v>3.87826</v>
      </c>
      <c r="BN581">
        <v>33.878999999999998</v>
      </c>
      <c r="BO581">
        <v>30.000800000000002</v>
      </c>
      <c r="BP581">
        <v>-5.6924500000000003E-2</v>
      </c>
      <c r="BQ581">
        <v>-0.512293</v>
      </c>
      <c r="BR581">
        <v>8.4872300000000003</v>
      </c>
      <c r="BS581">
        <v>8.9995200000000004</v>
      </c>
      <c r="BT581" s="2">
        <f t="shared" si="454"/>
        <v>823.09677734375009</v>
      </c>
      <c r="BU581" s="11">
        <f t="shared" ref="BU581:BU644" si="460">BL581*100</f>
        <v>12.927199999999999</v>
      </c>
      <c r="BV581" s="7"/>
      <c r="BW581" s="8"/>
      <c r="BX581" s="5"/>
      <c r="BY581" s="5"/>
      <c r="CE581">
        <v>8.1634038085937508</v>
      </c>
      <c r="CF581">
        <v>0.128048</v>
      </c>
      <c r="CG581">
        <v>3.8413499999999998</v>
      </c>
      <c r="CH581">
        <v>33.840699999999998</v>
      </c>
      <c r="CI581">
        <v>29.999300000000002</v>
      </c>
      <c r="CJ581">
        <v>-4.8076599999999997E-2</v>
      </c>
      <c r="CK581">
        <v>-0.43268899999999999</v>
      </c>
      <c r="CL581">
        <v>8.5672999999999995</v>
      </c>
      <c r="CM581">
        <v>8.9999900000000004</v>
      </c>
      <c r="CN581" s="2">
        <f t="shared" ref="CN581:CN644" si="461">(CE581/10)*1000</f>
        <v>816.34038085937516</v>
      </c>
      <c r="CO581" s="11">
        <f t="shared" ref="CO581:CO644" si="462">CF581*100</f>
        <v>12.8048</v>
      </c>
      <c r="CP581" s="3"/>
      <c r="CQ581" s="4"/>
      <c r="CR581" s="5"/>
      <c r="CS581" s="5"/>
      <c r="CY581">
        <v>8.1616938476562506</v>
      </c>
      <c r="CZ581">
        <v>0.12734200000000001</v>
      </c>
      <c r="DA581">
        <v>3.8202400000000001</v>
      </c>
      <c r="DB581">
        <v>33.8202</v>
      </c>
      <c r="DC581">
        <v>30</v>
      </c>
      <c r="DD581">
        <v>-4.2355799999999999E-2</v>
      </c>
      <c r="DE581">
        <v>-0.38117699999999999</v>
      </c>
      <c r="DF581">
        <v>8.6182200000000009</v>
      </c>
      <c r="DG581">
        <v>8.9993999999999996</v>
      </c>
      <c r="DH581" s="2">
        <f t="shared" si="452"/>
        <v>816.16938476562507</v>
      </c>
      <c r="DI581" s="2">
        <f t="shared" si="453"/>
        <v>12.734200000000001</v>
      </c>
      <c r="DJ581" s="3"/>
      <c r="DK581" s="4"/>
      <c r="DL581" s="5"/>
      <c r="DM581" s="5"/>
      <c r="DS581">
        <v>8.1943955078124997</v>
      </c>
      <c r="DT581">
        <v>0.12800600000000001</v>
      </c>
      <c r="DU581">
        <v>3.8401700000000001</v>
      </c>
      <c r="DV581">
        <v>33.8401</v>
      </c>
      <c r="DW581">
        <v>29.9999</v>
      </c>
      <c r="DX581">
        <v>-4.5216100000000002E-2</v>
      </c>
      <c r="DY581">
        <v>-0.40138600000000002</v>
      </c>
      <c r="DZ581">
        <v>8.4756800000000005</v>
      </c>
      <c r="EA581">
        <v>8.8770699999999998</v>
      </c>
      <c r="EB581" s="2">
        <f t="shared" ref="EB581:EB644" si="463">(DS581/10)*1000</f>
        <v>819.43955078124998</v>
      </c>
      <c r="EC581" s="2">
        <f t="shared" ref="EC581:EC644" si="464">DT581*100</f>
        <v>12.800600000000001</v>
      </c>
      <c r="ED581" s="3"/>
      <c r="EE581" s="4"/>
      <c r="EF581" s="5"/>
      <c r="EG581" s="5"/>
      <c r="EM581">
        <v>8.065818359375001</v>
      </c>
      <c r="EN581">
        <v>0.13008700000000001</v>
      </c>
      <c r="EO581">
        <v>3.9026200000000002</v>
      </c>
      <c r="EP581">
        <v>33.902700000000003</v>
      </c>
      <c r="EQ581">
        <v>30.0001</v>
      </c>
      <c r="ER581">
        <v>-4.1332099999999997E-2</v>
      </c>
      <c r="ES581">
        <v>-0.37198199999999998</v>
      </c>
      <c r="ET581">
        <v>8.6278400000000008</v>
      </c>
      <c r="EU581">
        <v>8.9998199999999997</v>
      </c>
      <c r="EV581" s="2">
        <f t="shared" ref="EV581:EV637" si="465">(EM581/10)*1000</f>
        <v>806.58183593750005</v>
      </c>
      <c r="EW581" s="2">
        <f t="shared" ref="EW581:EW637" si="466">EN581*100</f>
        <v>13.008700000000001</v>
      </c>
      <c r="EX581" s="3"/>
      <c r="EY581" s="4"/>
      <c r="EZ581" s="5"/>
      <c r="FA581" s="5"/>
      <c r="FG581">
        <v>8.1582470703125001</v>
      </c>
      <c r="FH581">
        <v>0.127633</v>
      </c>
      <c r="FI581">
        <v>3.8290000000000002</v>
      </c>
      <c r="FJ581">
        <v>33.829000000000001</v>
      </c>
      <c r="FK581">
        <v>30</v>
      </c>
      <c r="FL581">
        <v>-4.6481799999999997E-2</v>
      </c>
      <c r="FM581">
        <v>-0.41832200000000003</v>
      </c>
      <c r="FN581">
        <v>8.5813799999999993</v>
      </c>
      <c r="FO581">
        <v>8.9997000000000007</v>
      </c>
      <c r="FP581" s="2">
        <f t="shared" ref="FP581:FP644" si="467">(FG581/10)*1000</f>
        <v>815.82470703125</v>
      </c>
      <c r="FQ581" s="2">
        <f t="shared" ref="FQ581:FQ644" si="468">FH581*100</f>
        <v>12.763299999999999</v>
      </c>
      <c r="FR581" s="3"/>
      <c r="FS581" s="4"/>
      <c r="FT581" s="5"/>
      <c r="FU581" s="5"/>
    </row>
    <row r="582" spans="3:177" x14ac:dyDescent="0.35">
      <c r="C582">
        <v>8.2509570312499996</v>
      </c>
      <c r="D582">
        <v>0.12854099999999999</v>
      </c>
      <c r="E582">
        <v>3.8562099999999999</v>
      </c>
      <c r="F582">
        <v>33.856099999999998</v>
      </c>
      <c r="G582">
        <v>29.9999</v>
      </c>
      <c r="H582">
        <v>-5.7432200000000003E-2</v>
      </c>
      <c r="I582">
        <v>-0.516899</v>
      </c>
      <c r="J582">
        <v>8.4832699999999992</v>
      </c>
      <c r="K582">
        <v>9.0001599999999993</v>
      </c>
      <c r="L582" s="2">
        <f t="shared" ref="L582:L645" si="469">(C582/10)*1000</f>
        <v>825.09570312499989</v>
      </c>
      <c r="M582" s="2">
        <f t="shared" si="455"/>
        <v>12.854099999999999</v>
      </c>
      <c r="N582" s="3"/>
      <c r="O582" s="4"/>
      <c r="P582" s="5"/>
      <c r="Q582" s="5"/>
      <c r="T582" s="18"/>
      <c r="W582">
        <v>8.3355009765624999</v>
      </c>
      <c r="X582">
        <v>0.12648499999999999</v>
      </c>
      <c r="Y582">
        <v>3.7946499999999999</v>
      </c>
      <c r="Z582">
        <v>33.795299999999997</v>
      </c>
      <c r="AA582">
        <v>30.000699999999998</v>
      </c>
      <c r="AB582">
        <v>-5.6336200000000003E-2</v>
      </c>
      <c r="AC582">
        <v>-0.50705599999999995</v>
      </c>
      <c r="AD582">
        <v>8.4934899999999995</v>
      </c>
      <c r="AE582">
        <v>9.0005400000000009</v>
      </c>
      <c r="AF582" s="2">
        <f t="shared" si="456"/>
        <v>833.55009765625005</v>
      </c>
      <c r="AG582" s="2">
        <f t="shared" si="457"/>
        <v>12.648499999999999</v>
      </c>
      <c r="AH582" s="3"/>
      <c r="AI582" s="4"/>
      <c r="AJ582" s="5"/>
      <c r="AK582" s="5"/>
      <c r="AQ582">
        <v>8.2616201171874994</v>
      </c>
      <c r="AR582">
        <v>0.12576799999999999</v>
      </c>
      <c r="AS582">
        <v>3.7730299999999999</v>
      </c>
      <c r="AT582">
        <v>33.773000000000003</v>
      </c>
      <c r="AU582">
        <v>30</v>
      </c>
      <c r="AV582">
        <v>-5.6645899999999999E-2</v>
      </c>
      <c r="AW582">
        <v>-0.50936800000000004</v>
      </c>
      <c r="AX582">
        <v>8.4827700000000004</v>
      </c>
      <c r="AY582">
        <v>8.9921399999999991</v>
      </c>
      <c r="AZ582" s="2">
        <f t="shared" si="458"/>
        <v>826.16201171874991</v>
      </c>
      <c r="BA582" s="2">
        <f t="shared" si="459"/>
        <v>12.576799999999999</v>
      </c>
      <c r="BB582" s="3"/>
      <c r="BC582" s="4"/>
      <c r="BD582" s="5"/>
      <c r="BE582" s="5"/>
      <c r="BK582">
        <v>8.2273876953124994</v>
      </c>
      <c r="BL582">
        <v>0.129689</v>
      </c>
      <c r="BM582">
        <v>3.8907799999999999</v>
      </c>
      <c r="BN582">
        <v>33.891599999999997</v>
      </c>
      <c r="BO582">
        <v>30.000800000000002</v>
      </c>
      <c r="BP582">
        <v>-5.6943800000000003E-2</v>
      </c>
      <c r="BQ582">
        <v>-0.51246700000000001</v>
      </c>
      <c r="BR582">
        <v>8.48705</v>
      </c>
      <c r="BS582">
        <v>8.9995200000000004</v>
      </c>
      <c r="BT582" s="2">
        <f t="shared" si="454"/>
        <v>822.73876953124989</v>
      </c>
      <c r="BU582" s="11">
        <f t="shared" si="460"/>
        <v>12.9689</v>
      </c>
      <c r="BV582" s="3"/>
      <c r="BW582" s="4"/>
      <c r="BX582" s="5"/>
      <c r="BY582" s="5"/>
      <c r="CE582">
        <v>8.1606694335937497</v>
      </c>
      <c r="CF582">
        <v>0.12846299999999999</v>
      </c>
      <c r="CG582">
        <v>3.85379</v>
      </c>
      <c r="CH582">
        <v>33.853099999999998</v>
      </c>
      <c r="CI582">
        <v>29.999300000000002</v>
      </c>
      <c r="CJ582">
        <v>-4.8088699999999998E-2</v>
      </c>
      <c r="CK582">
        <v>-0.43279800000000002</v>
      </c>
      <c r="CL582">
        <v>8.5671900000000001</v>
      </c>
      <c r="CM582">
        <v>8.9999900000000004</v>
      </c>
      <c r="CN582" s="2">
        <f t="shared" si="461"/>
        <v>816.06694335937505</v>
      </c>
      <c r="CO582" s="11">
        <f t="shared" si="462"/>
        <v>12.846299999999999</v>
      </c>
      <c r="CP582" s="3"/>
      <c r="CQ582" s="4"/>
      <c r="CR582" s="5"/>
      <c r="CS582" s="5"/>
      <c r="CY582">
        <v>8.1573906249999997</v>
      </c>
      <c r="CZ582">
        <v>0.127747</v>
      </c>
      <c r="DA582">
        <v>3.8323999999999998</v>
      </c>
      <c r="DB582">
        <v>33.8324</v>
      </c>
      <c r="DC582">
        <v>30</v>
      </c>
      <c r="DD582">
        <v>-4.2362400000000001E-2</v>
      </c>
      <c r="DE582">
        <v>-0.38123699999999999</v>
      </c>
      <c r="DF582">
        <v>8.6181699999999992</v>
      </c>
      <c r="DG582">
        <v>8.9993999999999996</v>
      </c>
      <c r="DH582" s="2">
        <f t="shared" si="452"/>
        <v>815.73906249999993</v>
      </c>
      <c r="DI582" s="2">
        <f t="shared" si="453"/>
        <v>12.774699999999999</v>
      </c>
      <c r="DJ582" s="3"/>
      <c r="DK582" s="4"/>
      <c r="DL582" s="5"/>
      <c r="DM582" s="5"/>
      <c r="DS582">
        <v>8.1902124023437501</v>
      </c>
      <c r="DT582">
        <v>0.128411</v>
      </c>
      <c r="DU582">
        <v>3.8523200000000002</v>
      </c>
      <c r="DV582">
        <v>33.852200000000003</v>
      </c>
      <c r="DW582">
        <v>29.9999</v>
      </c>
      <c r="DX582">
        <v>-4.5230800000000002E-2</v>
      </c>
      <c r="DY582">
        <v>-0.40151700000000001</v>
      </c>
      <c r="DZ582">
        <v>8.4755500000000001</v>
      </c>
      <c r="EA582">
        <v>8.8770699999999998</v>
      </c>
      <c r="EB582" s="2">
        <f t="shared" si="463"/>
        <v>819.02124023437511</v>
      </c>
      <c r="EC582" s="2">
        <f t="shared" si="464"/>
        <v>12.841099999999999</v>
      </c>
      <c r="ED582" s="3"/>
      <c r="EE582" s="4"/>
      <c r="EF582" s="5"/>
      <c r="EG582" s="5"/>
      <c r="EM582">
        <v>8.060171875</v>
      </c>
      <c r="EN582">
        <v>0.13050400000000001</v>
      </c>
      <c r="EO582">
        <v>3.91513</v>
      </c>
      <c r="EP582">
        <v>33.915199999999999</v>
      </c>
      <c r="EQ582">
        <v>30.0001</v>
      </c>
      <c r="ER582">
        <v>-4.1333300000000003E-2</v>
      </c>
      <c r="ES582">
        <v>-0.37199199999999999</v>
      </c>
      <c r="ET582">
        <v>8.6278299999999994</v>
      </c>
      <c r="EU582">
        <v>8.9998199999999997</v>
      </c>
      <c r="EV582" s="2">
        <f t="shared" si="465"/>
        <v>806.01718749999998</v>
      </c>
      <c r="EW582" s="2">
        <f t="shared" si="466"/>
        <v>13.050400000000002</v>
      </c>
      <c r="EX582" s="3"/>
      <c r="EY582" s="4"/>
      <c r="EZ582" s="5"/>
      <c r="FA582" s="5"/>
      <c r="FG582">
        <v>8.1549350585937503</v>
      </c>
      <c r="FH582">
        <v>0.12803400000000001</v>
      </c>
      <c r="FI582">
        <v>3.8410199999999999</v>
      </c>
      <c r="FJ582">
        <v>33.841000000000001</v>
      </c>
      <c r="FK582">
        <v>30</v>
      </c>
      <c r="FL582">
        <v>-4.6480100000000003E-2</v>
      </c>
      <c r="FM582">
        <v>-0.41830699999999998</v>
      </c>
      <c r="FN582">
        <v>8.5813900000000007</v>
      </c>
      <c r="FO582">
        <v>8.9997000000000007</v>
      </c>
      <c r="FP582" s="2">
        <f t="shared" si="467"/>
        <v>815.49350585937509</v>
      </c>
      <c r="FQ582" s="2">
        <f t="shared" si="468"/>
        <v>12.803400000000002</v>
      </c>
      <c r="FR582" s="3"/>
      <c r="FS582" s="4"/>
      <c r="FT582" s="5"/>
      <c r="FU582" s="5"/>
    </row>
    <row r="583" spans="3:177" x14ac:dyDescent="0.35">
      <c r="C583">
        <v>8.2493457031249999</v>
      </c>
      <c r="D583">
        <v>0.128939</v>
      </c>
      <c r="E583">
        <v>3.86816</v>
      </c>
      <c r="F583">
        <v>33.868000000000002</v>
      </c>
      <c r="G583">
        <v>29.9999</v>
      </c>
      <c r="H583">
        <v>-5.7626999999999998E-2</v>
      </c>
      <c r="I583">
        <v>-0.518652</v>
      </c>
      <c r="J583">
        <v>8.4815100000000001</v>
      </c>
      <c r="K583">
        <v>9.0001599999999993</v>
      </c>
      <c r="L583" s="2">
        <f t="shared" si="469"/>
        <v>824.9345703125</v>
      </c>
      <c r="M583" s="2">
        <f t="shared" si="455"/>
        <v>12.8939</v>
      </c>
      <c r="N583" s="3"/>
      <c r="O583" s="4"/>
      <c r="P583" s="5"/>
      <c r="Q583" s="5"/>
      <c r="T583" s="18"/>
      <c r="W583">
        <v>8.3345439453125003</v>
      </c>
      <c r="X583">
        <v>0.12689</v>
      </c>
      <c r="Y583">
        <v>3.8067799999999998</v>
      </c>
      <c r="Z583">
        <v>33.807499999999997</v>
      </c>
      <c r="AA583">
        <v>30.000699999999998</v>
      </c>
      <c r="AB583">
        <v>-5.6496699999999997E-2</v>
      </c>
      <c r="AC583">
        <v>-0.50850099999999998</v>
      </c>
      <c r="AD583">
        <v>8.4920399999999994</v>
      </c>
      <c r="AE583">
        <v>9.0005400000000009</v>
      </c>
      <c r="AF583" s="2">
        <f t="shared" si="456"/>
        <v>833.45439453125005</v>
      </c>
      <c r="AG583" s="2">
        <f t="shared" si="457"/>
        <v>12.689</v>
      </c>
      <c r="AH583" s="3"/>
      <c r="AI583" s="4"/>
      <c r="AJ583" s="5"/>
      <c r="AK583" s="5"/>
      <c r="AQ583">
        <v>8.2604726562500002</v>
      </c>
      <c r="AR583">
        <v>0.126166</v>
      </c>
      <c r="AS583">
        <v>3.7849900000000001</v>
      </c>
      <c r="AT583">
        <v>33.784999999999997</v>
      </c>
      <c r="AU583">
        <v>30</v>
      </c>
      <c r="AV583">
        <v>-5.6850499999999998E-2</v>
      </c>
      <c r="AW583">
        <v>-0.51120699999999997</v>
      </c>
      <c r="AX583">
        <v>8.4809300000000007</v>
      </c>
      <c r="AY583">
        <v>8.9921399999999991</v>
      </c>
      <c r="AZ583" s="2">
        <f t="shared" si="458"/>
        <v>826.04726562500002</v>
      </c>
      <c r="BA583" s="2">
        <f t="shared" si="459"/>
        <v>12.6166</v>
      </c>
      <c r="BB583" s="3"/>
      <c r="BC583" s="4"/>
      <c r="BD583" s="5"/>
      <c r="BE583" s="5"/>
      <c r="BK583">
        <v>8.2239697265624994</v>
      </c>
      <c r="BL583">
        <v>0.130104</v>
      </c>
      <c r="BM583">
        <v>3.9032100000000001</v>
      </c>
      <c r="BN583">
        <v>33.904000000000003</v>
      </c>
      <c r="BO583">
        <v>30.000800000000002</v>
      </c>
      <c r="BP583">
        <v>-5.6969400000000003E-2</v>
      </c>
      <c r="BQ583">
        <v>-0.51269799999999999</v>
      </c>
      <c r="BR583">
        <v>8.4868199999999998</v>
      </c>
      <c r="BS583">
        <v>8.9995200000000004</v>
      </c>
      <c r="BT583" s="2">
        <f t="shared" si="454"/>
        <v>822.39697265624989</v>
      </c>
      <c r="BU583" s="11">
        <f t="shared" si="460"/>
        <v>13.010400000000001</v>
      </c>
      <c r="BV583" s="3"/>
      <c r="BW583" s="4"/>
      <c r="BX583" s="5"/>
      <c r="BY583" s="5"/>
      <c r="CE583">
        <v>8.1557377929687505</v>
      </c>
      <c r="CF583">
        <v>0.128885</v>
      </c>
      <c r="CG583">
        <v>3.8664800000000001</v>
      </c>
      <c r="CH583">
        <v>33.8658</v>
      </c>
      <c r="CI583">
        <v>29.999300000000002</v>
      </c>
      <c r="CJ583">
        <v>-4.8094999999999999E-2</v>
      </c>
      <c r="CK583">
        <v>-0.43285400000000002</v>
      </c>
      <c r="CL583">
        <v>8.5671300000000006</v>
      </c>
      <c r="CM583">
        <v>8.9999900000000004</v>
      </c>
      <c r="CN583" s="2">
        <f t="shared" si="461"/>
        <v>815.57377929687505</v>
      </c>
      <c r="CO583" s="11">
        <f t="shared" si="462"/>
        <v>12.888500000000001</v>
      </c>
      <c r="CP583" s="3"/>
      <c r="CQ583" s="4"/>
      <c r="CR583" s="5"/>
      <c r="CS583" s="5"/>
      <c r="CY583">
        <v>8.1529233398437508</v>
      </c>
      <c r="CZ583">
        <v>0.12814300000000001</v>
      </c>
      <c r="DA583">
        <v>3.8442799999999999</v>
      </c>
      <c r="DB583">
        <v>33.844299999999997</v>
      </c>
      <c r="DC583">
        <v>30</v>
      </c>
      <c r="DD583">
        <v>-4.2372100000000003E-2</v>
      </c>
      <c r="DE583">
        <v>-0.381324</v>
      </c>
      <c r="DF583">
        <v>8.6180800000000009</v>
      </c>
      <c r="DG583">
        <v>8.9993999999999996</v>
      </c>
      <c r="DH583" s="2">
        <f t="shared" si="452"/>
        <v>815.29233398437509</v>
      </c>
      <c r="DI583" s="2">
        <f t="shared" si="453"/>
        <v>12.814300000000001</v>
      </c>
      <c r="DJ583" s="3"/>
      <c r="DK583" s="4"/>
      <c r="DL583" s="5"/>
      <c r="DM583" s="5"/>
      <c r="DS583">
        <v>8.1874165039062508</v>
      </c>
      <c r="DT583">
        <v>0.12880900000000001</v>
      </c>
      <c r="DU583">
        <v>3.8642599999999998</v>
      </c>
      <c r="DV583">
        <v>33.864199999999997</v>
      </c>
      <c r="DW583">
        <v>29.9999</v>
      </c>
      <c r="DX583">
        <v>-4.5235400000000002E-2</v>
      </c>
      <c r="DY583">
        <v>-0.401557</v>
      </c>
      <c r="DZ583">
        <v>8.4755099999999999</v>
      </c>
      <c r="EA583">
        <v>8.8770699999999998</v>
      </c>
      <c r="EB583" s="2">
        <f t="shared" si="463"/>
        <v>818.74165039062507</v>
      </c>
      <c r="EC583" s="2">
        <f t="shared" si="464"/>
        <v>12.8809</v>
      </c>
      <c r="ED583" s="3"/>
      <c r="EE583" s="4"/>
      <c r="EF583" s="5"/>
      <c r="EG583" s="5"/>
      <c r="EM583">
        <v>8.0540942382812499</v>
      </c>
      <c r="EN583">
        <v>0.130909</v>
      </c>
      <c r="EO583">
        <v>3.9272900000000002</v>
      </c>
      <c r="EP583">
        <v>33.927399999999999</v>
      </c>
      <c r="EQ583">
        <v>30.0001</v>
      </c>
      <c r="ER583">
        <v>-4.1355500000000003E-2</v>
      </c>
      <c r="ES583">
        <v>-0.37219200000000002</v>
      </c>
      <c r="ET583">
        <v>8.6276299999999999</v>
      </c>
      <c r="EU583">
        <v>8.9998199999999997</v>
      </c>
      <c r="EV583" s="2">
        <f t="shared" si="465"/>
        <v>805.409423828125</v>
      </c>
      <c r="EW583" s="2">
        <f t="shared" si="466"/>
        <v>13.0909</v>
      </c>
      <c r="EX583" s="3"/>
      <c r="EY583" s="4"/>
      <c r="EZ583" s="5"/>
      <c r="FA583" s="5"/>
      <c r="FG583">
        <v>8.1520463867187498</v>
      </c>
      <c r="FH583">
        <v>0.128446</v>
      </c>
      <c r="FI583">
        <v>3.8533900000000001</v>
      </c>
      <c r="FJ583">
        <v>33.853400000000001</v>
      </c>
      <c r="FK583">
        <v>30</v>
      </c>
      <c r="FL583">
        <v>-4.6502599999999998E-2</v>
      </c>
      <c r="FM583">
        <v>-0.41850999999999999</v>
      </c>
      <c r="FN583">
        <v>8.5811899999999994</v>
      </c>
      <c r="FO583">
        <v>8.9997000000000007</v>
      </c>
      <c r="FP583" s="2">
        <f t="shared" si="467"/>
        <v>815.20463867187493</v>
      </c>
      <c r="FQ583" s="2">
        <f t="shared" si="468"/>
        <v>12.8446</v>
      </c>
      <c r="FR583" s="3"/>
      <c r="FS583" s="4"/>
      <c r="FT583" s="5"/>
      <c r="FU583" s="5"/>
    </row>
    <row r="584" spans="3:177" x14ac:dyDescent="0.35">
      <c r="C584">
        <v>8.2477910156249994</v>
      </c>
      <c r="D584">
        <v>0.12934599999999999</v>
      </c>
      <c r="E584">
        <v>3.88035</v>
      </c>
      <c r="F584">
        <v>33.880200000000002</v>
      </c>
      <c r="G584">
        <v>29.9999</v>
      </c>
      <c r="H584">
        <v>-5.7821299999999999E-2</v>
      </c>
      <c r="I584">
        <v>-0.520401</v>
      </c>
      <c r="J584">
        <v>8.4797600000000006</v>
      </c>
      <c r="K584">
        <v>9.0001599999999993</v>
      </c>
      <c r="L584" s="2">
        <f t="shared" si="469"/>
        <v>824.77910156249993</v>
      </c>
      <c r="M584" s="2">
        <f t="shared" si="455"/>
        <v>12.9346</v>
      </c>
      <c r="N584" s="3"/>
      <c r="O584" s="4"/>
      <c r="P584" s="5"/>
      <c r="Q584" s="5"/>
      <c r="T584" s="18"/>
      <c r="W584">
        <v>8.3332060546874995</v>
      </c>
      <c r="X584">
        <v>0.12728700000000001</v>
      </c>
      <c r="Y584">
        <v>3.8187099999999998</v>
      </c>
      <c r="Z584">
        <v>33.819400000000002</v>
      </c>
      <c r="AA584">
        <v>30.000699999999998</v>
      </c>
      <c r="AB584">
        <v>-5.6698100000000001E-2</v>
      </c>
      <c r="AC584">
        <v>-0.51031400000000005</v>
      </c>
      <c r="AD584">
        <v>8.4902300000000004</v>
      </c>
      <c r="AE584">
        <v>9.0005400000000009</v>
      </c>
      <c r="AF584" s="2">
        <f t="shared" si="456"/>
        <v>833.32060546874993</v>
      </c>
      <c r="AG584" s="2">
        <f t="shared" si="457"/>
        <v>12.728700000000002</v>
      </c>
      <c r="AH584" s="3"/>
      <c r="AI584" s="4"/>
      <c r="AJ584" s="5"/>
      <c r="AK584" s="5"/>
      <c r="AQ584">
        <v>8.2596630859375004</v>
      </c>
      <c r="AR584">
        <v>0.126559</v>
      </c>
      <c r="AS584">
        <v>3.79677</v>
      </c>
      <c r="AT584">
        <v>33.796799999999998</v>
      </c>
      <c r="AU584">
        <v>30</v>
      </c>
      <c r="AV584">
        <v>-5.7049200000000001E-2</v>
      </c>
      <c r="AW584">
        <v>-0.51299499999999998</v>
      </c>
      <c r="AX584">
        <v>8.4791399999999992</v>
      </c>
      <c r="AY584">
        <v>8.9921399999999991</v>
      </c>
      <c r="AZ584" s="2">
        <f t="shared" si="458"/>
        <v>825.96630859375011</v>
      </c>
      <c r="BA584" s="2">
        <f t="shared" si="459"/>
        <v>12.655900000000001</v>
      </c>
      <c r="BB584" s="3"/>
      <c r="BC584" s="4"/>
      <c r="BD584" s="5"/>
      <c r="BE584" s="5"/>
      <c r="BK584">
        <v>8.2203037109375003</v>
      </c>
      <c r="BL584">
        <v>0.130518</v>
      </c>
      <c r="BM584">
        <v>3.9156499999999999</v>
      </c>
      <c r="BN584">
        <v>33.916400000000003</v>
      </c>
      <c r="BO584">
        <v>30.000800000000002</v>
      </c>
      <c r="BP584">
        <v>-5.6987400000000001E-2</v>
      </c>
      <c r="BQ584">
        <v>-0.51285899999999995</v>
      </c>
      <c r="BR584">
        <v>8.4866600000000005</v>
      </c>
      <c r="BS584">
        <v>8.9995200000000004</v>
      </c>
      <c r="BT584" s="2">
        <f t="shared" si="454"/>
        <v>822.03037109374998</v>
      </c>
      <c r="BU584" s="11">
        <f t="shared" si="460"/>
        <v>13.0518</v>
      </c>
      <c r="BV584" s="3"/>
      <c r="BW584" s="4"/>
      <c r="BX584" s="5"/>
      <c r="BY584" s="5"/>
      <c r="CE584">
        <v>8.151903808593751</v>
      </c>
      <c r="CF584">
        <v>0.129273</v>
      </c>
      <c r="CG584">
        <v>3.8780999999999999</v>
      </c>
      <c r="CH584">
        <v>33.877400000000002</v>
      </c>
      <c r="CI584">
        <v>29.999300000000002</v>
      </c>
      <c r="CJ584">
        <v>-4.8120700000000002E-2</v>
      </c>
      <c r="CK584">
        <v>-0.43308600000000003</v>
      </c>
      <c r="CL584">
        <v>8.5669000000000004</v>
      </c>
      <c r="CM584">
        <v>8.9999900000000004</v>
      </c>
      <c r="CN584" s="2">
        <f t="shared" si="461"/>
        <v>815.19038085937507</v>
      </c>
      <c r="CO584" s="11">
        <f t="shared" si="462"/>
        <v>12.927300000000001</v>
      </c>
      <c r="CP584" s="3"/>
      <c r="CQ584" s="4"/>
      <c r="CR584" s="5"/>
      <c r="CS584" s="5"/>
      <c r="CY584">
        <v>8.148512207031251</v>
      </c>
      <c r="CZ584">
        <v>0.128555</v>
      </c>
      <c r="DA584">
        <v>3.8566400000000001</v>
      </c>
      <c r="DB584">
        <v>33.8566</v>
      </c>
      <c r="DC584">
        <v>30</v>
      </c>
      <c r="DD584">
        <v>-4.2368599999999999E-2</v>
      </c>
      <c r="DE584">
        <v>-0.38129200000000002</v>
      </c>
      <c r="DF584">
        <v>8.6181099999999997</v>
      </c>
      <c r="DG584">
        <v>8.9993999999999996</v>
      </c>
      <c r="DH584" s="2">
        <f t="shared" si="452"/>
        <v>814.85122070312514</v>
      </c>
      <c r="DI584" s="2">
        <f t="shared" si="453"/>
        <v>12.855500000000001</v>
      </c>
      <c r="DJ584" s="3"/>
      <c r="DK584" s="4"/>
      <c r="DL584" s="5"/>
      <c r="DM584" s="5"/>
      <c r="DS584">
        <v>8.1845302734375007</v>
      </c>
      <c r="DT584">
        <v>0.12921199999999999</v>
      </c>
      <c r="DU584">
        <v>3.87635</v>
      </c>
      <c r="DV584">
        <v>33.876300000000001</v>
      </c>
      <c r="DW584">
        <v>29.9999</v>
      </c>
      <c r="DX584">
        <v>-4.5251699999999999E-2</v>
      </c>
      <c r="DY584">
        <v>-0.401702</v>
      </c>
      <c r="DZ584">
        <v>8.4753600000000002</v>
      </c>
      <c r="EA584">
        <v>8.8770699999999998</v>
      </c>
      <c r="EB584" s="2">
        <f t="shared" si="463"/>
        <v>818.45302734375002</v>
      </c>
      <c r="EC584" s="2">
        <f t="shared" si="464"/>
        <v>12.921199999999999</v>
      </c>
      <c r="ED584" s="3"/>
      <c r="EE584" s="4"/>
      <c r="EF584" s="5"/>
      <c r="EG584" s="5"/>
      <c r="EM584">
        <v>8.0482753906249993</v>
      </c>
      <c r="EN584">
        <v>0.13131999999999999</v>
      </c>
      <c r="EO584">
        <v>3.9396200000000001</v>
      </c>
      <c r="EP584">
        <v>33.939700000000002</v>
      </c>
      <c r="EQ584">
        <v>30.0001</v>
      </c>
      <c r="ER584">
        <v>-4.1337800000000001E-2</v>
      </c>
      <c r="ES584">
        <v>-0.372033</v>
      </c>
      <c r="ET584">
        <v>8.6277899999999992</v>
      </c>
      <c r="EU584">
        <v>8.9998199999999997</v>
      </c>
      <c r="EV584" s="2">
        <f t="shared" si="465"/>
        <v>804.82753906249991</v>
      </c>
      <c r="EW584" s="2">
        <f t="shared" si="466"/>
        <v>13.132</v>
      </c>
      <c r="EX584" s="3"/>
      <c r="EY584" s="4"/>
      <c r="EZ584" s="5"/>
      <c r="FA584" s="5"/>
      <c r="FG584">
        <v>8.1492543945312494</v>
      </c>
      <c r="FH584">
        <v>0.128857</v>
      </c>
      <c r="FI584">
        <v>3.86572</v>
      </c>
      <c r="FJ584">
        <v>33.865699999999997</v>
      </c>
      <c r="FK584">
        <v>30</v>
      </c>
      <c r="FL584">
        <v>-4.6503299999999997E-2</v>
      </c>
      <c r="FM584">
        <v>-0.418516</v>
      </c>
      <c r="FN584">
        <v>8.5811899999999994</v>
      </c>
      <c r="FO584">
        <v>8.9997000000000007</v>
      </c>
      <c r="FP584" s="2">
        <f t="shared" si="467"/>
        <v>814.92543945312491</v>
      </c>
      <c r="FQ584" s="2">
        <f t="shared" si="468"/>
        <v>12.8857</v>
      </c>
      <c r="FR584" s="3"/>
      <c r="FS584" s="4"/>
      <c r="FT584" s="5"/>
      <c r="FU584" s="5"/>
    </row>
    <row r="585" spans="3:177" x14ac:dyDescent="0.35">
      <c r="C585">
        <v>8.2461171874999994</v>
      </c>
      <c r="D585">
        <v>0.12975100000000001</v>
      </c>
      <c r="E585">
        <v>3.8925200000000002</v>
      </c>
      <c r="F585">
        <v>33.892400000000002</v>
      </c>
      <c r="G585">
        <v>29.9999</v>
      </c>
      <c r="H585">
        <v>-5.8019099999999997E-2</v>
      </c>
      <c r="I585">
        <v>-0.52218200000000004</v>
      </c>
      <c r="J585">
        <v>8.4779800000000005</v>
      </c>
      <c r="K585">
        <v>9.0001599999999993</v>
      </c>
      <c r="L585" s="2">
        <f t="shared" si="469"/>
        <v>824.61171874999991</v>
      </c>
      <c r="M585" s="2">
        <f t="shared" si="455"/>
        <v>12.975100000000001</v>
      </c>
      <c r="N585" s="3"/>
      <c r="O585" s="4"/>
      <c r="P585" s="5"/>
      <c r="Q585" s="5"/>
      <c r="T585" s="18"/>
      <c r="W585">
        <v>8.3315634765625006</v>
      </c>
      <c r="X585">
        <v>0.127695</v>
      </c>
      <c r="Y585">
        <v>3.8309299999999999</v>
      </c>
      <c r="Z585">
        <v>33.831600000000002</v>
      </c>
      <c r="AA585">
        <v>30.000699999999998</v>
      </c>
      <c r="AB585">
        <v>-5.6866399999999998E-2</v>
      </c>
      <c r="AC585">
        <v>-0.51182799999999995</v>
      </c>
      <c r="AD585">
        <v>8.4887200000000007</v>
      </c>
      <c r="AE585">
        <v>9.0005400000000009</v>
      </c>
      <c r="AF585" s="2">
        <f t="shared" si="456"/>
        <v>833.15634765624998</v>
      </c>
      <c r="AG585" s="2">
        <f t="shared" si="457"/>
        <v>12.769500000000001</v>
      </c>
      <c r="AH585" s="3"/>
      <c r="AI585" s="4"/>
      <c r="AJ585" s="5"/>
      <c r="AK585" s="5"/>
      <c r="AQ585">
        <v>8.2586289062499993</v>
      </c>
      <c r="AR585">
        <v>0.12696499999999999</v>
      </c>
      <c r="AS585">
        <v>3.8089599999999999</v>
      </c>
      <c r="AT585">
        <v>33.808999999999997</v>
      </c>
      <c r="AU585">
        <v>30</v>
      </c>
      <c r="AV585">
        <v>-5.7245799999999999E-2</v>
      </c>
      <c r="AW585">
        <v>-0.51476200000000005</v>
      </c>
      <c r="AX585">
        <v>8.4773800000000001</v>
      </c>
      <c r="AY585">
        <v>8.9921399999999991</v>
      </c>
      <c r="AZ585" s="2">
        <f t="shared" si="458"/>
        <v>825.86289062499998</v>
      </c>
      <c r="BA585" s="2">
        <f t="shared" si="459"/>
        <v>12.6965</v>
      </c>
      <c r="BB585" s="3"/>
      <c r="BC585" s="4"/>
      <c r="BD585" s="5"/>
      <c r="BE585" s="5"/>
      <c r="BK585">
        <v>8.2171445312499998</v>
      </c>
      <c r="BL585">
        <v>0.13093099999999999</v>
      </c>
      <c r="BM585">
        <v>3.9280300000000001</v>
      </c>
      <c r="BN585">
        <v>33.928800000000003</v>
      </c>
      <c r="BO585">
        <v>30.000800000000002</v>
      </c>
      <c r="BP585">
        <v>-5.7026800000000002E-2</v>
      </c>
      <c r="BQ585">
        <v>-0.51321399999999995</v>
      </c>
      <c r="BR585">
        <v>8.4863</v>
      </c>
      <c r="BS585">
        <v>8.9995200000000004</v>
      </c>
      <c r="BT585" s="2">
        <f t="shared" si="454"/>
        <v>821.71445312499998</v>
      </c>
      <c r="BU585" s="11">
        <f t="shared" si="460"/>
        <v>13.0931</v>
      </c>
      <c r="BV585" s="3"/>
      <c r="BW585" s="4"/>
      <c r="BX585" s="5"/>
      <c r="BY585" s="5"/>
      <c r="CE585">
        <v>8.14826318359375</v>
      </c>
      <c r="CF585">
        <v>0.12966900000000001</v>
      </c>
      <c r="CG585">
        <v>3.8899699999999999</v>
      </c>
      <c r="CH585">
        <v>33.889299999999999</v>
      </c>
      <c r="CI585">
        <v>29.999300000000002</v>
      </c>
      <c r="CJ585">
        <v>-4.81112E-2</v>
      </c>
      <c r="CK585">
        <v>-0.433</v>
      </c>
      <c r="CL585">
        <v>8.5669900000000005</v>
      </c>
      <c r="CM585">
        <v>8.9999900000000004</v>
      </c>
      <c r="CN585" s="2">
        <f t="shared" si="461"/>
        <v>814.82631835937502</v>
      </c>
      <c r="CO585" s="11">
        <f t="shared" si="462"/>
        <v>12.966900000000001</v>
      </c>
      <c r="CP585" s="3"/>
      <c r="CQ585" s="4"/>
      <c r="CR585" s="5"/>
      <c r="CS585" s="5"/>
      <c r="CY585">
        <v>8.1438183593750004</v>
      </c>
      <c r="CZ585">
        <v>0.12895100000000001</v>
      </c>
      <c r="DA585">
        <v>3.8685399999999999</v>
      </c>
      <c r="DB585">
        <v>33.868499999999997</v>
      </c>
      <c r="DC585">
        <v>30</v>
      </c>
      <c r="DD585">
        <v>-4.2373899999999999E-2</v>
      </c>
      <c r="DE585">
        <v>-0.38134000000000001</v>
      </c>
      <c r="DF585">
        <v>8.6180599999999998</v>
      </c>
      <c r="DG585">
        <v>8.9993999999999996</v>
      </c>
      <c r="DH585" s="2">
        <f t="shared" si="452"/>
        <v>814.3818359375</v>
      </c>
      <c r="DI585" s="2">
        <f t="shared" si="453"/>
        <v>12.895100000000001</v>
      </c>
      <c r="DJ585" s="3"/>
      <c r="DK585" s="4"/>
      <c r="DL585" s="5"/>
      <c r="DM585" s="5"/>
      <c r="DS585">
        <v>8.1801884765625008</v>
      </c>
      <c r="DT585">
        <v>0.12962099999999999</v>
      </c>
      <c r="DU585">
        <v>3.88862</v>
      </c>
      <c r="DV585">
        <v>33.888500000000001</v>
      </c>
      <c r="DW585">
        <v>29.9999</v>
      </c>
      <c r="DX585">
        <v>-4.52573E-2</v>
      </c>
      <c r="DY585">
        <v>-0.401752</v>
      </c>
      <c r="DZ585">
        <v>8.4753100000000003</v>
      </c>
      <c r="EA585">
        <v>8.8770699999999998</v>
      </c>
      <c r="EB585" s="2">
        <f t="shared" si="463"/>
        <v>818.01884765625016</v>
      </c>
      <c r="EC585" s="2">
        <f t="shared" si="464"/>
        <v>12.9621</v>
      </c>
      <c r="ED585" s="3"/>
      <c r="EE585" s="4"/>
      <c r="EF585" s="5"/>
      <c r="EG585" s="5"/>
      <c r="EM585">
        <v>8.04301220703125</v>
      </c>
      <c r="EN585">
        <v>0.13173899999999999</v>
      </c>
      <c r="EO585">
        <v>3.9521799999999998</v>
      </c>
      <c r="EP585">
        <v>33.952300000000001</v>
      </c>
      <c r="EQ585">
        <v>30.0001</v>
      </c>
      <c r="ER585">
        <v>-4.13385E-2</v>
      </c>
      <c r="ES585">
        <v>-0.37203999999999998</v>
      </c>
      <c r="ET585">
        <v>8.6277799999999996</v>
      </c>
      <c r="EU585">
        <v>8.9998199999999997</v>
      </c>
      <c r="EV585" s="2">
        <f t="shared" si="465"/>
        <v>804.30122070312507</v>
      </c>
      <c r="EW585" s="2">
        <f t="shared" si="466"/>
        <v>13.1739</v>
      </c>
      <c r="EX585" s="3"/>
      <c r="EY585" s="4"/>
      <c r="EZ585" s="5"/>
      <c r="FA585" s="5"/>
      <c r="FG585">
        <v>8.1460605468750007</v>
      </c>
      <c r="FH585">
        <v>0.12926699999999999</v>
      </c>
      <c r="FI585">
        <v>3.8780199999999998</v>
      </c>
      <c r="FJ585">
        <v>33.878</v>
      </c>
      <c r="FK585">
        <v>30</v>
      </c>
      <c r="FL585">
        <v>-4.6519900000000003E-2</v>
      </c>
      <c r="FM585">
        <v>-0.41866500000000001</v>
      </c>
      <c r="FN585">
        <v>8.5810399999999998</v>
      </c>
      <c r="FO585">
        <v>8.9997000000000007</v>
      </c>
      <c r="FP585" s="2">
        <f t="shared" si="467"/>
        <v>814.60605468749998</v>
      </c>
      <c r="FQ585" s="2">
        <f t="shared" si="468"/>
        <v>12.926699999999999</v>
      </c>
      <c r="FR585" s="3"/>
      <c r="FS585" s="4"/>
      <c r="FT585" s="5"/>
      <c r="FU585" s="5"/>
    </row>
    <row r="586" spans="3:177" x14ac:dyDescent="0.35">
      <c r="C586">
        <v>8.2452695312500008</v>
      </c>
      <c r="D586">
        <v>0.13014800000000001</v>
      </c>
      <c r="E586">
        <v>3.90442</v>
      </c>
      <c r="F586">
        <v>33.904299999999999</v>
      </c>
      <c r="G586">
        <v>29.9999</v>
      </c>
      <c r="H586">
        <v>-5.8208900000000001E-2</v>
      </c>
      <c r="I586">
        <v>-0.52388900000000005</v>
      </c>
      <c r="J586">
        <v>8.4762799999999991</v>
      </c>
      <c r="K586">
        <v>9.0001599999999993</v>
      </c>
      <c r="L586" s="2">
        <f t="shared" si="469"/>
        <v>824.52695312500009</v>
      </c>
      <c r="M586" s="2">
        <f t="shared" si="455"/>
        <v>13.014800000000001</v>
      </c>
      <c r="N586" s="3"/>
      <c r="O586" s="4"/>
      <c r="P586" s="5"/>
      <c r="Q586" s="5"/>
      <c r="T586" s="18"/>
      <c r="W586">
        <v>8.3299853515625006</v>
      </c>
      <c r="X586">
        <v>0.128078</v>
      </c>
      <c r="Y586">
        <v>3.8424299999999998</v>
      </c>
      <c r="Z586">
        <v>33.8431</v>
      </c>
      <c r="AA586">
        <v>30.000699999999998</v>
      </c>
      <c r="AB586">
        <v>-5.7012899999999998E-2</v>
      </c>
      <c r="AC586">
        <v>-0.51314700000000002</v>
      </c>
      <c r="AD586">
        <v>8.4873999999999992</v>
      </c>
      <c r="AE586">
        <v>9.0005400000000009</v>
      </c>
      <c r="AF586" s="2">
        <f t="shared" si="456"/>
        <v>832.99853515625011</v>
      </c>
      <c r="AG586" s="2">
        <f t="shared" si="457"/>
        <v>12.8078</v>
      </c>
      <c r="AH586" s="3"/>
      <c r="AI586" s="4"/>
      <c r="AJ586" s="5"/>
      <c r="AK586" s="5"/>
      <c r="AQ586">
        <v>8.2574707031249996</v>
      </c>
      <c r="AR586">
        <v>0.127358</v>
      </c>
      <c r="AS586">
        <v>3.8207399999999998</v>
      </c>
      <c r="AT586">
        <v>33.820799999999998</v>
      </c>
      <c r="AU586">
        <v>30</v>
      </c>
      <c r="AV586">
        <v>-5.74519E-2</v>
      </c>
      <c r="AW586">
        <v>-0.51661599999999996</v>
      </c>
      <c r="AX586">
        <v>8.4755199999999995</v>
      </c>
      <c r="AY586">
        <v>8.9921399999999991</v>
      </c>
      <c r="AZ586" s="2">
        <f t="shared" si="458"/>
        <v>825.74707031249989</v>
      </c>
      <c r="BA586" s="2">
        <f t="shared" si="459"/>
        <v>12.735799999999999</v>
      </c>
      <c r="BB586" s="3"/>
      <c r="BC586" s="4"/>
      <c r="BD586" s="5"/>
      <c r="BE586" s="5"/>
      <c r="BK586">
        <v>8.2140488281249997</v>
      </c>
      <c r="BL586">
        <v>0.13133500000000001</v>
      </c>
      <c r="BM586">
        <v>3.94014</v>
      </c>
      <c r="BN586">
        <v>33.940899999999999</v>
      </c>
      <c r="BO586">
        <v>30.000800000000002</v>
      </c>
      <c r="BP586">
        <v>-5.7051499999999998E-2</v>
      </c>
      <c r="BQ586">
        <v>-0.513436</v>
      </c>
      <c r="BR586">
        <v>8.4860799999999994</v>
      </c>
      <c r="BS586">
        <v>8.9995200000000004</v>
      </c>
      <c r="BT586" s="2">
        <f t="shared" si="454"/>
        <v>821.40488281249998</v>
      </c>
      <c r="BU586" s="11">
        <f t="shared" si="460"/>
        <v>13.133500000000002</v>
      </c>
      <c r="BV586" s="3"/>
      <c r="BW586" s="4"/>
      <c r="BX586" s="5"/>
      <c r="BY586" s="5"/>
      <c r="CE586">
        <v>8.1441762695312505</v>
      </c>
      <c r="CF586">
        <v>0.13009200000000001</v>
      </c>
      <c r="CG586">
        <v>3.9026700000000001</v>
      </c>
      <c r="CH586">
        <v>33.902000000000001</v>
      </c>
      <c r="CI586">
        <v>29.999300000000002</v>
      </c>
      <c r="CJ586">
        <v>-4.8127400000000001E-2</v>
      </c>
      <c r="CK586">
        <v>-0.43314599999999998</v>
      </c>
      <c r="CL586">
        <v>8.5668399999999991</v>
      </c>
      <c r="CM586">
        <v>8.9999900000000004</v>
      </c>
      <c r="CN586" s="2">
        <f t="shared" si="461"/>
        <v>814.41762695312502</v>
      </c>
      <c r="CO586" s="11">
        <f t="shared" si="462"/>
        <v>13.009200000000002</v>
      </c>
      <c r="CP586" s="3"/>
      <c r="CQ586" s="4"/>
      <c r="CR586" s="5"/>
      <c r="CS586" s="5"/>
      <c r="CY586">
        <v>8.1391450195312505</v>
      </c>
      <c r="CZ586">
        <v>0.12937399999999999</v>
      </c>
      <c r="DA586">
        <v>3.8812099999999998</v>
      </c>
      <c r="DB586">
        <v>33.8812</v>
      </c>
      <c r="DC586">
        <v>30</v>
      </c>
      <c r="DD586">
        <v>-4.2370100000000001E-2</v>
      </c>
      <c r="DE586">
        <v>-0.38130500000000001</v>
      </c>
      <c r="DF586">
        <v>8.6181000000000001</v>
      </c>
      <c r="DG586">
        <v>8.9993999999999996</v>
      </c>
      <c r="DH586" s="2">
        <f t="shared" si="452"/>
        <v>813.91450195312507</v>
      </c>
      <c r="DI586" s="2">
        <f t="shared" si="453"/>
        <v>12.937399999999998</v>
      </c>
      <c r="DJ586" s="3"/>
      <c r="DK586" s="4"/>
      <c r="DL586" s="5"/>
      <c r="DM586" s="5"/>
      <c r="DS586">
        <v>8.1766196289062503</v>
      </c>
      <c r="DT586">
        <v>0.13003300000000001</v>
      </c>
      <c r="DU586">
        <v>3.9009900000000002</v>
      </c>
      <c r="DV586">
        <v>33.9009</v>
      </c>
      <c r="DW586">
        <v>29.9999</v>
      </c>
      <c r="DX586">
        <v>-4.5276400000000001E-2</v>
      </c>
      <c r="DY586">
        <v>-0.401922</v>
      </c>
      <c r="DZ586">
        <v>8.4751399999999997</v>
      </c>
      <c r="EA586">
        <v>8.8770699999999998</v>
      </c>
      <c r="EB586" s="2">
        <f t="shared" si="463"/>
        <v>817.66196289062498</v>
      </c>
      <c r="EC586" s="2">
        <f t="shared" si="464"/>
        <v>13.003300000000001</v>
      </c>
      <c r="ED586" s="3"/>
      <c r="EE586" s="4"/>
      <c r="EF586" s="5"/>
      <c r="EG586" s="5"/>
      <c r="EM586">
        <v>8.036983398437501</v>
      </c>
      <c r="EN586">
        <v>0.13215399999999999</v>
      </c>
      <c r="EO586">
        <v>3.9646400000000002</v>
      </c>
      <c r="EP586">
        <v>33.964799999999997</v>
      </c>
      <c r="EQ586">
        <v>30.0001</v>
      </c>
      <c r="ER586">
        <v>-4.1345699999999999E-2</v>
      </c>
      <c r="ES586">
        <v>-0.37210399999999999</v>
      </c>
      <c r="ET586">
        <v>8.6277200000000001</v>
      </c>
      <c r="EU586">
        <v>8.9998199999999997</v>
      </c>
      <c r="EV586" s="2">
        <f t="shared" si="465"/>
        <v>803.69833984375009</v>
      </c>
      <c r="EW586" s="2">
        <f t="shared" si="466"/>
        <v>13.215399999999999</v>
      </c>
      <c r="EX586" s="3"/>
      <c r="EY586" s="4"/>
      <c r="EZ586" s="5"/>
      <c r="FA586" s="5"/>
      <c r="FG586">
        <v>8.1423662109374995</v>
      </c>
      <c r="FH586">
        <v>0.12968499999999999</v>
      </c>
      <c r="FI586">
        <v>3.8905400000000001</v>
      </c>
      <c r="FJ586">
        <v>33.890500000000003</v>
      </c>
      <c r="FK586">
        <v>30</v>
      </c>
      <c r="FL586">
        <v>-4.6533699999999997E-2</v>
      </c>
      <c r="FM586">
        <v>-0.41878900000000002</v>
      </c>
      <c r="FN586">
        <v>8.5809099999999994</v>
      </c>
      <c r="FO586">
        <v>8.9997000000000007</v>
      </c>
      <c r="FP586" s="2">
        <f t="shared" si="467"/>
        <v>814.23662109374993</v>
      </c>
      <c r="FQ586" s="2">
        <f t="shared" si="468"/>
        <v>12.968499999999999</v>
      </c>
      <c r="FR586" s="3"/>
      <c r="FS586" s="4"/>
      <c r="FT586" s="5"/>
      <c r="FU586" s="5"/>
    </row>
    <row r="587" spans="3:177" x14ac:dyDescent="0.35">
      <c r="C587">
        <v>8.2440605468749997</v>
      </c>
      <c r="D587">
        <v>0.13052800000000001</v>
      </c>
      <c r="E587">
        <v>3.9158200000000001</v>
      </c>
      <c r="F587">
        <v>33.915700000000001</v>
      </c>
      <c r="G587">
        <v>29.9999</v>
      </c>
      <c r="H587">
        <v>-5.8395000000000002E-2</v>
      </c>
      <c r="I587">
        <v>-0.52556400000000003</v>
      </c>
      <c r="J587">
        <v>8.4746000000000006</v>
      </c>
      <c r="K587">
        <v>9.0001599999999993</v>
      </c>
      <c r="L587" s="2">
        <f t="shared" si="469"/>
        <v>824.40605468749993</v>
      </c>
      <c r="M587" s="2">
        <f t="shared" si="455"/>
        <v>13.052800000000001</v>
      </c>
      <c r="N587" s="3"/>
      <c r="O587" s="4"/>
      <c r="P587" s="5"/>
      <c r="Q587" s="5"/>
      <c r="T587" s="18"/>
      <c r="W587">
        <v>8.3284228515625003</v>
      </c>
      <c r="X587">
        <v>0.12851099999999999</v>
      </c>
      <c r="Y587">
        <v>3.8554200000000001</v>
      </c>
      <c r="Z587">
        <v>33.856099999999998</v>
      </c>
      <c r="AA587">
        <v>30.000699999999998</v>
      </c>
      <c r="AB587">
        <v>-5.7195799999999998E-2</v>
      </c>
      <c r="AC587">
        <v>-0.51479299999999995</v>
      </c>
      <c r="AD587">
        <v>8.4857499999999995</v>
      </c>
      <c r="AE587">
        <v>9.0005400000000009</v>
      </c>
      <c r="AF587" s="2">
        <f t="shared" si="456"/>
        <v>832.84228515625</v>
      </c>
      <c r="AG587" s="2">
        <f t="shared" si="457"/>
        <v>12.851099999999999</v>
      </c>
      <c r="AH587" s="3"/>
      <c r="AI587" s="4"/>
      <c r="AJ587" s="5"/>
      <c r="AK587" s="5"/>
      <c r="AQ587">
        <v>8.2563115234374997</v>
      </c>
      <c r="AR587">
        <v>0.12776100000000001</v>
      </c>
      <c r="AS587">
        <v>3.8328199999999999</v>
      </c>
      <c r="AT587">
        <v>33.832799999999999</v>
      </c>
      <c r="AU587">
        <v>30</v>
      </c>
      <c r="AV587">
        <v>-5.7642600000000002E-2</v>
      </c>
      <c r="AW587">
        <v>-0.51832999999999996</v>
      </c>
      <c r="AX587">
        <v>8.4738100000000003</v>
      </c>
      <c r="AY587">
        <v>8.9921399999999991</v>
      </c>
      <c r="AZ587" s="2">
        <f t="shared" si="458"/>
        <v>825.63115234374993</v>
      </c>
      <c r="BA587" s="2">
        <f t="shared" si="459"/>
        <v>12.776100000000001</v>
      </c>
      <c r="BB587" s="3"/>
      <c r="BC587" s="4"/>
      <c r="BD587" s="5"/>
      <c r="BE587" s="5"/>
      <c r="BK587">
        <v>8.2101552734375005</v>
      </c>
      <c r="BL587">
        <v>0.13173799999999999</v>
      </c>
      <c r="BM587">
        <v>3.9522300000000001</v>
      </c>
      <c r="BN587">
        <v>33.953000000000003</v>
      </c>
      <c r="BO587">
        <v>30.000800000000002</v>
      </c>
      <c r="BP587">
        <v>-5.7065400000000002E-2</v>
      </c>
      <c r="BQ587">
        <v>-0.51356100000000005</v>
      </c>
      <c r="BR587">
        <v>8.4859600000000004</v>
      </c>
      <c r="BS587">
        <v>8.9995200000000004</v>
      </c>
      <c r="BT587" s="2">
        <f t="shared" si="454"/>
        <v>821.01552734375002</v>
      </c>
      <c r="BU587" s="11">
        <f t="shared" si="460"/>
        <v>13.1738</v>
      </c>
      <c r="BV587" s="3"/>
      <c r="BW587" s="4"/>
      <c r="BX587" s="5"/>
      <c r="BY587" s="5"/>
      <c r="CE587">
        <v>8.1399311523437508</v>
      </c>
      <c r="CF587">
        <v>0.130521</v>
      </c>
      <c r="CG587">
        <v>3.9155500000000001</v>
      </c>
      <c r="CH587">
        <v>33.914900000000003</v>
      </c>
      <c r="CI587">
        <v>29.999300000000002</v>
      </c>
      <c r="CJ587">
        <v>-4.811E-2</v>
      </c>
      <c r="CK587">
        <v>-0.43298900000000001</v>
      </c>
      <c r="CL587">
        <v>8.5670000000000002</v>
      </c>
      <c r="CM587">
        <v>8.9999900000000004</v>
      </c>
      <c r="CN587" s="2">
        <f t="shared" si="461"/>
        <v>813.99311523437507</v>
      </c>
      <c r="CO587" s="11">
        <f t="shared" si="462"/>
        <v>13.052099999999999</v>
      </c>
      <c r="CP587" s="3"/>
      <c r="CQ587" s="4"/>
      <c r="CR587" s="5"/>
      <c r="CS587" s="5"/>
      <c r="CY587">
        <v>8.1339653320312504</v>
      </c>
      <c r="CZ587">
        <v>0.12978400000000001</v>
      </c>
      <c r="DA587">
        <v>3.8935</v>
      </c>
      <c r="DB587">
        <v>33.893500000000003</v>
      </c>
      <c r="DC587">
        <v>30</v>
      </c>
      <c r="DD587">
        <v>-4.23679E-2</v>
      </c>
      <c r="DE587">
        <v>-0.38128499999999999</v>
      </c>
      <c r="DF587">
        <v>8.6181199999999993</v>
      </c>
      <c r="DG587">
        <v>8.9993999999999996</v>
      </c>
      <c r="DH587" s="2">
        <f t="shared" si="452"/>
        <v>813.39653320312505</v>
      </c>
      <c r="DI587" s="2">
        <f t="shared" si="453"/>
        <v>12.978400000000001</v>
      </c>
      <c r="DJ587" s="3"/>
      <c r="DK587" s="4"/>
      <c r="DL587" s="5"/>
      <c r="DM587" s="5"/>
      <c r="DS587">
        <v>8.1734487304687509</v>
      </c>
      <c r="DT587">
        <v>0.13043199999999999</v>
      </c>
      <c r="DU587">
        <v>3.9129399999999999</v>
      </c>
      <c r="DV587">
        <v>33.912799999999997</v>
      </c>
      <c r="DW587">
        <v>29.9999</v>
      </c>
      <c r="DX587">
        <v>-4.5277499999999998E-2</v>
      </c>
      <c r="DY587">
        <v>-0.40193200000000001</v>
      </c>
      <c r="DZ587">
        <v>8.4751300000000001</v>
      </c>
      <c r="EA587">
        <v>8.8770699999999998</v>
      </c>
      <c r="EB587" s="2">
        <f t="shared" si="463"/>
        <v>817.34487304687514</v>
      </c>
      <c r="EC587" s="2">
        <f t="shared" si="464"/>
        <v>13.043199999999999</v>
      </c>
      <c r="ED587" s="3"/>
      <c r="EE587" s="4"/>
      <c r="EF587" s="5"/>
      <c r="EG587" s="5"/>
      <c r="EM587">
        <v>8.0307807617187503</v>
      </c>
      <c r="EN587">
        <v>0.13256399999999999</v>
      </c>
      <c r="EO587">
        <v>3.9769299999999999</v>
      </c>
      <c r="EP587">
        <v>33.976999999999997</v>
      </c>
      <c r="EQ587">
        <v>30.0001</v>
      </c>
      <c r="ER587">
        <v>-4.1346899999999999E-2</v>
      </c>
      <c r="ES587">
        <v>-0.37211499999999997</v>
      </c>
      <c r="ET587">
        <v>8.6277100000000004</v>
      </c>
      <c r="EU587">
        <v>8.9998199999999997</v>
      </c>
      <c r="EV587" s="2">
        <f t="shared" si="465"/>
        <v>803.07807617187495</v>
      </c>
      <c r="EW587" s="2">
        <f t="shared" si="466"/>
        <v>13.256399999999999</v>
      </c>
      <c r="EX587" s="3"/>
      <c r="EY587" s="4"/>
      <c r="EZ587" s="5"/>
      <c r="FA587" s="5"/>
      <c r="FG587">
        <v>8.1382993164062505</v>
      </c>
      <c r="FH587">
        <v>0.13009100000000001</v>
      </c>
      <c r="FI587">
        <v>3.90273</v>
      </c>
      <c r="FJ587">
        <v>33.902700000000003</v>
      </c>
      <c r="FK587">
        <v>30</v>
      </c>
      <c r="FL587">
        <v>-4.6537700000000001E-2</v>
      </c>
      <c r="FM587">
        <v>-0.418825</v>
      </c>
      <c r="FN587">
        <v>8.5808800000000005</v>
      </c>
      <c r="FO587">
        <v>8.9997000000000007</v>
      </c>
      <c r="FP587" s="2">
        <f t="shared" si="467"/>
        <v>813.82993164062498</v>
      </c>
      <c r="FQ587" s="2">
        <f t="shared" si="468"/>
        <v>13.009100000000002</v>
      </c>
      <c r="FR587" s="3"/>
      <c r="FS587" s="4"/>
      <c r="FT587" s="5"/>
      <c r="FU587" s="5"/>
    </row>
    <row r="588" spans="3:177" x14ac:dyDescent="0.35">
      <c r="C588">
        <v>8.2423359375</v>
      </c>
      <c r="D588">
        <v>0.13092699999999999</v>
      </c>
      <c r="E588">
        <v>3.9277899999999999</v>
      </c>
      <c r="F588">
        <v>33.927700000000002</v>
      </c>
      <c r="G588">
        <v>29.9999</v>
      </c>
      <c r="H588">
        <v>-5.8569000000000003E-2</v>
      </c>
      <c r="I588">
        <v>-0.52713100000000002</v>
      </c>
      <c r="J588">
        <v>8.4730299999999996</v>
      </c>
      <c r="K588">
        <v>9.0001599999999993</v>
      </c>
      <c r="L588" s="2">
        <f t="shared" si="469"/>
        <v>824.23359375000007</v>
      </c>
      <c r="M588" s="2">
        <f t="shared" si="455"/>
        <v>13.092699999999999</v>
      </c>
      <c r="N588" s="3"/>
      <c r="O588" s="4"/>
      <c r="P588" s="5"/>
      <c r="Q588" s="5"/>
      <c r="T588" s="18"/>
      <c r="W588">
        <v>8.326267578125</v>
      </c>
      <c r="X588">
        <v>0.128912</v>
      </c>
      <c r="Y588">
        <v>3.8674400000000002</v>
      </c>
      <c r="Z588">
        <v>33.868099999999998</v>
      </c>
      <c r="AA588">
        <v>30.000699999999998</v>
      </c>
      <c r="AB588">
        <v>-5.7369400000000001E-2</v>
      </c>
      <c r="AC588">
        <v>-0.51635600000000004</v>
      </c>
      <c r="AD588">
        <v>8.4841899999999999</v>
      </c>
      <c r="AE588">
        <v>9.0005400000000009</v>
      </c>
      <c r="AF588" s="2">
        <f t="shared" si="456"/>
        <v>832.62675781249993</v>
      </c>
      <c r="AG588" s="2">
        <f t="shared" si="457"/>
        <v>12.8912</v>
      </c>
      <c r="AH588" s="3"/>
      <c r="AI588" s="4"/>
      <c r="AJ588" s="5"/>
      <c r="AK588" s="5"/>
      <c r="AQ588">
        <v>8.2554316406249999</v>
      </c>
      <c r="AR588">
        <v>0.128161</v>
      </c>
      <c r="AS588">
        <v>3.8448199999999999</v>
      </c>
      <c r="AT588">
        <v>33.844799999999999</v>
      </c>
      <c r="AU588">
        <v>30</v>
      </c>
      <c r="AV588">
        <v>-5.7845399999999998E-2</v>
      </c>
      <c r="AW588">
        <v>-0.52015299999999998</v>
      </c>
      <c r="AX588">
        <v>8.4719800000000003</v>
      </c>
      <c r="AY588">
        <v>8.9921399999999991</v>
      </c>
      <c r="AZ588" s="2">
        <f t="shared" si="458"/>
        <v>825.54316406249995</v>
      </c>
      <c r="BA588" s="2">
        <f t="shared" si="459"/>
        <v>12.8161</v>
      </c>
      <c r="BB588" s="3"/>
      <c r="BC588" s="4"/>
      <c r="BD588" s="5"/>
      <c r="BE588" s="5"/>
      <c r="BK588">
        <v>8.2067070312499997</v>
      </c>
      <c r="BL588">
        <v>0.13215199999999999</v>
      </c>
      <c r="BM588">
        <v>3.9646499999999998</v>
      </c>
      <c r="BN588">
        <v>33.965400000000002</v>
      </c>
      <c r="BO588">
        <v>30.000800000000002</v>
      </c>
      <c r="BP588">
        <v>-5.7072100000000001E-2</v>
      </c>
      <c r="BQ588">
        <v>-0.51362099999999999</v>
      </c>
      <c r="BR588">
        <v>8.4859000000000009</v>
      </c>
      <c r="BS588">
        <v>8.9995200000000004</v>
      </c>
      <c r="BT588" s="2">
        <f t="shared" si="454"/>
        <v>820.67070312500005</v>
      </c>
      <c r="BU588" s="11">
        <f t="shared" si="460"/>
        <v>13.215199999999999</v>
      </c>
      <c r="BV588" s="3"/>
      <c r="BW588" s="4"/>
      <c r="BX588" s="5"/>
      <c r="BY588" s="5"/>
      <c r="CE588">
        <v>8.1356064453125008</v>
      </c>
      <c r="CF588">
        <v>0.13092500000000001</v>
      </c>
      <c r="CG588">
        <v>3.9276599999999999</v>
      </c>
      <c r="CH588">
        <v>33.927</v>
      </c>
      <c r="CI588">
        <v>29.999300000000002</v>
      </c>
      <c r="CJ588">
        <v>-4.8129600000000002E-2</v>
      </c>
      <c r="CK588">
        <v>-0.433166</v>
      </c>
      <c r="CL588">
        <v>8.5668199999999999</v>
      </c>
      <c r="CM588">
        <v>8.9999900000000004</v>
      </c>
      <c r="CN588" s="2">
        <f t="shared" si="461"/>
        <v>813.56064453125009</v>
      </c>
      <c r="CO588" s="11">
        <f t="shared" si="462"/>
        <v>13.092500000000001</v>
      </c>
      <c r="CP588" s="3"/>
      <c r="CQ588" s="4"/>
      <c r="CR588" s="5"/>
      <c r="CS588" s="5"/>
      <c r="CY588">
        <v>8.1281547851562497</v>
      </c>
      <c r="CZ588">
        <v>0.13020000000000001</v>
      </c>
      <c r="DA588">
        <v>3.9060100000000002</v>
      </c>
      <c r="DB588">
        <v>33.905999999999999</v>
      </c>
      <c r="DC588">
        <v>30</v>
      </c>
      <c r="DD588">
        <v>-4.2369200000000003E-2</v>
      </c>
      <c r="DE588">
        <v>-0.381297</v>
      </c>
      <c r="DF588">
        <v>8.6181000000000001</v>
      </c>
      <c r="DG588">
        <v>8.9993999999999996</v>
      </c>
      <c r="DH588" s="2">
        <f t="shared" si="452"/>
        <v>812.81547851562493</v>
      </c>
      <c r="DI588" s="2">
        <f t="shared" si="453"/>
        <v>13.020000000000001</v>
      </c>
      <c r="DJ588" s="3"/>
      <c r="DK588" s="4"/>
      <c r="DL588" s="5"/>
      <c r="DM588" s="5"/>
      <c r="DS588">
        <v>8.1701435546875008</v>
      </c>
      <c r="DT588">
        <v>0.130851</v>
      </c>
      <c r="DU588">
        <v>3.9255300000000002</v>
      </c>
      <c r="DV588">
        <v>33.925400000000003</v>
      </c>
      <c r="DW588">
        <v>29.9999</v>
      </c>
      <c r="DX588">
        <v>-4.5271199999999998E-2</v>
      </c>
      <c r="DY588">
        <v>-0.40187499999999998</v>
      </c>
      <c r="DZ588">
        <v>8.4751899999999996</v>
      </c>
      <c r="EA588">
        <v>8.8770699999999998</v>
      </c>
      <c r="EB588" s="2">
        <f t="shared" si="463"/>
        <v>817.01435546875007</v>
      </c>
      <c r="EC588" s="2">
        <f t="shared" si="464"/>
        <v>13.085099999999999</v>
      </c>
      <c r="ED588" s="3"/>
      <c r="EE588" s="4"/>
      <c r="EF588" s="5"/>
      <c r="EG588" s="5"/>
      <c r="EM588">
        <v>8.0242563476562498</v>
      </c>
      <c r="EN588">
        <v>0.13298499999999999</v>
      </c>
      <c r="EO588">
        <v>3.9895700000000001</v>
      </c>
      <c r="EP588">
        <v>33.989699999999999</v>
      </c>
      <c r="EQ588">
        <v>30.0001</v>
      </c>
      <c r="ER588">
        <v>-4.1349700000000003E-2</v>
      </c>
      <c r="ES588">
        <v>-0.37214000000000003</v>
      </c>
      <c r="ET588">
        <v>8.6276799999999998</v>
      </c>
      <c r="EU588">
        <v>8.9998199999999997</v>
      </c>
      <c r="EV588" s="2">
        <f t="shared" si="465"/>
        <v>802.42563476562498</v>
      </c>
      <c r="EW588" s="2">
        <f t="shared" si="466"/>
        <v>13.298499999999999</v>
      </c>
      <c r="EX588" s="3"/>
      <c r="EY588" s="4"/>
      <c r="EZ588" s="5"/>
      <c r="FA588" s="5"/>
      <c r="FG588">
        <v>8.1344233398437495</v>
      </c>
      <c r="FH588">
        <v>0.130498</v>
      </c>
      <c r="FI588">
        <v>3.9149500000000002</v>
      </c>
      <c r="FJ588">
        <v>33.914900000000003</v>
      </c>
      <c r="FK588">
        <v>30</v>
      </c>
      <c r="FL588">
        <v>-4.6546900000000002E-2</v>
      </c>
      <c r="FM588">
        <v>-0.418908</v>
      </c>
      <c r="FN588">
        <v>8.5807900000000004</v>
      </c>
      <c r="FO588">
        <v>8.9997000000000007</v>
      </c>
      <c r="FP588" s="2">
        <f t="shared" si="467"/>
        <v>813.44233398437495</v>
      </c>
      <c r="FQ588" s="2">
        <f t="shared" si="468"/>
        <v>13.049800000000001</v>
      </c>
      <c r="FR588" s="3"/>
      <c r="FS588" s="4"/>
      <c r="FT588" s="5"/>
      <c r="FU588" s="5"/>
    </row>
    <row r="589" spans="3:177" x14ac:dyDescent="0.35">
      <c r="C589">
        <v>8.2407480468749998</v>
      </c>
      <c r="D589">
        <v>0.13134100000000001</v>
      </c>
      <c r="E589">
        <v>3.94021</v>
      </c>
      <c r="F589">
        <v>33.940100000000001</v>
      </c>
      <c r="G589">
        <v>29.9999</v>
      </c>
      <c r="H589">
        <v>-5.87494E-2</v>
      </c>
      <c r="I589">
        <v>-0.52875499999999998</v>
      </c>
      <c r="J589">
        <v>8.4714100000000006</v>
      </c>
      <c r="K589">
        <v>9.0001599999999993</v>
      </c>
      <c r="L589" s="2">
        <f t="shared" si="469"/>
        <v>824.07480468749998</v>
      </c>
      <c r="M589" s="2">
        <f t="shared" si="455"/>
        <v>13.134100000000002</v>
      </c>
      <c r="N589" s="3"/>
      <c r="O589" s="4"/>
      <c r="P589" s="5"/>
      <c r="Q589" s="5"/>
      <c r="T589" s="18"/>
      <c r="W589">
        <v>8.3246015624999998</v>
      </c>
      <c r="X589">
        <v>0.12931300000000001</v>
      </c>
      <c r="Y589">
        <v>3.87947</v>
      </c>
      <c r="Z589">
        <v>33.880099999999999</v>
      </c>
      <c r="AA589">
        <v>30.000699999999998</v>
      </c>
      <c r="AB589">
        <v>-5.7538899999999997E-2</v>
      </c>
      <c r="AC589">
        <v>-0.51788199999999995</v>
      </c>
      <c r="AD589">
        <v>8.4826599999999992</v>
      </c>
      <c r="AE589">
        <v>9.0005400000000009</v>
      </c>
      <c r="AF589" s="2">
        <f t="shared" si="456"/>
        <v>832.46015625000007</v>
      </c>
      <c r="AG589" s="2">
        <f t="shared" si="457"/>
        <v>12.9313</v>
      </c>
      <c r="AH589" s="3"/>
      <c r="AI589" s="4"/>
      <c r="AJ589" s="5"/>
      <c r="AK589" s="5"/>
      <c r="AQ589">
        <v>8.2543525390625003</v>
      </c>
      <c r="AR589">
        <v>0.12856799999999999</v>
      </c>
      <c r="AS589">
        <v>3.85703</v>
      </c>
      <c r="AT589">
        <v>33.856999999999999</v>
      </c>
      <c r="AU589">
        <v>30</v>
      </c>
      <c r="AV589">
        <v>-5.8035000000000003E-2</v>
      </c>
      <c r="AW589">
        <v>-0.52185800000000004</v>
      </c>
      <c r="AX589">
        <v>8.4702800000000007</v>
      </c>
      <c r="AY589">
        <v>8.9921399999999991</v>
      </c>
      <c r="AZ589" s="2">
        <f t="shared" si="458"/>
        <v>825.43525390625007</v>
      </c>
      <c r="BA589" s="2">
        <f t="shared" si="459"/>
        <v>12.856799999999998</v>
      </c>
      <c r="BB589" s="3"/>
      <c r="BC589" s="4"/>
      <c r="BD589" s="5"/>
      <c r="BE589" s="5"/>
      <c r="BK589">
        <v>8.2034433593750009</v>
      </c>
      <c r="BL589">
        <v>0.13254299999999999</v>
      </c>
      <c r="BM589">
        <v>3.9763899999999999</v>
      </c>
      <c r="BN589">
        <v>33.977200000000003</v>
      </c>
      <c r="BO589">
        <v>30.000800000000002</v>
      </c>
      <c r="BP589">
        <v>-5.7093600000000001E-2</v>
      </c>
      <c r="BQ589">
        <v>-0.51381500000000002</v>
      </c>
      <c r="BR589">
        <v>8.4856999999999996</v>
      </c>
      <c r="BS589">
        <v>8.9995200000000004</v>
      </c>
      <c r="BT589" s="2">
        <f t="shared" si="454"/>
        <v>820.34433593750009</v>
      </c>
      <c r="BU589" s="11">
        <f t="shared" si="460"/>
        <v>13.254299999999999</v>
      </c>
      <c r="BV589" s="3"/>
      <c r="BW589" s="4"/>
      <c r="BX589" s="5"/>
      <c r="BY589" s="5"/>
      <c r="CE589">
        <v>8.1309433593749993</v>
      </c>
      <c r="CF589">
        <v>0.13134100000000001</v>
      </c>
      <c r="CG589">
        <v>3.94014</v>
      </c>
      <c r="CH589">
        <v>33.939500000000002</v>
      </c>
      <c r="CI589">
        <v>29.999300000000002</v>
      </c>
      <c r="CJ589">
        <v>-4.8126799999999997E-2</v>
      </c>
      <c r="CK589">
        <v>-0.43314000000000002</v>
      </c>
      <c r="CL589">
        <v>8.5668500000000005</v>
      </c>
      <c r="CM589">
        <v>8.9999900000000004</v>
      </c>
      <c r="CN589" s="2">
        <f t="shared" si="461"/>
        <v>813.09433593749986</v>
      </c>
      <c r="CO589" s="11">
        <f t="shared" si="462"/>
        <v>13.134100000000002</v>
      </c>
      <c r="CP589" s="3"/>
      <c r="CQ589" s="4"/>
      <c r="CR589" s="5"/>
      <c r="CS589" s="5"/>
      <c r="CY589">
        <v>8.1229262695312503</v>
      </c>
      <c r="CZ589">
        <v>0.13062199999999999</v>
      </c>
      <c r="DA589">
        <v>3.91865</v>
      </c>
      <c r="DB589">
        <v>33.918599999999998</v>
      </c>
      <c r="DC589">
        <v>30</v>
      </c>
      <c r="DD589">
        <v>-4.2368400000000001E-2</v>
      </c>
      <c r="DE589">
        <v>-0.38129000000000002</v>
      </c>
      <c r="DF589">
        <v>8.6181099999999997</v>
      </c>
      <c r="DG589">
        <v>8.9993999999999996</v>
      </c>
      <c r="DH589" s="2">
        <f t="shared" si="452"/>
        <v>812.29262695312502</v>
      </c>
      <c r="DI589" s="2">
        <f t="shared" si="453"/>
        <v>13.062199999999999</v>
      </c>
      <c r="DJ589" s="3"/>
      <c r="DK589" s="4"/>
      <c r="DL589" s="5"/>
      <c r="DM589" s="5"/>
      <c r="DS589">
        <v>8.16618994140625</v>
      </c>
      <c r="DT589">
        <v>0.13126399999999999</v>
      </c>
      <c r="DU589">
        <v>3.9378899999999999</v>
      </c>
      <c r="DV589">
        <v>33.937800000000003</v>
      </c>
      <c r="DW589">
        <v>29.9999</v>
      </c>
      <c r="DX589">
        <v>-4.5292800000000001E-2</v>
      </c>
      <c r="DY589">
        <v>-0.40206700000000001</v>
      </c>
      <c r="DZ589">
        <v>8.4749999999999996</v>
      </c>
      <c r="EA589">
        <v>8.8770699999999998</v>
      </c>
      <c r="EB589" s="2">
        <f t="shared" si="463"/>
        <v>816.61899414062498</v>
      </c>
      <c r="EC589" s="2">
        <f t="shared" si="464"/>
        <v>13.126399999999999</v>
      </c>
      <c r="ED589" s="3"/>
      <c r="EE589" s="4"/>
      <c r="EF589" s="5"/>
      <c r="EG589" s="5"/>
      <c r="EM589">
        <v>8.0179379882812505</v>
      </c>
      <c r="EN589">
        <v>0.133412</v>
      </c>
      <c r="EO589">
        <v>4.0023799999999996</v>
      </c>
      <c r="EP589">
        <v>34.002499999999998</v>
      </c>
      <c r="EQ589">
        <v>30.0001</v>
      </c>
      <c r="ER589">
        <v>-4.1341900000000001E-2</v>
      </c>
      <c r="ES589">
        <v>-0.37207000000000001</v>
      </c>
      <c r="ET589">
        <v>8.6277500000000007</v>
      </c>
      <c r="EU589">
        <v>8.9998199999999997</v>
      </c>
      <c r="EV589" s="2">
        <f t="shared" si="465"/>
        <v>801.79379882812509</v>
      </c>
      <c r="EW589" s="2">
        <f t="shared" si="466"/>
        <v>13.341200000000001</v>
      </c>
      <c r="EX589" s="3"/>
      <c r="EY589" s="4"/>
      <c r="EZ589" s="5"/>
      <c r="FA589" s="5"/>
      <c r="FG589">
        <v>8.13032763671875</v>
      </c>
      <c r="FH589">
        <v>0.13090199999999999</v>
      </c>
      <c r="FI589">
        <v>3.92706</v>
      </c>
      <c r="FJ589">
        <v>33.927100000000003</v>
      </c>
      <c r="FK589">
        <v>30</v>
      </c>
      <c r="FL589">
        <v>-4.6553400000000002E-2</v>
      </c>
      <c r="FM589">
        <v>-0.41896600000000001</v>
      </c>
      <c r="FN589">
        <v>8.5807300000000009</v>
      </c>
      <c r="FO589">
        <v>8.9997000000000007</v>
      </c>
      <c r="FP589" s="2">
        <f t="shared" si="467"/>
        <v>813.03276367187505</v>
      </c>
      <c r="FQ589" s="2">
        <f t="shared" si="468"/>
        <v>13.090199999999999</v>
      </c>
      <c r="FR589" s="3"/>
      <c r="FS589" s="4"/>
      <c r="FT589" s="5"/>
      <c r="FU589" s="5"/>
    </row>
    <row r="590" spans="3:177" x14ac:dyDescent="0.35">
      <c r="C590">
        <v>8.2398935546874998</v>
      </c>
      <c r="D590">
        <v>0.131744</v>
      </c>
      <c r="E590">
        <v>3.9523100000000002</v>
      </c>
      <c r="F590">
        <v>33.952199999999998</v>
      </c>
      <c r="G590">
        <v>29.9999</v>
      </c>
      <c r="H590">
        <v>-5.8936799999999998E-2</v>
      </c>
      <c r="I590">
        <v>-0.53044100000000005</v>
      </c>
      <c r="J590">
        <v>8.4697200000000006</v>
      </c>
      <c r="K590">
        <v>9.0001599999999993</v>
      </c>
      <c r="L590" s="2">
        <f t="shared" si="469"/>
        <v>823.98935546874998</v>
      </c>
      <c r="M590" s="2">
        <f t="shared" si="455"/>
        <v>13.1744</v>
      </c>
      <c r="N590" s="3"/>
      <c r="O590" s="4"/>
      <c r="P590" s="5"/>
      <c r="Q590" s="5"/>
      <c r="T590" s="18"/>
      <c r="W590">
        <v>8.3226269531250008</v>
      </c>
      <c r="X590">
        <v>0.129717</v>
      </c>
      <c r="Y590">
        <v>3.8915999999999999</v>
      </c>
      <c r="Z590">
        <v>33.892299999999999</v>
      </c>
      <c r="AA590">
        <v>30.000699999999998</v>
      </c>
      <c r="AB590">
        <v>-5.7684399999999997E-2</v>
      </c>
      <c r="AC590">
        <v>-0.51919099999999996</v>
      </c>
      <c r="AD590">
        <v>8.4813500000000008</v>
      </c>
      <c r="AE590">
        <v>9.0005400000000009</v>
      </c>
      <c r="AF590" s="2">
        <f t="shared" si="456"/>
        <v>832.26269531250011</v>
      </c>
      <c r="AG590" s="2">
        <f t="shared" si="457"/>
        <v>12.9717</v>
      </c>
      <c r="AH590" s="3"/>
      <c r="AI590" s="4"/>
      <c r="AJ590" s="5"/>
      <c r="AK590" s="5"/>
      <c r="AQ590">
        <v>8.2527656250000003</v>
      </c>
      <c r="AR590">
        <v>0.12897700000000001</v>
      </c>
      <c r="AS590">
        <v>3.8693</v>
      </c>
      <c r="AT590">
        <v>33.869300000000003</v>
      </c>
      <c r="AU590">
        <v>30</v>
      </c>
      <c r="AV590">
        <v>-5.8234099999999997E-2</v>
      </c>
      <c r="AW590">
        <v>-0.52364900000000003</v>
      </c>
      <c r="AX590">
        <v>8.4684899999999992</v>
      </c>
      <c r="AY590">
        <v>8.9921399999999991</v>
      </c>
      <c r="AZ590" s="2">
        <f t="shared" si="458"/>
        <v>825.27656250000007</v>
      </c>
      <c r="BA590" s="2">
        <f t="shared" si="459"/>
        <v>12.8977</v>
      </c>
      <c r="BB590" s="3"/>
      <c r="BC590" s="4"/>
      <c r="BD590" s="5"/>
      <c r="BE590" s="5"/>
      <c r="BK590">
        <v>8.2003281250000004</v>
      </c>
      <c r="BL590">
        <v>0.132962</v>
      </c>
      <c r="BM590">
        <v>3.9889800000000002</v>
      </c>
      <c r="BN590">
        <v>33.989699999999999</v>
      </c>
      <c r="BO590">
        <v>30.000800000000002</v>
      </c>
      <c r="BP590">
        <v>-5.7099700000000003E-2</v>
      </c>
      <c r="BQ590">
        <v>-0.51387000000000005</v>
      </c>
      <c r="BR590">
        <v>8.4856499999999997</v>
      </c>
      <c r="BS590">
        <v>8.9995200000000004</v>
      </c>
      <c r="BT590" s="2">
        <f t="shared" si="454"/>
        <v>820.03281250000009</v>
      </c>
      <c r="BU590" s="11">
        <f t="shared" si="460"/>
        <v>13.296199999999999</v>
      </c>
      <c r="BV590" s="3"/>
      <c r="BW590" s="4"/>
      <c r="BX590" s="5"/>
      <c r="BY590" s="5"/>
      <c r="CE590">
        <v>8.1264160156250007</v>
      </c>
      <c r="CF590">
        <v>0.13175300000000001</v>
      </c>
      <c r="CG590">
        <v>3.9524900000000001</v>
      </c>
      <c r="CH590">
        <v>33.951799999999999</v>
      </c>
      <c r="CI590">
        <v>29.999300000000002</v>
      </c>
      <c r="CJ590">
        <v>-4.81795E-2</v>
      </c>
      <c r="CK590">
        <v>-0.43361499999999997</v>
      </c>
      <c r="CL590">
        <v>8.5663699999999992</v>
      </c>
      <c r="CM590">
        <v>8.9999900000000004</v>
      </c>
      <c r="CN590" s="2">
        <f t="shared" si="461"/>
        <v>812.64160156250011</v>
      </c>
      <c r="CO590" s="11">
        <f t="shared" si="462"/>
        <v>13.1753</v>
      </c>
      <c r="CP590" s="3"/>
      <c r="CQ590" s="4"/>
      <c r="CR590" s="5"/>
      <c r="CS590" s="5"/>
      <c r="CY590">
        <v>8.1177260742187496</v>
      </c>
      <c r="CZ590">
        <v>0.13102900000000001</v>
      </c>
      <c r="DA590">
        <v>3.93086</v>
      </c>
      <c r="DB590">
        <v>33.930799999999998</v>
      </c>
      <c r="DC590">
        <v>30</v>
      </c>
      <c r="DD590">
        <v>-4.2375299999999998E-2</v>
      </c>
      <c r="DE590">
        <v>-0.38135200000000002</v>
      </c>
      <c r="DF590">
        <v>8.6180500000000002</v>
      </c>
      <c r="DG590">
        <v>8.9993999999999996</v>
      </c>
      <c r="DH590" s="2">
        <f t="shared" si="452"/>
        <v>811.77260742187491</v>
      </c>
      <c r="DI590" s="2">
        <f t="shared" si="453"/>
        <v>13.1029</v>
      </c>
      <c r="DJ590" s="3"/>
      <c r="DK590" s="4"/>
      <c r="DL590" s="5"/>
      <c r="DM590" s="5"/>
      <c r="DS590">
        <v>8.1615888671875005</v>
      </c>
      <c r="DT590">
        <v>0.13167899999999999</v>
      </c>
      <c r="DU590">
        <v>3.9503499999999998</v>
      </c>
      <c r="DV590">
        <v>33.950200000000002</v>
      </c>
      <c r="DW590">
        <v>29.9999</v>
      </c>
      <c r="DX590">
        <v>-4.53053E-2</v>
      </c>
      <c r="DY590">
        <v>-0.40217799999999998</v>
      </c>
      <c r="DZ590">
        <v>8.4748900000000003</v>
      </c>
      <c r="EA590">
        <v>8.8770699999999998</v>
      </c>
      <c r="EB590" s="2">
        <f t="shared" si="463"/>
        <v>816.15888671875007</v>
      </c>
      <c r="EC590" s="2">
        <f t="shared" si="464"/>
        <v>13.167899999999999</v>
      </c>
      <c r="ED590" s="3"/>
      <c r="EE590" s="4"/>
      <c r="EF590" s="5"/>
      <c r="EG590" s="5"/>
      <c r="EM590">
        <v>8.0108623046874996</v>
      </c>
      <c r="EN590">
        <v>0.13383300000000001</v>
      </c>
      <c r="EO590">
        <v>4.0149999999999997</v>
      </c>
      <c r="EP590">
        <v>34.015099999999997</v>
      </c>
      <c r="EQ590">
        <v>30.0001</v>
      </c>
      <c r="ER590">
        <v>-4.1335799999999999E-2</v>
      </c>
      <c r="ES590">
        <v>-0.37201499999999998</v>
      </c>
      <c r="ET590">
        <v>8.6278100000000002</v>
      </c>
      <c r="EU590">
        <v>8.9998199999999997</v>
      </c>
      <c r="EV590" s="2">
        <f t="shared" si="465"/>
        <v>801.08623046874993</v>
      </c>
      <c r="EW590" s="2">
        <f t="shared" si="466"/>
        <v>13.3833</v>
      </c>
      <c r="EX590" s="3"/>
      <c r="EY590" s="4"/>
      <c r="EZ590" s="5"/>
      <c r="FA590" s="5"/>
      <c r="FG590">
        <v>8.1267197265625004</v>
      </c>
      <c r="FH590">
        <v>0.13131999999999999</v>
      </c>
      <c r="FI590">
        <v>3.9396</v>
      </c>
      <c r="FJ590">
        <v>33.939599999999999</v>
      </c>
      <c r="FK590">
        <v>30</v>
      </c>
      <c r="FL590">
        <v>-4.6554600000000002E-2</v>
      </c>
      <c r="FM590">
        <v>-0.41897800000000002</v>
      </c>
      <c r="FN590">
        <v>8.5807199999999995</v>
      </c>
      <c r="FO590">
        <v>8.9997000000000007</v>
      </c>
      <c r="FP590" s="2">
        <f t="shared" si="467"/>
        <v>812.67197265624998</v>
      </c>
      <c r="FQ590" s="2">
        <f t="shared" si="468"/>
        <v>13.132</v>
      </c>
      <c r="FR590" s="3"/>
      <c r="FS590" s="4"/>
      <c r="FT590" s="5"/>
      <c r="FU590" s="5"/>
    </row>
    <row r="591" spans="3:177" x14ac:dyDescent="0.35">
      <c r="C591">
        <v>8.2385419921874998</v>
      </c>
      <c r="D591">
        <v>0.132135</v>
      </c>
      <c r="E591">
        <v>3.9640399999999998</v>
      </c>
      <c r="F591">
        <v>33.963900000000002</v>
      </c>
      <c r="G591">
        <v>29.9999</v>
      </c>
      <c r="H591">
        <v>-5.91234E-2</v>
      </c>
      <c r="I591">
        <v>-0.53212000000000004</v>
      </c>
      <c r="J591">
        <v>8.4680499999999999</v>
      </c>
      <c r="K591">
        <v>9.0001599999999993</v>
      </c>
      <c r="L591" s="2">
        <f t="shared" si="469"/>
        <v>823.85419921875007</v>
      </c>
      <c r="M591" s="2">
        <f t="shared" si="455"/>
        <v>13.2135</v>
      </c>
      <c r="N591" s="3"/>
      <c r="O591" s="4"/>
      <c r="P591" s="5"/>
      <c r="Q591" s="5"/>
      <c r="T591" s="18"/>
      <c r="W591">
        <v>8.3205009765624993</v>
      </c>
      <c r="X591">
        <v>0.13012699999999999</v>
      </c>
      <c r="Y591">
        <v>3.9039000000000001</v>
      </c>
      <c r="Z591">
        <v>33.904600000000002</v>
      </c>
      <c r="AA591">
        <v>30.000699999999998</v>
      </c>
      <c r="AB591">
        <v>-5.7850400000000003E-2</v>
      </c>
      <c r="AC591">
        <v>-0.52068499999999995</v>
      </c>
      <c r="AD591">
        <v>8.4798600000000004</v>
      </c>
      <c r="AE591">
        <v>9.0005400000000009</v>
      </c>
      <c r="AF591" s="2">
        <f t="shared" si="456"/>
        <v>832.05009765624993</v>
      </c>
      <c r="AG591" s="2">
        <f t="shared" si="457"/>
        <v>13.012699999999999</v>
      </c>
      <c r="AH591" s="3"/>
      <c r="AI591" s="4"/>
      <c r="AJ591" s="5"/>
      <c r="AK591" s="5"/>
      <c r="AQ591">
        <v>8.2510478515625003</v>
      </c>
      <c r="AR591">
        <v>0.12937799999999999</v>
      </c>
      <c r="AS591">
        <v>3.8813300000000002</v>
      </c>
      <c r="AT591">
        <v>33.881300000000003</v>
      </c>
      <c r="AU591">
        <v>30</v>
      </c>
      <c r="AV591">
        <v>-5.8447800000000001E-2</v>
      </c>
      <c r="AW591">
        <v>-0.52557100000000001</v>
      </c>
      <c r="AX591">
        <v>8.4665700000000008</v>
      </c>
      <c r="AY591">
        <v>8.9921399999999991</v>
      </c>
      <c r="AZ591" s="2">
        <f t="shared" si="458"/>
        <v>825.10478515625005</v>
      </c>
      <c r="BA591" s="2">
        <f t="shared" si="459"/>
        <v>12.937799999999999</v>
      </c>
      <c r="BB591" s="3"/>
      <c r="BC591" s="4"/>
      <c r="BD591" s="5"/>
      <c r="BE591" s="5"/>
      <c r="BK591">
        <v>8.1970117187499998</v>
      </c>
      <c r="BL591">
        <v>0.13336799999999999</v>
      </c>
      <c r="BM591">
        <v>4.0011400000000004</v>
      </c>
      <c r="BN591">
        <v>34.001899999999999</v>
      </c>
      <c r="BO591">
        <v>30.000800000000002</v>
      </c>
      <c r="BP591">
        <v>-5.7122600000000003E-2</v>
      </c>
      <c r="BQ591">
        <v>-0.51407599999999998</v>
      </c>
      <c r="BR591">
        <v>8.4854400000000005</v>
      </c>
      <c r="BS591">
        <v>8.9995200000000004</v>
      </c>
      <c r="BT591" s="2">
        <f t="shared" si="454"/>
        <v>819.701171875</v>
      </c>
      <c r="BU591" s="11">
        <f t="shared" si="460"/>
        <v>13.336799999999998</v>
      </c>
      <c r="BV591" s="3"/>
      <c r="BW591" s="4"/>
      <c r="BX591" s="5"/>
      <c r="BY591" s="5"/>
      <c r="CE591">
        <v>8.1217807617187496</v>
      </c>
      <c r="CF591">
        <v>0.132158</v>
      </c>
      <c r="CG591">
        <v>3.9646499999999998</v>
      </c>
      <c r="CH591">
        <v>33.963999999999999</v>
      </c>
      <c r="CI591">
        <v>29.999300000000002</v>
      </c>
      <c r="CJ591">
        <v>-4.8154799999999998E-2</v>
      </c>
      <c r="CK591">
        <v>-0.433392</v>
      </c>
      <c r="CL591">
        <v>8.5665999999999993</v>
      </c>
      <c r="CM591">
        <v>8.9999900000000004</v>
      </c>
      <c r="CN591" s="2">
        <f t="shared" si="461"/>
        <v>812.17807617187498</v>
      </c>
      <c r="CO591" s="11">
        <f t="shared" si="462"/>
        <v>13.2158</v>
      </c>
      <c r="CP591" s="3"/>
      <c r="CQ591" s="4"/>
      <c r="CR591" s="5"/>
      <c r="CS591" s="5"/>
      <c r="CY591">
        <v>8.1121049804687502</v>
      </c>
      <c r="CZ591">
        <v>0.131437</v>
      </c>
      <c r="DA591">
        <v>3.9431099999999999</v>
      </c>
      <c r="DB591">
        <v>33.943100000000001</v>
      </c>
      <c r="DC591">
        <v>30</v>
      </c>
      <c r="DD591">
        <v>-4.23679E-2</v>
      </c>
      <c r="DE591">
        <v>-0.38128600000000001</v>
      </c>
      <c r="DF591">
        <v>8.6181199999999993</v>
      </c>
      <c r="DG591">
        <v>8.9993999999999996</v>
      </c>
      <c r="DH591" s="2">
        <f t="shared" si="452"/>
        <v>811.21049804687505</v>
      </c>
      <c r="DI591" s="2">
        <f t="shared" si="453"/>
        <v>13.143699999999999</v>
      </c>
      <c r="DJ591" s="3"/>
      <c r="DK591" s="4"/>
      <c r="DL591" s="5"/>
      <c r="DM591" s="5"/>
      <c r="DS591">
        <v>8.1570537109375003</v>
      </c>
      <c r="DT591">
        <v>0.13208600000000001</v>
      </c>
      <c r="DU591">
        <v>3.9625599999999999</v>
      </c>
      <c r="DV591">
        <v>33.962499999999999</v>
      </c>
      <c r="DW591">
        <v>29.9999</v>
      </c>
      <c r="DX591">
        <v>-4.5307699999999999E-2</v>
      </c>
      <c r="DY591">
        <v>-0.4022</v>
      </c>
      <c r="DZ591">
        <v>8.4748699999999992</v>
      </c>
      <c r="EA591">
        <v>8.8770699999999998</v>
      </c>
      <c r="EB591" s="2">
        <f t="shared" si="463"/>
        <v>815.70537109375005</v>
      </c>
      <c r="EC591" s="2">
        <f t="shared" si="464"/>
        <v>13.208600000000001</v>
      </c>
      <c r="ED591" s="3"/>
      <c r="EE591" s="4"/>
      <c r="EF591" s="5"/>
      <c r="EG591" s="5"/>
      <c r="EM591">
        <v>8.0032456054687504</v>
      </c>
      <c r="EN591">
        <v>0.13425000000000001</v>
      </c>
      <c r="EO591">
        <v>4.0274999999999999</v>
      </c>
      <c r="EP591">
        <v>34.0276</v>
      </c>
      <c r="EQ591">
        <v>30.0001</v>
      </c>
      <c r="ER591">
        <v>-4.1338199999999999E-2</v>
      </c>
      <c r="ES591">
        <v>-0.37203700000000001</v>
      </c>
      <c r="ET591">
        <v>8.6277899999999992</v>
      </c>
      <c r="EU591">
        <v>8.9998199999999997</v>
      </c>
      <c r="EV591" s="2">
        <f t="shared" si="465"/>
        <v>800.32456054687509</v>
      </c>
      <c r="EW591" s="2">
        <f t="shared" si="466"/>
        <v>13.425000000000001</v>
      </c>
      <c r="EX591" s="3"/>
      <c r="EY591" s="4"/>
      <c r="EZ591" s="5"/>
      <c r="FA591" s="5"/>
      <c r="FG591">
        <v>8.1230375976562499</v>
      </c>
      <c r="FH591">
        <v>0.13173399999999999</v>
      </c>
      <c r="FI591">
        <v>3.9520200000000001</v>
      </c>
      <c r="FJ591">
        <v>33.951999999999998</v>
      </c>
      <c r="FK591">
        <v>30</v>
      </c>
      <c r="FL591">
        <v>-4.65473E-2</v>
      </c>
      <c r="FM591">
        <v>-0.41891200000000001</v>
      </c>
      <c r="FN591">
        <v>8.5807900000000004</v>
      </c>
      <c r="FO591">
        <v>8.9997000000000007</v>
      </c>
      <c r="FP591" s="2">
        <f t="shared" si="467"/>
        <v>812.30375976562493</v>
      </c>
      <c r="FQ591" s="2">
        <f t="shared" si="468"/>
        <v>13.173399999999999</v>
      </c>
      <c r="FR591" s="3"/>
      <c r="FS591" s="4"/>
      <c r="FT591" s="5"/>
      <c r="FU591" s="5"/>
    </row>
    <row r="592" spans="3:177" x14ac:dyDescent="0.35">
      <c r="C592">
        <v>8.2368867187500001</v>
      </c>
      <c r="D592">
        <v>0.13253999999999999</v>
      </c>
      <c r="E592">
        <v>3.9761799999999998</v>
      </c>
      <c r="F592">
        <v>33.976100000000002</v>
      </c>
      <c r="G592">
        <v>29.9999</v>
      </c>
      <c r="H592">
        <v>-5.9293400000000003E-2</v>
      </c>
      <c r="I592">
        <v>-0.53364999999999996</v>
      </c>
      <c r="J592">
        <v>8.4665099999999995</v>
      </c>
      <c r="K592">
        <v>9.0001599999999993</v>
      </c>
      <c r="L592" s="2">
        <f t="shared" si="469"/>
        <v>823.68867187500007</v>
      </c>
      <c r="M592" s="2">
        <f t="shared" si="455"/>
        <v>13.254</v>
      </c>
      <c r="N592" s="3"/>
      <c r="O592" s="4"/>
      <c r="P592" s="5"/>
      <c r="Q592" s="5"/>
      <c r="T592" s="18"/>
      <c r="W592">
        <v>8.318250976562501</v>
      </c>
      <c r="X592">
        <v>0.130524</v>
      </c>
      <c r="Y592">
        <v>3.9158200000000001</v>
      </c>
      <c r="Z592">
        <v>33.916499999999999</v>
      </c>
      <c r="AA592">
        <v>30.000699999999998</v>
      </c>
      <c r="AB592">
        <v>-5.8005300000000003E-2</v>
      </c>
      <c r="AC592">
        <v>-0.52207899999999996</v>
      </c>
      <c r="AD592">
        <v>8.4784600000000001</v>
      </c>
      <c r="AE592">
        <v>9.0005400000000009</v>
      </c>
      <c r="AF592" s="2">
        <f t="shared" si="456"/>
        <v>831.82509765625014</v>
      </c>
      <c r="AG592" s="2">
        <f t="shared" si="457"/>
        <v>13.0524</v>
      </c>
      <c r="AH592" s="3"/>
      <c r="AI592" s="4"/>
      <c r="AJ592" s="5"/>
      <c r="AK592" s="5"/>
      <c r="AQ592">
        <v>8.2495849609375007</v>
      </c>
      <c r="AR592">
        <v>0.12978600000000001</v>
      </c>
      <c r="AS592">
        <v>3.8935900000000001</v>
      </c>
      <c r="AT592">
        <v>33.893599999999999</v>
      </c>
      <c r="AU592">
        <v>30</v>
      </c>
      <c r="AV592">
        <v>-5.8624200000000001E-2</v>
      </c>
      <c r="AW592">
        <v>-0.52715699999999999</v>
      </c>
      <c r="AX592">
        <v>8.4649800000000006</v>
      </c>
      <c r="AY592">
        <v>8.9921399999999991</v>
      </c>
      <c r="AZ592" s="2">
        <f t="shared" si="458"/>
        <v>824.95849609375</v>
      </c>
      <c r="BA592" s="2">
        <f t="shared" si="459"/>
        <v>12.978600000000002</v>
      </c>
      <c r="BB592" s="3"/>
      <c r="BC592" s="4"/>
      <c r="BD592" s="5"/>
      <c r="BE592" s="5"/>
      <c r="BK592">
        <v>8.1935566406249993</v>
      </c>
      <c r="BL592">
        <v>0.13377</v>
      </c>
      <c r="BM592">
        <v>4.0132099999999999</v>
      </c>
      <c r="BN592">
        <v>34.014000000000003</v>
      </c>
      <c r="BO592">
        <v>30.000800000000002</v>
      </c>
      <c r="BP592">
        <v>-5.7142400000000003E-2</v>
      </c>
      <c r="BQ592">
        <v>-0.51425399999999999</v>
      </c>
      <c r="BR592">
        <v>8.4852600000000002</v>
      </c>
      <c r="BS592">
        <v>8.9995200000000004</v>
      </c>
      <c r="BT592" s="2">
        <f t="shared" si="454"/>
        <v>819.35566406249995</v>
      </c>
      <c r="BU592" s="11">
        <f t="shared" si="460"/>
        <v>13.377000000000001</v>
      </c>
      <c r="BV592" s="3"/>
      <c r="BW592" s="4"/>
      <c r="BX592" s="5"/>
      <c r="BY592" s="5"/>
      <c r="CE592">
        <v>8.117323242187501</v>
      </c>
      <c r="CF592">
        <v>0.132577</v>
      </c>
      <c r="CG592">
        <v>3.97723</v>
      </c>
      <c r="CH592">
        <v>33.976599999999998</v>
      </c>
      <c r="CI592">
        <v>29.999300000000002</v>
      </c>
      <c r="CJ592">
        <v>-4.8130100000000002E-2</v>
      </c>
      <c r="CK592">
        <v>-0.43317</v>
      </c>
      <c r="CL592">
        <v>8.5668199999999999</v>
      </c>
      <c r="CM592">
        <v>8.9999900000000004</v>
      </c>
      <c r="CN592" s="2">
        <f t="shared" si="461"/>
        <v>811.73232421875002</v>
      </c>
      <c r="CO592" s="11">
        <f t="shared" si="462"/>
        <v>13.2577</v>
      </c>
      <c r="CP592" s="3"/>
      <c r="CQ592" s="4"/>
      <c r="CR592" s="5"/>
      <c r="CS592" s="5"/>
      <c r="CY592">
        <v>8.10676806640625</v>
      </c>
      <c r="CZ592">
        <v>0.13184699999999999</v>
      </c>
      <c r="DA592">
        <v>3.95539</v>
      </c>
      <c r="DB592">
        <v>33.955399999999997</v>
      </c>
      <c r="DC592">
        <v>30</v>
      </c>
      <c r="DD592">
        <v>-4.2355299999999999E-2</v>
      </c>
      <c r="DE592">
        <v>-0.38117200000000001</v>
      </c>
      <c r="DF592">
        <v>8.6182300000000005</v>
      </c>
      <c r="DG592">
        <v>8.9993999999999996</v>
      </c>
      <c r="DH592" s="2">
        <f t="shared" si="452"/>
        <v>810.67680664062505</v>
      </c>
      <c r="DI592" s="2">
        <f t="shared" si="453"/>
        <v>13.184699999999999</v>
      </c>
      <c r="DJ592" s="3"/>
      <c r="DK592" s="4"/>
      <c r="DL592" s="5"/>
      <c r="DM592" s="5"/>
      <c r="DS592">
        <v>8.1527661132812508</v>
      </c>
      <c r="DT592">
        <v>0.13250600000000001</v>
      </c>
      <c r="DU592">
        <v>3.9751799999999999</v>
      </c>
      <c r="DV592">
        <v>33.975099999999998</v>
      </c>
      <c r="DW592">
        <v>29.9999</v>
      </c>
      <c r="DX592">
        <v>-4.5315899999999999E-2</v>
      </c>
      <c r="DY592">
        <v>-0.40227200000000002</v>
      </c>
      <c r="DZ592">
        <v>8.4747900000000005</v>
      </c>
      <c r="EA592">
        <v>8.8770699999999998</v>
      </c>
      <c r="EB592" s="2">
        <f t="shared" si="463"/>
        <v>815.27661132812511</v>
      </c>
      <c r="EC592" s="2">
        <f t="shared" si="464"/>
        <v>13.250600000000002</v>
      </c>
      <c r="ED592" s="3"/>
      <c r="EE592" s="4"/>
      <c r="EF592" s="5"/>
      <c r="EG592" s="5"/>
      <c r="EM592">
        <v>7.9960000000000004</v>
      </c>
      <c r="EN592">
        <v>0.13466400000000001</v>
      </c>
      <c r="EO592">
        <v>4.03993</v>
      </c>
      <c r="EP592">
        <v>34.04</v>
      </c>
      <c r="EQ592">
        <v>30.0001</v>
      </c>
      <c r="ER592">
        <v>-4.1345699999999999E-2</v>
      </c>
      <c r="ES592">
        <v>-0.37210399999999999</v>
      </c>
      <c r="ET592">
        <v>8.6277200000000001</v>
      </c>
      <c r="EU592">
        <v>8.9998199999999997</v>
      </c>
      <c r="EV592" s="2">
        <f t="shared" si="465"/>
        <v>799.60000000000014</v>
      </c>
      <c r="EW592" s="2">
        <f t="shared" si="466"/>
        <v>13.4664</v>
      </c>
      <c r="EX592" s="3"/>
      <c r="EY592" s="4"/>
      <c r="EZ592" s="5"/>
      <c r="FA592" s="5"/>
      <c r="FG592">
        <v>8.1188828125000008</v>
      </c>
      <c r="FH592">
        <v>0.132136</v>
      </c>
      <c r="FI592">
        <v>3.96408</v>
      </c>
      <c r="FJ592">
        <v>33.964100000000002</v>
      </c>
      <c r="FK592">
        <v>30</v>
      </c>
      <c r="FL592">
        <v>-4.6576600000000003E-2</v>
      </c>
      <c r="FM592">
        <v>-0.41917500000000002</v>
      </c>
      <c r="FN592">
        <v>8.5805299999999995</v>
      </c>
      <c r="FO592">
        <v>8.9997000000000007</v>
      </c>
      <c r="FP592" s="2">
        <f t="shared" si="467"/>
        <v>811.88828125000009</v>
      </c>
      <c r="FQ592" s="2">
        <f t="shared" si="468"/>
        <v>13.2136</v>
      </c>
      <c r="FR592" s="3"/>
      <c r="FS592" s="4"/>
      <c r="FT592" s="5"/>
      <c r="FU592" s="5"/>
    </row>
    <row r="593" spans="3:177" x14ac:dyDescent="0.35">
      <c r="C593">
        <v>8.2350693359374993</v>
      </c>
      <c r="D593">
        <v>0.13294800000000001</v>
      </c>
      <c r="E593">
        <v>3.9884400000000002</v>
      </c>
      <c r="F593">
        <v>33.988300000000002</v>
      </c>
      <c r="G593">
        <v>29.9999</v>
      </c>
      <c r="H593">
        <v>-5.9475E-2</v>
      </c>
      <c r="I593">
        <v>-0.53528500000000001</v>
      </c>
      <c r="J593">
        <v>8.4648800000000008</v>
      </c>
      <c r="K593">
        <v>9.0001599999999993</v>
      </c>
      <c r="L593" s="2">
        <f t="shared" si="469"/>
        <v>823.50693359374998</v>
      </c>
      <c r="M593" s="2">
        <f t="shared" si="455"/>
        <v>13.2948</v>
      </c>
      <c r="N593" s="3"/>
      <c r="O593" s="4"/>
      <c r="P593" s="5"/>
      <c r="Q593" s="5"/>
      <c r="T593" s="18"/>
      <c r="W593">
        <v>8.3162294921874995</v>
      </c>
      <c r="X593">
        <v>0.13092100000000001</v>
      </c>
      <c r="Y593">
        <v>3.9277299999999999</v>
      </c>
      <c r="Z593">
        <v>33.928400000000003</v>
      </c>
      <c r="AA593">
        <v>30.000699999999998</v>
      </c>
      <c r="AB593">
        <v>-5.8151599999999998E-2</v>
      </c>
      <c r="AC593">
        <v>-0.52339599999999997</v>
      </c>
      <c r="AD593">
        <v>8.47715</v>
      </c>
      <c r="AE593">
        <v>9.0005400000000009</v>
      </c>
      <c r="AF593" s="2">
        <f t="shared" si="456"/>
        <v>831.62294921874991</v>
      </c>
      <c r="AG593" s="2">
        <f t="shared" si="457"/>
        <v>13.0921</v>
      </c>
      <c r="AH593" s="3"/>
      <c r="AI593" s="4"/>
      <c r="AJ593" s="5"/>
      <c r="AK593" s="5"/>
      <c r="AQ593">
        <v>8.2478466796875001</v>
      </c>
      <c r="AR593">
        <v>0.130188</v>
      </c>
      <c r="AS593">
        <v>3.90564</v>
      </c>
      <c r="AT593">
        <v>33.905700000000003</v>
      </c>
      <c r="AU593">
        <v>30</v>
      </c>
      <c r="AV593">
        <v>-5.8835499999999999E-2</v>
      </c>
      <c r="AW593">
        <v>-0.529057</v>
      </c>
      <c r="AX593">
        <v>8.4630799999999997</v>
      </c>
      <c r="AY593">
        <v>8.9921399999999991</v>
      </c>
      <c r="AZ593" s="2">
        <f t="shared" si="458"/>
        <v>824.78466796875</v>
      </c>
      <c r="BA593" s="2">
        <f t="shared" si="459"/>
        <v>13.018800000000001</v>
      </c>
      <c r="BB593" s="3"/>
      <c r="BC593" s="4"/>
      <c r="BD593" s="5"/>
      <c r="BE593" s="5"/>
      <c r="BK593">
        <v>8.1894658203125008</v>
      </c>
      <c r="BL593">
        <v>0.134184</v>
      </c>
      <c r="BM593">
        <v>4.0256299999999996</v>
      </c>
      <c r="BN593">
        <v>34.026400000000002</v>
      </c>
      <c r="BO593">
        <v>30.000800000000002</v>
      </c>
      <c r="BP593">
        <v>-5.71476E-2</v>
      </c>
      <c r="BQ593">
        <v>-0.51430100000000001</v>
      </c>
      <c r="BR593">
        <v>8.48522</v>
      </c>
      <c r="BS593">
        <v>8.9995200000000004</v>
      </c>
      <c r="BT593" s="2">
        <f t="shared" si="454"/>
        <v>818.94658203125005</v>
      </c>
      <c r="BU593" s="11">
        <f t="shared" si="460"/>
        <v>13.4184</v>
      </c>
      <c r="BV593" s="3"/>
      <c r="BW593" s="4"/>
      <c r="BX593" s="5"/>
      <c r="BY593" s="5"/>
      <c r="CE593">
        <v>8.1120864257812499</v>
      </c>
      <c r="CF593">
        <v>0.13298399999999999</v>
      </c>
      <c r="CG593">
        <v>3.98943</v>
      </c>
      <c r="CH593">
        <v>33.988799999999998</v>
      </c>
      <c r="CI593">
        <v>29.999300000000002</v>
      </c>
      <c r="CJ593">
        <v>-4.8138199999999999E-2</v>
      </c>
      <c r="CK593">
        <v>-0.43324299999999999</v>
      </c>
      <c r="CL593">
        <v>8.5667399999999994</v>
      </c>
      <c r="CM593">
        <v>8.9999900000000004</v>
      </c>
      <c r="CN593" s="2">
        <f t="shared" si="461"/>
        <v>811.20864257812502</v>
      </c>
      <c r="CO593" s="11">
        <f t="shared" si="462"/>
        <v>13.298399999999999</v>
      </c>
      <c r="CP593" s="3"/>
      <c r="CQ593" s="4"/>
      <c r="CR593" s="5"/>
      <c r="CS593" s="5"/>
      <c r="CY593">
        <v>8.1012768554687504</v>
      </c>
      <c r="CZ593">
        <v>0.13225300000000001</v>
      </c>
      <c r="DA593">
        <v>3.9676</v>
      </c>
      <c r="DB593">
        <v>33.967599999999997</v>
      </c>
      <c r="DC593">
        <v>30</v>
      </c>
      <c r="DD593">
        <v>-4.2367500000000002E-2</v>
      </c>
      <c r="DE593">
        <v>-0.38128200000000001</v>
      </c>
      <c r="DF593">
        <v>8.6181199999999993</v>
      </c>
      <c r="DG593">
        <v>8.9993999999999996</v>
      </c>
      <c r="DH593" s="2">
        <f t="shared" si="452"/>
        <v>810.12768554687511</v>
      </c>
      <c r="DI593" s="2">
        <f t="shared" si="453"/>
        <v>13.225300000000001</v>
      </c>
      <c r="DJ593" s="3"/>
      <c r="DK593" s="4"/>
      <c r="DL593" s="5"/>
      <c r="DM593" s="5"/>
      <c r="DS593">
        <v>8.1482187499999998</v>
      </c>
      <c r="DT593">
        <v>0.132912</v>
      </c>
      <c r="DU593">
        <v>3.9873500000000002</v>
      </c>
      <c r="DV593">
        <v>33.987299999999998</v>
      </c>
      <c r="DW593">
        <v>29.9999</v>
      </c>
      <c r="DX593">
        <v>-4.5312400000000003E-2</v>
      </c>
      <c r="DY593">
        <v>-0.40224100000000002</v>
      </c>
      <c r="DZ593">
        <v>8.4748199999999994</v>
      </c>
      <c r="EA593">
        <v>8.8770699999999998</v>
      </c>
      <c r="EB593" s="2">
        <f t="shared" si="463"/>
        <v>814.82187499999998</v>
      </c>
      <c r="EC593" s="2">
        <f t="shared" si="464"/>
        <v>13.2912</v>
      </c>
      <c r="ED593" s="3"/>
      <c r="EE593" s="4"/>
      <c r="EF593" s="5"/>
      <c r="EG593" s="5"/>
      <c r="EM593">
        <v>7.9889028320312505</v>
      </c>
      <c r="EN593">
        <v>0.13508500000000001</v>
      </c>
      <c r="EO593">
        <v>4.0525599999999997</v>
      </c>
      <c r="EP593">
        <v>34.052700000000002</v>
      </c>
      <c r="EQ593">
        <v>30.0001</v>
      </c>
      <c r="ER593">
        <v>-4.13508E-2</v>
      </c>
      <c r="ES593">
        <v>-0.37214900000000001</v>
      </c>
      <c r="ET593">
        <v>8.6276700000000002</v>
      </c>
      <c r="EU593">
        <v>8.9998199999999997</v>
      </c>
      <c r="EV593" s="2">
        <f t="shared" si="465"/>
        <v>798.89028320312502</v>
      </c>
      <c r="EW593" s="2">
        <f t="shared" si="466"/>
        <v>13.508500000000002</v>
      </c>
      <c r="EX593" s="3"/>
      <c r="EY593" s="4"/>
      <c r="EZ593" s="5"/>
      <c r="FA593" s="5"/>
      <c r="FG593">
        <v>8.1141303710937507</v>
      </c>
      <c r="FH593">
        <v>0.13254099999999999</v>
      </c>
      <c r="FI593">
        <v>3.97621</v>
      </c>
      <c r="FJ593">
        <v>33.976199999999999</v>
      </c>
      <c r="FK593">
        <v>30</v>
      </c>
      <c r="FL593">
        <v>-4.6577199999999999E-2</v>
      </c>
      <c r="FM593">
        <v>-0.41918100000000003</v>
      </c>
      <c r="FN593">
        <v>8.5805199999999999</v>
      </c>
      <c r="FO593">
        <v>8.9997000000000007</v>
      </c>
      <c r="FP593" s="2">
        <f t="shared" si="467"/>
        <v>811.41303710937507</v>
      </c>
      <c r="FQ593" s="2">
        <f t="shared" si="468"/>
        <v>13.254099999999999</v>
      </c>
      <c r="FR593" s="3"/>
      <c r="FS593" s="4"/>
      <c r="FT593" s="5"/>
      <c r="FU593" s="5"/>
    </row>
    <row r="594" spans="3:177" x14ac:dyDescent="0.35">
      <c r="C594">
        <v>8.2326640624999996</v>
      </c>
      <c r="D594">
        <v>0.133357</v>
      </c>
      <c r="E594">
        <v>4.00068</v>
      </c>
      <c r="F594">
        <v>34.000599999999999</v>
      </c>
      <c r="G594">
        <v>29.9999</v>
      </c>
      <c r="H594">
        <v>-5.9656099999999997E-2</v>
      </c>
      <c r="I594">
        <v>-0.53691500000000003</v>
      </c>
      <c r="J594">
        <v>8.4632500000000004</v>
      </c>
      <c r="K594">
        <v>9.0001599999999993</v>
      </c>
      <c r="L594" s="2">
        <f t="shared" si="469"/>
        <v>823.26640624999993</v>
      </c>
      <c r="M594" s="2">
        <f t="shared" si="455"/>
        <v>13.335700000000001</v>
      </c>
      <c r="N594" s="3"/>
      <c r="O594" s="4"/>
      <c r="P594" s="5"/>
      <c r="Q594" s="5"/>
      <c r="T594" s="18"/>
      <c r="W594">
        <v>8.3150302734375003</v>
      </c>
      <c r="X594">
        <v>0.13131399999999999</v>
      </c>
      <c r="Y594">
        <v>3.9394999999999998</v>
      </c>
      <c r="Z594">
        <v>33.940199999999997</v>
      </c>
      <c r="AA594">
        <v>30.000699999999998</v>
      </c>
      <c r="AB594">
        <v>-5.8300499999999998E-2</v>
      </c>
      <c r="AC594">
        <v>-0.52473599999999998</v>
      </c>
      <c r="AD594">
        <v>8.4758099999999992</v>
      </c>
      <c r="AE594">
        <v>9.0005400000000009</v>
      </c>
      <c r="AF594" s="2">
        <f t="shared" si="456"/>
        <v>831.50302734375009</v>
      </c>
      <c r="AG594" s="2">
        <f t="shared" si="457"/>
        <v>13.131399999999999</v>
      </c>
      <c r="AH594" s="3"/>
      <c r="AI594" s="4"/>
      <c r="AJ594" s="5"/>
      <c r="AK594" s="5"/>
      <c r="AQ594">
        <v>8.2463750000000005</v>
      </c>
      <c r="AR594">
        <v>0.13059899999999999</v>
      </c>
      <c r="AS594">
        <v>3.91798</v>
      </c>
      <c r="AT594">
        <v>33.917999999999999</v>
      </c>
      <c r="AU594">
        <v>30</v>
      </c>
      <c r="AV594">
        <v>-5.9019299999999997E-2</v>
      </c>
      <c r="AW594">
        <v>-0.53070899999999999</v>
      </c>
      <c r="AX594">
        <v>8.46143</v>
      </c>
      <c r="AY594">
        <v>8.9921399999999991</v>
      </c>
      <c r="AZ594" s="2">
        <f t="shared" si="458"/>
        <v>824.63750000000005</v>
      </c>
      <c r="BA594" s="2">
        <f t="shared" si="459"/>
        <v>13.059899999999999</v>
      </c>
      <c r="BB594" s="3"/>
      <c r="BC594" s="4"/>
      <c r="BD594" s="5"/>
      <c r="BE594" s="5"/>
      <c r="BK594">
        <v>8.1859638671874997</v>
      </c>
      <c r="BL594">
        <v>0.13458899999999999</v>
      </c>
      <c r="BM594">
        <v>4.0377900000000002</v>
      </c>
      <c r="BN594">
        <v>34.038600000000002</v>
      </c>
      <c r="BO594">
        <v>30.000800000000002</v>
      </c>
      <c r="BP594">
        <v>-5.7162499999999998E-2</v>
      </c>
      <c r="BQ594">
        <v>-0.51443499999999998</v>
      </c>
      <c r="BR594">
        <v>8.48508</v>
      </c>
      <c r="BS594">
        <v>8.9995200000000004</v>
      </c>
      <c r="BT594" s="2">
        <f t="shared" si="454"/>
        <v>818.59638671875007</v>
      </c>
      <c r="BU594" s="11">
        <f t="shared" si="460"/>
        <v>13.458899999999998</v>
      </c>
      <c r="BV594" s="3"/>
      <c r="BW594" s="4"/>
      <c r="BX594" s="5"/>
      <c r="BY594" s="5"/>
      <c r="CE594">
        <v>8.1063437500000006</v>
      </c>
      <c r="CF594">
        <v>0.13339599999999999</v>
      </c>
      <c r="CG594">
        <v>4.0017899999999997</v>
      </c>
      <c r="CH594">
        <v>34.001100000000001</v>
      </c>
      <c r="CI594">
        <v>29.999300000000002</v>
      </c>
      <c r="CJ594">
        <v>-4.8156600000000001E-2</v>
      </c>
      <c r="CK594">
        <v>-0.43340899999999999</v>
      </c>
      <c r="CL594">
        <v>8.5665800000000001</v>
      </c>
      <c r="CM594">
        <v>8.9999900000000004</v>
      </c>
      <c r="CN594" s="2">
        <f t="shared" si="461"/>
        <v>810.63437499999998</v>
      </c>
      <c r="CO594" s="11">
        <f t="shared" si="462"/>
        <v>13.339599999999999</v>
      </c>
      <c r="CP594" s="3"/>
      <c r="CQ594" s="4"/>
      <c r="CR594" s="5"/>
      <c r="CS594" s="5"/>
      <c r="CY594">
        <v>8.0949809570312503</v>
      </c>
      <c r="CZ594">
        <v>0.132659</v>
      </c>
      <c r="DA594">
        <v>3.9797799999999999</v>
      </c>
      <c r="DB594">
        <v>33.979799999999997</v>
      </c>
      <c r="DC594">
        <v>30</v>
      </c>
      <c r="DD594">
        <v>-4.2363600000000001E-2</v>
      </c>
      <c r="DE594">
        <v>-0.381247</v>
      </c>
      <c r="DF594">
        <v>8.6181599999999996</v>
      </c>
      <c r="DG594">
        <v>8.9993999999999996</v>
      </c>
      <c r="DH594" s="2">
        <f t="shared" si="452"/>
        <v>809.49809570312505</v>
      </c>
      <c r="DI594" s="2">
        <f t="shared" si="453"/>
        <v>13.2659</v>
      </c>
      <c r="DJ594" s="3"/>
      <c r="DK594" s="4"/>
      <c r="DL594" s="5"/>
      <c r="DM594" s="5"/>
      <c r="DS594">
        <v>8.14366796875</v>
      </c>
      <c r="DT594">
        <v>0.133323</v>
      </c>
      <c r="DU594">
        <v>3.9996800000000001</v>
      </c>
      <c r="DV594">
        <v>33.999600000000001</v>
      </c>
      <c r="DW594">
        <v>29.9999</v>
      </c>
      <c r="DX594">
        <v>-4.53246E-2</v>
      </c>
      <c r="DY594">
        <v>-0.40234999999999999</v>
      </c>
      <c r="DZ594">
        <v>8.4747199999999996</v>
      </c>
      <c r="EA594">
        <v>8.8770699999999998</v>
      </c>
      <c r="EB594" s="2">
        <f t="shared" si="463"/>
        <v>814.36679687499998</v>
      </c>
      <c r="EC594" s="2">
        <f t="shared" si="464"/>
        <v>13.3323</v>
      </c>
      <c r="ED594" s="3"/>
      <c r="EE594" s="4"/>
      <c r="EF594" s="5"/>
      <c r="EG594" s="5"/>
      <c r="EM594">
        <v>7.9809941406250005</v>
      </c>
      <c r="EN594">
        <v>0.13550100000000001</v>
      </c>
      <c r="EO594">
        <v>4.0650599999999999</v>
      </c>
      <c r="EP594">
        <v>34.065199999999997</v>
      </c>
      <c r="EQ594">
        <v>30.0001</v>
      </c>
      <c r="ER594">
        <v>-4.1338E-2</v>
      </c>
      <c r="ES594">
        <v>-0.372035</v>
      </c>
      <c r="ET594">
        <v>8.6277899999999992</v>
      </c>
      <c r="EU594">
        <v>8.9998199999999997</v>
      </c>
      <c r="EV594" s="2">
        <f t="shared" si="465"/>
        <v>798.09941406250005</v>
      </c>
      <c r="EW594" s="2">
        <f t="shared" si="466"/>
        <v>13.5501</v>
      </c>
      <c r="EX594" s="3"/>
      <c r="EY594" s="4"/>
      <c r="EZ594" s="5"/>
      <c r="FA594" s="5"/>
      <c r="FG594">
        <v>8.1097490234374998</v>
      </c>
      <c r="FH594">
        <v>0.13294300000000001</v>
      </c>
      <c r="FI594">
        <v>3.9883000000000002</v>
      </c>
      <c r="FJ594">
        <v>33.988300000000002</v>
      </c>
      <c r="FK594">
        <v>30</v>
      </c>
      <c r="FL594">
        <v>-4.6585700000000001E-2</v>
      </c>
      <c r="FM594">
        <v>-0.41925699999999999</v>
      </c>
      <c r="FN594">
        <v>8.5804399999999994</v>
      </c>
      <c r="FO594">
        <v>8.9997000000000007</v>
      </c>
      <c r="FP594" s="2">
        <f t="shared" si="467"/>
        <v>810.97490234375005</v>
      </c>
      <c r="FQ594" s="2">
        <f t="shared" si="468"/>
        <v>13.2943</v>
      </c>
      <c r="FR594" s="3"/>
      <c r="FS594" s="4"/>
      <c r="FT594" s="5"/>
      <c r="FU594" s="5"/>
    </row>
    <row r="595" spans="3:177" x14ac:dyDescent="0.35">
      <c r="C595">
        <v>8.2303564453125002</v>
      </c>
      <c r="D595">
        <v>0.133766</v>
      </c>
      <c r="E595">
        <v>4.0129700000000001</v>
      </c>
      <c r="F595">
        <v>34.012900000000002</v>
      </c>
      <c r="G595">
        <v>29.9999</v>
      </c>
      <c r="H595">
        <v>-5.9822699999999999E-2</v>
      </c>
      <c r="I595">
        <v>-0.53841399999999995</v>
      </c>
      <c r="J595">
        <v>8.4617500000000003</v>
      </c>
      <c r="K595">
        <v>9.0001599999999993</v>
      </c>
      <c r="L595" s="2">
        <f t="shared" si="469"/>
        <v>823.03564453125</v>
      </c>
      <c r="M595" s="2">
        <f t="shared" si="455"/>
        <v>13.3766</v>
      </c>
      <c r="N595" s="3"/>
      <c r="O595" s="4"/>
      <c r="P595" s="5"/>
      <c r="Q595" s="5"/>
      <c r="T595" s="18"/>
      <c r="W595">
        <v>8.3138447265625004</v>
      </c>
      <c r="X595">
        <v>0.13172200000000001</v>
      </c>
      <c r="Y595">
        <v>3.9517500000000001</v>
      </c>
      <c r="Z595">
        <v>33.952399999999997</v>
      </c>
      <c r="AA595">
        <v>30.000699999999998</v>
      </c>
      <c r="AB595">
        <v>-5.8447699999999998E-2</v>
      </c>
      <c r="AC595">
        <v>-0.526061</v>
      </c>
      <c r="AD595">
        <v>8.4744799999999998</v>
      </c>
      <c r="AE595">
        <v>9.0005400000000009</v>
      </c>
      <c r="AF595" s="2">
        <f t="shared" si="456"/>
        <v>831.38447265625007</v>
      </c>
      <c r="AG595" s="2">
        <f t="shared" si="457"/>
        <v>13.1722</v>
      </c>
      <c r="AH595" s="3"/>
      <c r="AI595" s="4"/>
      <c r="AJ595" s="5"/>
      <c r="AK595" s="5"/>
      <c r="AQ595">
        <v>8.2445703125000005</v>
      </c>
      <c r="AR595">
        <v>0.130992</v>
      </c>
      <c r="AS595">
        <v>3.9297599999999999</v>
      </c>
      <c r="AT595">
        <v>33.9298</v>
      </c>
      <c r="AU595">
        <v>30</v>
      </c>
      <c r="AV595">
        <v>-5.9215799999999999E-2</v>
      </c>
      <c r="AW595">
        <v>-0.53247599999999995</v>
      </c>
      <c r="AX595">
        <v>8.4596599999999995</v>
      </c>
      <c r="AY595">
        <v>8.9921399999999991</v>
      </c>
      <c r="AZ595" s="2">
        <f t="shared" si="458"/>
        <v>824.45703125</v>
      </c>
      <c r="BA595" s="2">
        <f t="shared" si="459"/>
        <v>13.0992</v>
      </c>
      <c r="BB595" s="3"/>
      <c r="BC595" s="4"/>
      <c r="BD595" s="5"/>
      <c r="BE595" s="5"/>
      <c r="BK595">
        <v>8.1822802734375006</v>
      </c>
      <c r="BL595">
        <v>0.13499700000000001</v>
      </c>
      <c r="BM595">
        <v>4.0500100000000003</v>
      </c>
      <c r="BN595">
        <v>34.050800000000002</v>
      </c>
      <c r="BO595">
        <v>30.000800000000002</v>
      </c>
      <c r="BP595">
        <v>-5.71838E-2</v>
      </c>
      <c r="BQ595">
        <v>-0.51462600000000003</v>
      </c>
      <c r="BR595">
        <v>8.48489</v>
      </c>
      <c r="BS595">
        <v>8.9995200000000004</v>
      </c>
      <c r="BT595" s="2">
        <f t="shared" si="454"/>
        <v>818.22802734375011</v>
      </c>
      <c r="BU595" s="11">
        <f t="shared" si="460"/>
        <v>13.499700000000001</v>
      </c>
      <c r="BV595" s="3"/>
      <c r="BW595" s="4"/>
      <c r="BX595" s="5"/>
      <c r="BY595" s="5"/>
      <c r="CE595">
        <v>8.101148925781251</v>
      </c>
      <c r="CF595">
        <v>0.133796</v>
      </c>
      <c r="CG595">
        <v>4.0137799999999997</v>
      </c>
      <c r="CH595">
        <v>34.013100000000001</v>
      </c>
      <c r="CI595">
        <v>29.999300000000002</v>
      </c>
      <c r="CJ595">
        <v>-4.8157400000000003E-2</v>
      </c>
      <c r="CK595">
        <v>-0.43341600000000002</v>
      </c>
      <c r="CL595">
        <v>8.5665700000000005</v>
      </c>
      <c r="CM595">
        <v>8.9999900000000004</v>
      </c>
      <c r="CN595" s="2">
        <f t="shared" si="461"/>
        <v>810.11489257812502</v>
      </c>
      <c r="CO595" s="11">
        <f t="shared" si="462"/>
        <v>13.3796</v>
      </c>
      <c r="CP595" s="3"/>
      <c r="CQ595" s="4"/>
      <c r="CR595" s="5"/>
      <c r="CS595" s="5"/>
      <c r="CY595">
        <v>8.0893422851562509</v>
      </c>
      <c r="CZ595">
        <v>0.13306899999999999</v>
      </c>
      <c r="DA595">
        <v>3.99207</v>
      </c>
      <c r="DB595">
        <v>33.992100000000001</v>
      </c>
      <c r="DC595">
        <v>30</v>
      </c>
      <c r="DD595">
        <v>-4.2365800000000002E-2</v>
      </c>
      <c r="DE595">
        <v>-0.38126700000000002</v>
      </c>
      <c r="DF595">
        <v>8.6181300000000007</v>
      </c>
      <c r="DG595">
        <v>8.9993999999999996</v>
      </c>
      <c r="DH595" s="2">
        <f t="shared" si="452"/>
        <v>808.93422851562514</v>
      </c>
      <c r="DI595" s="2">
        <f t="shared" si="453"/>
        <v>13.306899999999999</v>
      </c>
      <c r="DJ595" s="3"/>
      <c r="DK595" s="4"/>
      <c r="DL595" s="5"/>
      <c r="DM595" s="5"/>
      <c r="DS595">
        <v>8.1387250976562502</v>
      </c>
      <c r="DT595">
        <v>0.13373599999999999</v>
      </c>
      <c r="DU595">
        <v>4.0120699999999996</v>
      </c>
      <c r="DV595">
        <v>34.012</v>
      </c>
      <c r="DW595">
        <v>29.9999</v>
      </c>
      <c r="DX595">
        <v>-4.5316500000000003E-2</v>
      </c>
      <c r="DY595">
        <v>-0.402277</v>
      </c>
      <c r="DZ595">
        <v>8.4747900000000005</v>
      </c>
      <c r="EA595">
        <v>8.8770699999999998</v>
      </c>
      <c r="EB595" s="2">
        <f t="shared" si="463"/>
        <v>813.87250976562495</v>
      </c>
      <c r="EC595" s="2">
        <f t="shared" si="464"/>
        <v>13.3736</v>
      </c>
      <c r="ED595" s="3"/>
      <c r="EE595" s="4"/>
      <c r="EF595" s="5"/>
      <c r="EG595" s="5"/>
      <c r="EM595">
        <v>7.9733159179687503</v>
      </c>
      <c r="EN595">
        <v>0.13592099999999999</v>
      </c>
      <c r="EO595">
        <v>4.0776599999999998</v>
      </c>
      <c r="EP595">
        <v>34.077800000000003</v>
      </c>
      <c r="EQ595">
        <v>30.0001</v>
      </c>
      <c r="ER595">
        <v>-4.1326399999999999E-2</v>
      </c>
      <c r="ES595">
        <v>-0.37192999999999998</v>
      </c>
      <c r="ET595">
        <v>8.6278900000000007</v>
      </c>
      <c r="EU595">
        <v>8.9998199999999997</v>
      </c>
      <c r="EV595" s="2">
        <f t="shared" si="465"/>
        <v>797.33159179687505</v>
      </c>
      <c r="EW595" s="2">
        <f t="shared" si="466"/>
        <v>13.592099999999999</v>
      </c>
      <c r="EX595" s="3"/>
      <c r="EY595" s="4"/>
      <c r="EZ595" s="5"/>
      <c r="FA595" s="5"/>
      <c r="FG595">
        <v>8.1057260742187509</v>
      </c>
      <c r="FH595">
        <v>0.133351</v>
      </c>
      <c r="FI595">
        <v>4.0005199999999999</v>
      </c>
      <c r="FJ595">
        <v>34.000500000000002</v>
      </c>
      <c r="FK595">
        <v>30</v>
      </c>
      <c r="FL595">
        <v>-4.6576300000000001E-2</v>
      </c>
      <c r="FM595">
        <v>-0.41917199999999999</v>
      </c>
      <c r="FN595">
        <v>8.5805299999999995</v>
      </c>
      <c r="FO595">
        <v>8.9997000000000007</v>
      </c>
      <c r="FP595" s="2">
        <f t="shared" si="467"/>
        <v>810.57260742187509</v>
      </c>
      <c r="FQ595" s="2">
        <f t="shared" si="468"/>
        <v>13.335100000000001</v>
      </c>
      <c r="FR595" s="3"/>
      <c r="FS595" s="4"/>
      <c r="FT595" s="5"/>
      <c r="FU595" s="5"/>
    </row>
    <row r="596" spans="3:177" x14ac:dyDescent="0.35">
      <c r="C596">
        <v>8.2280195312500002</v>
      </c>
      <c r="D596">
        <v>0.13417599999999999</v>
      </c>
      <c r="E596">
        <v>4.0252699999999999</v>
      </c>
      <c r="F596">
        <v>34.025199999999998</v>
      </c>
      <c r="G596">
        <v>29.9999</v>
      </c>
      <c r="H596">
        <v>-6.0002600000000003E-2</v>
      </c>
      <c r="I596">
        <v>-0.54003299999999999</v>
      </c>
      <c r="J596">
        <v>8.4601299999999995</v>
      </c>
      <c r="K596">
        <v>9.0001599999999993</v>
      </c>
      <c r="L596" s="2">
        <f t="shared" si="469"/>
        <v>822.80195312500007</v>
      </c>
      <c r="M596" s="2">
        <f t="shared" si="455"/>
        <v>13.417599999999998</v>
      </c>
      <c r="N596" s="3"/>
      <c r="O596" s="4"/>
      <c r="P596" s="5"/>
      <c r="Q596" s="5"/>
      <c r="T596" s="18"/>
      <c r="W596">
        <v>8.3125283203125004</v>
      </c>
      <c r="X596">
        <v>0.13211000000000001</v>
      </c>
      <c r="Y596">
        <v>3.9633799999999999</v>
      </c>
      <c r="Z596">
        <v>33.964100000000002</v>
      </c>
      <c r="AA596">
        <v>30.000699999999998</v>
      </c>
      <c r="AB596">
        <v>-5.8590700000000003E-2</v>
      </c>
      <c r="AC596">
        <v>-0.52734800000000004</v>
      </c>
      <c r="AD596">
        <v>8.4732000000000003</v>
      </c>
      <c r="AE596">
        <v>9.0005400000000009</v>
      </c>
      <c r="AF596" s="2">
        <f t="shared" si="456"/>
        <v>831.25283203125002</v>
      </c>
      <c r="AG596" s="2">
        <f t="shared" si="457"/>
        <v>13.211</v>
      </c>
      <c r="AH596" s="3"/>
      <c r="AI596" s="4"/>
      <c r="AJ596" s="5"/>
      <c r="AK596" s="5"/>
      <c r="AQ596">
        <v>8.2426767578125002</v>
      </c>
      <c r="AR596">
        <v>0.13139799999999999</v>
      </c>
      <c r="AS596">
        <v>3.9419300000000002</v>
      </c>
      <c r="AT596">
        <v>33.941899999999997</v>
      </c>
      <c r="AU596">
        <v>30</v>
      </c>
      <c r="AV596">
        <v>-5.9383900000000003E-2</v>
      </c>
      <c r="AW596">
        <v>-0.53398900000000005</v>
      </c>
      <c r="AX596">
        <v>8.4581499999999998</v>
      </c>
      <c r="AY596">
        <v>8.9921399999999991</v>
      </c>
      <c r="AZ596" s="2">
        <f t="shared" si="458"/>
        <v>824.26767578125009</v>
      </c>
      <c r="BA596" s="2">
        <f t="shared" si="459"/>
        <v>13.139799999999999</v>
      </c>
      <c r="BB596" s="3"/>
      <c r="BC596" s="4"/>
      <c r="BD596" s="5"/>
      <c r="BE596" s="5"/>
      <c r="BK596">
        <v>8.1779501953124996</v>
      </c>
      <c r="BL596">
        <v>0.13541700000000001</v>
      </c>
      <c r="BM596">
        <v>4.0626100000000003</v>
      </c>
      <c r="BN596">
        <v>34.063400000000001</v>
      </c>
      <c r="BO596">
        <v>30.000800000000002</v>
      </c>
      <c r="BP596">
        <v>-5.7178E-2</v>
      </c>
      <c r="BQ596">
        <v>-0.51457399999999998</v>
      </c>
      <c r="BR596">
        <v>8.4849399999999999</v>
      </c>
      <c r="BS596">
        <v>8.9995200000000004</v>
      </c>
      <c r="BT596" s="2">
        <f t="shared" si="454"/>
        <v>817.79501953124998</v>
      </c>
      <c r="BU596" s="11">
        <f t="shared" si="460"/>
        <v>13.541700000000001</v>
      </c>
      <c r="BV596" s="3"/>
      <c r="BW596" s="4"/>
      <c r="BX596" s="5"/>
      <c r="BY596" s="5"/>
      <c r="CE596">
        <v>8.0967783203125006</v>
      </c>
      <c r="CF596">
        <v>0.13422200000000001</v>
      </c>
      <c r="CG596">
        <v>4.0265700000000004</v>
      </c>
      <c r="CH596">
        <v>34.0259</v>
      </c>
      <c r="CI596">
        <v>29.999300000000002</v>
      </c>
      <c r="CJ596">
        <v>-4.8161200000000001E-2</v>
      </c>
      <c r="CK596">
        <v>-0.43345</v>
      </c>
      <c r="CL596">
        <v>8.5665399999999998</v>
      </c>
      <c r="CM596">
        <v>8.9999900000000004</v>
      </c>
      <c r="CN596" s="2">
        <f t="shared" si="461"/>
        <v>809.67783203125009</v>
      </c>
      <c r="CO596" s="11">
        <f t="shared" si="462"/>
        <v>13.4222</v>
      </c>
      <c r="CP596" s="3"/>
      <c r="CQ596" s="4"/>
      <c r="CR596" s="5"/>
      <c r="CS596" s="5"/>
      <c r="CY596">
        <v>8.0840195312500001</v>
      </c>
      <c r="CZ596">
        <v>0.13347500000000001</v>
      </c>
      <c r="DA596">
        <v>4.0042499999999999</v>
      </c>
      <c r="DB596">
        <v>34.004199999999997</v>
      </c>
      <c r="DC596">
        <v>30</v>
      </c>
      <c r="DD596">
        <v>-4.2361000000000003E-2</v>
      </c>
      <c r="DE596">
        <v>-0.38122299999999998</v>
      </c>
      <c r="DF596">
        <v>8.6181800000000006</v>
      </c>
      <c r="DG596">
        <v>8.9993999999999996</v>
      </c>
      <c r="DH596" s="2">
        <f t="shared" si="452"/>
        <v>808.40195312499998</v>
      </c>
      <c r="DI596" s="2">
        <f t="shared" si="453"/>
        <v>13.3475</v>
      </c>
      <c r="DJ596" s="3"/>
      <c r="DK596" s="4"/>
      <c r="DL596" s="5"/>
      <c r="DM596" s="5"/>
      <c r="DS596">
        <v>8.1334033203124996</v>
      </c>
      <c r="DT596">
        <v>0.13414200000000001</v>
      </c>
      <c r="DU596">
        <v>4.0242399999999998</v>
      </c>
      <c r="DV596">
        <v>34.024099999999997</v>
      </c>
      <c r="DW596">
        <v>29.9999</v>
      </c>
      <c r="DX596">
        <v>-4.5329899999999999E-2</v>
      </c>
      <c r="DY596">
        <v>-0.402397</v>
      </c>
      <c r="DZ596">
        <v>8.4746699999999997</v>
      </c>
      <c r="EA596">
        <v>8.8770699999999998</v>
      </c>
      <c r="EB596" s="2">
        <f t="shared" si="463"/>
        <v>813.34033203125</v>
      </c>
      <c r="EC596" s="2">
        <f t="shared" si="464"/>
        <v>13.414200000000001</v>
      </c>
      <c r="ED596" s="3"/>
      <c r="EE596" s="4"/>
      <c r="EF596" s="5"/>
      <c r="EG596" s="5"/>
      <c r="EM596">
        <v>7.9650249023437505</v>
      </c>
      <c r="EN596">
        <v>0.136328</v>
      </c>
      <c r="EO596">
        <v>4.0898700000000003</v>
      </c>
      <c r="EP596">
        <v>34.090000000000003</v>
      </c>
      <c r="EQ596">
        <v>30.0001</v>
      </c>
      <c r="ER596">
        <v>-4.1335799999999999E-2</v>
      </c>
      <c r="ES596">
        <v>-0.37201499999999998</v>
      </c>
      <c r="ET596">
        <v>8.6278100000000002</v>
      </c>
      <c r="EU596">
        <v>8.9998199999999997</v>
      </c>
      <c r="EV596" s="2">
        <f t="shared" si="465"/>
        <v>796.50249023437505</v>
      </c>
      <c r="EW596" s="2">
        <f t="shared" si="466"/>
        <v>13.6328</v>
      </c>
      <c r="EX596" s="3"/>
      <c r="EY596" s="4"/>
      <c r="EZ596" s="5"/>
      <c r="FA596" s="5"/>
      <c r="FG596">
        <v>8.1025117187499998</v>
      </c>
      <c r="FH596">
        <v>0.13375699999999999</v>
      </c>
      <c r="FI596">
        <v>4.0127100000000002</v>
      </c>
      <c r="FJ596">
        <v>34.012700000000002</v>
      </c>
      <c r="FK596">
        <v>30</v>
      </c>
      <c r="FL596">
        <v>-4.6589400000000003E-2</v>
      </c>
      <c r="FM596">
        <v>-0.41929100000000002</v>
      </c>
      <c r="FN596">
        <v>8.5804100000000005</v>
      </c>
      <c r="FO596">
        <v>8.9997000000000007</v>
      </c>
      <c r="FP596" s="2">
        <f t="shared" si="467"/>
        <v>810.25117187499995</v>
      </c>
      <c r="FQ596" s="2">
        <f t="shared" si="468"/>
        <v>13.375699999999998</v>
      </c>
      <c r="FR596" s="3"/>
      <c r="FS596" s="4"/>
      <c r="FT596" s="5"/>
      <c r="FU596" s="5"/>
    </row>
    <row r="597" spans="3:177" x14ac:dyDescent="0.35">
      <c r="C597">
        <v>8.2256806640624998</v>
      </c>
      <c r="D597">
        <v>0.134578</v>
      </c>
      <c r="E597">
        <v>4.0373299999999999</v>
      </c>
      <c r="F597">
        <v>34.037199999999999</v>
      </c>
      <c r="G597">
        <v>29.9999</v>
      </c>
      <c r="H597">
        <v>-6.01673E-2</v>
      </c>
      <c r="I597">
        <v>-0.541516</v>
      </c>
      <c r="J597">
        <v>8.4586500000000004</v>
      </c>
      <c r="K597">
        <v>9.0001599999999993</v>
      </c>
      <c r="L597" s="2">
        <f t="shared" si="469"/>
        <v>822.56806640625007</v>
      </c>
      <c r="M597" s="2">
        <f t="shared" si="455"/>
        <v>13.457800000000001</v>
      </c>
      <c r="N597" s="3"/>
      <c r="O597" s="4"/>
      <c r="P597" s="5"/>
      <c r="Q597" s="5"/>
      <c r="T597" s="18"/>
      <c r="W597">
        <v>8.3112148437499993</v>
      </c>
      <c r="X597">
        <v>0.13252</v>
      </c>
      <c r="Y597">
        <v>3.9756800000000001</v>
      </c>
      <c r="Z597">
        <v>33.976399999999998</v>
      </c>
      <c r="AA597">
        <v>30.000699999999998</v>
      </c>
      <c r="AB597">
        <v>-5.87342E-2</v>
      </c>
      <c r="AC597">
        <v>-0.52863899999999997</v>
      </c>
      <c r="AD597">
        <v>8.4718999999999998</v>
      </c>
      <c r="AE597">
        <v>9.0005400000000009</v>
      </c>
      <c r="AF597" s="2">
        <f t="shared" si="456"/>
        <v>831.12148437499991</v>
      </c>
      <c r="AG597" s="2">
        <f t="shared" si="457"/>
        <v>13.252000000000001</v>
      </c>
      <c r="AH597" s="3"/>
      <c r="AI597" s="4"/>
      <c r="AJ597" s="5"/>
      <c r="AK597" s="5"/>
      <c r="AQ597">
        <v>8.2409638671874994</v>
      </c>
      <c r="AR597">
        <v>0.131798</v>
      </c>
      <c r="AS597">
        <v>3.9539399999999998</v>
      </c>
      <c r="AT597">
        <v>33.953899999999997</v>
      </c>
      <c r="AU597">
        <v>30</v>
      </c>
      <c r="AV597">
        <v>-5.9577400000000003E-2</v>
      </c>
      <c r="AW597">
        <v>-0.53572799999999998</v>
      </c>
      <c r="AX597">
        <v>8.45641</v>
      </c>
      <c r="AY597">
        <v>8.9921399999999991</v>
      </c>
      <c r="AZ597" s="2">
        <f t="shared" si="458"/>
        <v>824.09638671874995</v>
      </c>
      <c r="BA597" s="2">
        <f t="shared" si="459"/>
        <v>13.1798</v>
      </c>
      <c r="BB597" s="3"/>
      <c r="BC597" s="4"/>
      <c r="BD597" s="5"/>
      <c r="BE597" s="5"/>
      <c r="BK597">
        <v>8.1736650390625005</v>
      </c>
      <c r="BL597">
        <v>0.13583000000000001</v>
      </c>
      <c r="BM597">
        <v>4.0750099999999998</v>
      </c>
      <c r="BN597">
        <v>34.075800000000001</v>
      </c>
      <c r="BO597">
        <v>30.000800000000002</v>
      </c>
      <c r="BP597">
        <v>-5.7190100000000001E-2</v>
      </c>
      <c r="BQ597">
        <v>-0.514683</v>
      </c>
      <c r="BR597">
        <v>8.4848400000000002</v>
      </c>
      <c r="BS597">
        <v>8.9995200000000004</v>
      </c>
      <c r="BT597" s="2">
        <f t="shared" si="454"/>
        <v>817.36650390625005</v>
      </c>
      <c r="BU597" s="11">
        <f t="shared" si="460"/>
        <v>13.583</v>
      </c>
      <c r="BV597" s="3"/>
      <c r="BW597" s="4"/>
      <c r="BX597" s="5"/>
      <c r="BY597" s="5"/>
      <c r="CE597">
        <v>8.0917377929687504</v>
      </c>
      <c r="CF597">
        <v>0.134604</v>
      </c>
      <c r="CG597">
        <v>4.03803</v>
      </c>
      <c r="CH597">
        <v>34.037399999999998</v>
      </c>
      <c r="CI597">
        <v>29.999300000000002</v>
      </c>
      <c r="CJ597">
        <v>-4.8158899999999998E-2</v>
      </c>
      <c r="CK597">
        <v>-0.43342999999999998</v>
      </c>
      <c r="CL597">
        <v>8.5665600000000008</v>
      </c>
      <c r="CM597">
        <v>8.9999900000000004</v>
      </c>
      <c r="CN597" s="2">
        <f t="shared" si="461"/>
        <v>809.17377929687507</v>
      </c>
      <c r="CO597" s="11">
        <f t="shared" si="462"/>
        <v>13.4604</v>
      </c>
      <c r="CP597" s="3"/>
      <c r="CQ597" s="4"/>
      <c r="CR597" s="5"/>
      <c r="CS597" s="5"/>
      <c r="CY597">
        <v>8.0784111328124997</v>
      </c>
      <c r="CZ597">
        <v>0.133876</v>
      </c>
      <c r="DA597">
        <v>4.0162800000000001</v>
      </c>
      <c r="DB597">
        <v>34.016300000000001</v>
      </c>
      <c r="DC597">
        <v>30</v>
      </c>
      <c r="DD597">
        <v>-4.2366800000000003E-2</v>
      </c>
      <c r="DE597">
        <v>-0.381276</v>
      </c>
      <c r="DF597">
        <v>8.6181300000000007</v>
      </c>
      <c r="DG597">
        <v>8.9993999999999996</v>
      </c>
      <c r="DH597" s="2">
        <f t="shared" si="452"/>
        <v>807.84111328124993</v>
      </c>
      <c r="DI597" s="2">
        <f t="shared" si="453"/>
        <v>13.387599999999999</v>
      </c>
      <c r="DJ597" s="3"/>
      <c r="DK597" s="4"/>
      <c r="DL597" s="5"/>
      <c r="DM597" s="5"/>
      <c r="DS597">
        <v>8.1287480468749997</v>
      </c>
      <c r="DT597">
        <v>0.134544</v>
      </c>
      <c r="DU597">
        <v>4.0363100000000003</v>
      </c>
      <c r="DV597">
        <v>34.036200000000001</v>
      </c>
      <c r="DW597">
        <v>29.9999</v>
      </c>
      <c r="DX597">
        <v>-4.5328800000000002E-2</v>
      </c>
      <c r="DY597">
        <v>-0.40238699999999999</v>
      </c>
      <c r="DZ597">
        <v>8.4746799999999993</v>
      </c>
      <c r="EA597">
        <v>8.8770699999999998</v>
      </c>
      <c r="EB597" s="2">
        <f t="shared" si="463"/>
        <v>812.87480468749993</v>
      </c>
      <c r="EC597" s="2">
        <f t="shared" si="464"/>
        <v>13.4544</v>
      </c>
      <c r="ED597" s="3"/>
      <c r="EE597" s="4"/>
      <c r="EF597" s="5"/>
      <c r="EG597" s="5"/>
      <c r="EM597">
        <v>7.9558867187500004</v>
      </c>
      <c r="EN597">
        <v>0.13675699999999999</v>
      </c>
      <c r="EO597">
        <v>4.1027199999999997</v>
      </c>
      <c r="EP597">
        <v>34.102800000000002</v>
      </c>
      <c r="EQ597">
        <v>30.0001</v>
      </c>
      <c r="ER597">
        <v>-4.1354099999999998E-2</v>
      </c>
      <c r="ES597">
        <v>-0.37218000000000001</v>
      </c>
      <c r="ET597">
        <v>8.6276399999999995</v>
      </c>
      <c r="EU597">
        <v>8.9998199999999997</v>
      </c>
      <c r="EV597" s="2">
        <f t="shared" si="465"/>
        <v>795.58867187500005</v>
      </c>
      <c r="EW597" s="2">
        <f t="shared" si="466"/>
        <v>13.675699999999999</v>
      </c>
      <c r="EX597" s="3"/>
      <c r="EY597" s="4"/>
      <c r="EZ597" s="5"/>
      <c r="FA597" s="5"/>
      <c r="FG597">
        <v>8.098388671875</v>
      </c>
      <c r="FH597">
        <v>0.13417299999999999</v>
      </c>
      <c r="FI597">
        <v>4.0251900000000003</v>
      </c>
      <c r="FJ597">
        <v>34.025199999999998</v>
      </c>
      <c r="FK597">
        <v>30</v>
      </c>
      <c r="FL597">
        <v>-4.65852E-2</v>
      </c>
      <c r="FM597">
        <v>-0.41925299999999999</v>
      </c>
      <c r="FN597">
        <v>8.5804500000000008</v>
      </c>
      <c r="FO597">
        <v>8.9997000000000007</v>
      </c>
      <c r="FP597" s="2">
        <f t="shared" si="467"/>
        <v>809.8388671875</v>
      </c>
      <c r="FQ597" s="2">
        <f t="shared" si="468"/>
        <v>13.417299999999999</v>
      </c>
      <c r="FR597" s="3"/>
      <c r="FS597" s="4"/>
      <c r="FT597" s="5"/>
      <c r="FU597" s="5"/>
    </row>
    <row r="598" spans="3:177" x14ac:dyDescent="0.35">
      <c r="C598">
        <v>8.2236757812499999</v>
      </c>
      <c r="D598">
        <v>0.13497999999999999</v>
      </c>
      <c r="E598">
        <v>4.0493899999999998</v>
      </c>
      <c r="F598">
        <v>34.049300000000002</v>
      </c>
      <c r="G598">
        <v>29.9999</v>
      </c>
      <c r="H598">
        <v>-6.03425E-2</v>
      </c>
      <c r="I598">
        <v>-0.54309300000000005</v>
      </c>
      <c r="J598">
        <v>8.4570699999999999</v>
      </c>
      <c r="K598">
        <v>9.0001599999999993</v>
      </c>
      <c r="L598" s="2">
        <f t="shared" si="469"/>
        <v>822.36757812499991</v>
      </c>
      <c r="M598" s="2">
        <f t="shared" si="455"/>
        <v>13.497999999999999</v>
      </c>
      <c r="N598" s="3"/>
      <c r="O598" s="4"/>
      <c r="P598" s="5"/>
      <c r="Q598" s="5"/>
      <c r="T598" s="18"/>
      <c r="W598">
        <v>8.3087412109374998</v>
      </c>
      <c r="X598">
        <v>0.13291</v>
      </c>
      <c r="Y598">
        <v>3.9873799999999999</v>
      </c>
      <c r="Z598">
        <v>33.988100000000003</v>
      </c>
      <c r="AA598">
        <v>30.000699999999998</v>
      </c>
      <c r="AB598">
        <v>-5.8880399999999999E-2</v>
      </c>
      <c r="AC598">
        <v>-0.52995599999999998</v>
      </c>
      <c r="AD598">
        <v>8.4705899999999996</v>
      </c>
      <c r="AE598">
        <v>9.0005400000000009</v>
      </c>
      <c r="AF598" s="2">
        <f t="shared" si="456"/>
        <v>830.87412109374998</v>
      </c>
      <c r="AG598" s="2">
        <f t="shared" si="457"/>
        <v>13.291</v>
      </c>
      <c r="AH598" s="3"/>
      <c r="AI598" s="4"/>
      <c r="AJ598" s="5"/>
      <c r="AK598" s="5"/>
      <c r="AQ598">
        <v>8.2393906250000004</v>
      </c>
      <c r="AR598">
        <v>0.13220699999999999</v>
      </c>
      <c r="AS598">
        <v>3.9662099999999998</v>
      </c>
      <c r="AT598">
        <v>33.966200000000001</v>
      </c>
      <c r="AU598">
        <v>30</v>
      </c>
      <c r="AV598">
        <v>-5.9758400000000003E-2</v>
      </c>
      <c r="AW598">
        <v>-0.53735599999999994</v>
      </c>
      <c r="AX598">
        <v>8.4547799999999995</v>
      </c>
      <c r="AY598">
        <v>8.9921399999999991</v>
      </c>
      <c r="AZ598" s="2">
        <f t="shared" si="458"/>
        <v>823.93906250000009</v>
      </c>
      <c r="BA598" s="2">
        <f t="shared" si="459"/>
        <v>13.220699999999999</v>
      </c>
      <c r="BB598" s="3"/>
      <c r="BC598" s="4"/>
      <c r="BD598" s="5"/>
      <c r="BE598" s="5"/>
      <c r="BK598">
        <v>8.1689770507812494</v>
      </c>
      <c r="BL598">
        <v>0.136239</v>
      </c>
      <c r="BM598">
        <v>4.0872799999999998</v>
      </c>
      <c r="BN598">
        <v>34.088000000000001</v>
      </c>
      <c r="BO598">
        <v>30.000800000000002</v>
      </c>
      <c r="BP598">
        <v>-5.7194099999999998E-2</v>
      </c>
      <c r="BQ598">
        <v>-0.51471999999999996</v>
      </c>
      <c r="BR598">
        <v>8.4847999999999999</v>
      </c>
      <c r="BS598">
        <v>8.9995200000000004</v>
      </c>
      <c r="BT598" s="2">
        <f t="shared" si="454"/>
        <v>816.897705078125</v>
      </c>
      <c r="BU598" s="11">
        <f t="shared" si="460"/>
        <v>13.623899999999999</v>
      </c>
      <c r="BV598" s="3"/>
      <c r="BW598" s="4"/>
      <c r="BX598" s="5"/>
      <c r="BY598" s="5"/>
      <c r="CE598">
        <v>8.0873457031250009</v>
      </c>
      <c r="CF598">
        <v>0.13500899999999999</v>
      </c>
      <c r="CG598">
        <v>4.0501899999999997</v>
      </c>
      <c r="CH598">
        <v>34.049500000000002</v>
      </c>
      <c r="CI598">
        <v>29.999300000000002</v>
      </c>
      <c r="CJ598">
        <v>-4.8147299999999997E-2</v>
      </c>
      <c r="CK598">
        <v>-0.43332500000000002</v>
      </c>
      <c r="CL598">
        <v>8.5666600000000006</v>
      </c>
      <c r="CM598">
        <v>8.9999900000000004</v>
      </c>
      <c r="CN598" s="2">
        <f t="shared" si="461"/>
        <v>808.73457031250007</v>
      </c>
      <c r="CO598" s="11">
        <f t="shared" si="462"/>
        <v>13.5009</v>
      </c>
      <c r="CP598" s="3"/>
      <c r="CQ598" s="4"/>
      <c r="CR598" s="5"/>
      <c r="CS598" s="5"/>
      <c r="CY598">
        <v>8.07283251953125</v>
      </c>
      <c r="CZ598">
        <v>0.13428599999999999</v>
      </c>
      <c r="DA598">
        <v>4.0285700000000002</v>
      </c>
      <c r="DB598">
        <v>34.028599999999997</v>
      </c>
      <c r="DC598">
        <v>30</v>
      </c>
      <c r="DD598">
        <v>-4.2372399999999998E-2</v>
      </c>
      <c r="DE598">
        <v>-0.381326</v>
      </c>
      <c r="DF598">
        <v>8.6180800000000009</v>
      </c>
      <c r="DG598">
        <v>8.9993999999999996</v>
      </c>
      <c r="DH598" s="2">
        <f t="shared" si="452"/>
        <v>807.28325195312505</v>
      </c>
      <c r="DI598" s="2">
        <f t="shared" si="453"/>
        <v>13.428599999999999</v>
      </c>
      <c r="DJ598" s="3"/>
      <c r="DK598" s="4"/>
      <c r="DL598" s="5"/>
      <c r="DM598" s="5"/>
      <c r="DS598">
        <v>8.1238310546874999</v>
      </c>
      <c r="DT598">
        <v>0.13495299999999999</v>
      </c>
      <c r="DU598">
        <v>4.0485899999999999</v>
      </c>
      <c r="DV598">
        <v>34.048499999999997</v>
      </c>
      <c r="DW598">
        <v>29.9999</v>
      </c>
      <c r="DX598">
        <v>-4.5331299999999998E-2</v>
      </c>
      <c r="DY598">
        <v>-0.40240900000000002</v>
      </c>
      <c r="DZ598">
        <v>8.4746600000000001</v>
      </c>
      <c r="EA598">
        <v>8.8770699999999998</v>
      </c>
      <c r="EB598" s="2">
        <f t="shared" si="463"/>
        <v>812.38310546875005</v>
      </c>
      <c r="EC598" s="2">
        <f t="shared" si="464"/>
        <v>13.495299999999999</v>
      </c>
      <c r="ED598" s="3"/>
      <c r="EE598" s="4"/>
      <c r="EF598" s="5"/>
      <c r="EG598" s="5"/>
      <c r="EM598">
        <v>7.9473422851562505</v>
      </c>
      <c r="EN598">
        <v>0.13716999999999999</v>
      </c>
      <c r="EO598">
        <v>4.1151299999999997</v>
      </c>
      <c r="EP598">
        <v>34.115200000000002</v>
      </c>
      <c r="EQ598">
        <v>30.0001</v>
      </c>
      <c r="ER598">
        <v>-4.1345699999999999E-2</v>
      </c>
      <c r="ES598">
        <v>-0.37210399999999999</v>
      </c>
      <c r="ET598">
        <v>8.6277200000000001</v>
      </c>
      <c r="EU598">
        <v>8.9998199999999997</v>
      </c>
      <c r="EV598" s="2">
        <f t="shared" si="465"/>
        <v>794.73422851562498</v>
      </c>
      <c r="EW598" s="2">
        <f t="shared" si="466"/>
        <v>13.716999999999999</v>
      </c>
      <c r="EX598" s="3"/>
      <c r="EY598" s="4"/>
      <c r="EZ598" s="5"/>
      <c r="FA598" s="5"/>
      <c r="FG598">
        <v>8.0940498046875007</v>
      </c>
      <c r="FH598">
        <v>0.13458899999999999</v>
      </c>
      <c r="FI598">
        <v>4.0376700000000003</v>
      </c>
      <c r="FJ598">
        <v>34.037700000000001</v>
      </c>
      <c r="FK598">
        <v>30</v>
      </c>
      <c r="FL598">
        <v>-4.6595499999999998E-2</v>
      </c>
      <c r="FM598">
        <v>-0.41934500000000002</v>
      </c>
      <c r="FN598">
        <v>8.5803600000000007</v>
      </c>
      <c r="FO598">
        <v>8.9997000000000007</v>
      </c>
      <c r="FP598" s="2">
        <f t="shared" si="467"/>
        <v>809.40498046875007</v>
      </c>
      <c r="FQ598" s="2">
        <f t="shared" si="468"/>
        <v>13.458899999999998</v>
      </c>
      <c r="FR598" s="3"/>
      <c r="FS598" s="4"/>
      <c r="FT598" s="5"/>
      <c r="FU598" s="5"/>
    </row>
    <row r="599" spans="3:177" x14ac:dyDescent="0.35">
      <c r="C599">
        <v>8.2216767578124994</v>
      </c>
      <c r="D599">
        <v>0.135381</v>
      </c>
      <c r="E599">
        <v>4.06142</v>
      </c>
      <c r="F599">
        <v>34.061300000000003</v>
      </c>
      <c r="G599">
        <v>29.9999</v>
      </c>
      <c r="H599">
        <v>-6.0511000000000002E-2</v>
      </c>
      <c r="I599">
        <v>-0.54460900000000001</v>
      </c>
      <c r="J599">
        <v>8.4555600000000002</v>
      </c>
      <c r="K599">
        <v>9.0001599999999993</v>
      </c>
      <c r="L599" s="2">
        <f t="shared" si="469"/>
        <v>822.16767578124995</v>
      </c>
      <c r="M599" s="2">
        <f t="shared" si="455"/>
        <v>13.5381</v>
      </c>
      <c r="N599" s="3"/>
      <c r="O599" s="4"/>
      <c r="P599" s="5"/>
      <c r="Q599" s="5"/>
      <c r="T599" s="18"/>
      <c r="W599">
        <v>8.305660156250001</v>
      </c>
      <c r="X599">
        <v>0.133322</v>
      </c>
      <c r="Y599">
        <v>3.9997600000000002</v>
      </c>
      <c r="Z599">
        <v>34.000399999999999</v>
      </c>
      <c r="AA599">
        <v>30.000699999999998</v>
      </c>
      <c r="AB599">
        <v>-5.9022100000000001E-2</v>
      </c>
      <c r="AC599">
        <v>-0.53123100000000001</v>
      </c>
      <c r="AD599">
        <v>8.4693100000000001</v>
      </c>
      <c r="AE599">
        <v>9.0005400000000009</v>
      </c>
      <c r="AF599" s="2">
        <f t="shared" si="456"/>
        <v>830.56601562500009</v>
      </c>
      <c r="AG599" s="2">
        <f t="shared" si="457"/>
        <v>13.3322</v>
      </c>
      <c r="AH599" s="3"/>
      <c r="AI599" s="4"/>
      <c r="AJ599" s="5"/>
      <c r="AK599" s="5"/>
      <c r="AQ599">
        <v>8.2378632812500001</v>
      </c>
      <c r="AR599">
        <v>0.132608</v>
      </c>
      <c r="AS599">
        <v>3.97824</v>
      </c>
      <c r="AT599">
        <v>33.978299999999997</v>
      </c>
      <c r="AU599">
        <v>30</v>
      </c>
      <c r="AV599">
        <v>-5.9949200000000001E-2</v>
      </c>
      <c r="AW599">
        <v>-0.53907099999999997</v>
      </c>
      <c r="AX599">
        <v>8.4530700000000003</v>
      </c>
      <c r="AY599">
        <v>8.9921399999999991</v>
      </c>
      <c r="AZ599" s="2">
        <f t="shared" si="458"/>
        <v>823.78632812499995</v>
      </c>
      <c r="BA599" s="2">
        <f t="shared" si="459"/>
        <v>13.2608</v>
      </c>
      <c r="BB599" s="3"/>
      <c r="BC599" s="4"/>
      <c r="BD599" s="5"/>
      <c r="BE599" s="5"/>
      <c r="BK599">
        <v>8.1648754882812504</v>
      </c>
      <c r="BL599">
        <v>0.136652</v>
      </c>
      <c r="BM599">
        <v>4.0996699999999997</v>
      </c>
      <c r="BN599">
        <v>34.1004</v>
      </c>
      <c r="BO599">
        <v>30.000800000000002</v>
      </c>
      <c r="BP599">
        <v>-5.7204100000000001E-2</v>
      </c>
      <c r="BQ599">
        <v>-0.51480999999999999</v>
      </c>
      <c r="BR599">
        <v>8.4847099999999998</v>
      </c>
      <c r="BS599">
        <v>8.9995200000000004</v>
      </c>
      <c r="BT599" s="2">
        <f t="shared" si="454"/>
        <v>816.487548828125</v>
      </c>
      <c r="BU599" s="11">
        <f t="shared" si="460"/>
        <v>13.665199999999999</v>
      </c>
      <c r="BV599" s="3"/>
      <c r="BW599" s="4"/>
      <c r="BX599" s="5"/>
      <c r="BY599" s="5"/>
      <c r="CE599">
        <v>8.0825405273437507</v>
      </c>
      <c r="CF599">
        <v>0.13541500000000001</v>
      </c>
      <c r="CG599">
        <v>4.0623699999999996</v>
      </c>
      <c r="CH599">
        <v>34.061700000000002</v>
      </c>
      <c r="CI599">
        <v>29.999300000000002</v>
      </c>
      <c r="CJ599">
        <v>-4.8153399999999999E-2</v>
      </c>
      <c r="CK599">
        <v>-0.43337999999999999</v>
      </c>
      <c r="CL599">
        <v>8.5666100000000007</v>
      </c>
      <c r="CM599">
        <v>8.9999900000000004</v>
      </c>
      <c r="CN599" s="2">
        <f t="shared" si="461"/>
        <v>808.25405273437514</v>
      </c>
      <c r="CO599" s="11">
        <f t="shared" si="462"/>
        <v>13.541500000000001</v>
      </c>
      <c r="CP599" s="3"/>
      <c r="CQ599" s="4"/>
      <c r="CR599" s="5"/>
      <c r="CS599" s="5"/>
      <c r="CY599">
        <v>8.0671196289062497</v>
      </c>
      <c r="CZ599">
        <v>0.13470099999999999</v>
      </c>
      <c r="DA599">
        <v>4.0410199999999996</v>
      </c>
      <c r="DB599">
        <v>34.040999999999997</v>
      </c>
      <c r="DC599">
        <v>30</v>
      </c>
      <c r="DD599">
        <v>-4.2365199999999999E-2</v>
      </c>
      <c r="DE599">
        <v>-0.38126100000000002</v>
      </c>
      <c r="DF599">
        <v>8.6181400000000004</v>
      </c>
      <c r="DG599">
        <v>8.9993999999999996</v>
      </c>
      <c r="DH599" s="2">
        <f t="shared" si="452"/>
        <v>806.71196289062493</v>
      </c>
      <c r="DI599" s="2">
        <f t="shared" si="453"/>
        <v>13.470099999999999</v>
      </c>
      <c r="DJ599" s="3"/>
      <c r="DK599" s="4"/>
      <c r="DL599" s="5"/>
      <c r="DM599" s="5"/>
      <c r="DS599">
        <v>8.1192431640624996</v>
      </c>
      <c r="DT599">
        <v>0.13536300000000001</v>
      </c>
      <c r="DU599">
        <v>4.06088</v>
      </c>
      <c r="DV599">
        <v>34.0608</v>
      </c>
      <c r="DW599">
        <v>29.9999</v>
      </c>
      <c r="DX599">
        <v>-4.5332299999999999E-2</v>
      </c>
      <c r="DY599">
        <v>-0.402418</v>
      </c>
      <c r="DZ599">
        <v>8.4746500000000005</v>
      </c>
      <c r="EA599">
        <v>8.8770699999999998</v>
      </c>
      <c r="EB599" s="2">
        <f t="shared" si="463"/>
        <v>811.92431640625</v>
      </c>
      <c r="EC599" s="2">
        <f t="shared" si="464"/>
        <v>13.536300000000001</v>
      </c>
      <c r="ED599" s="3"/>
      <c r="EE599" s="4"/>
      <c r="EF599" s="5"/>
      <c r="EG599" s="5"/>
      <c r="EM599">
        <v>7.93892138671875</v>
      </c>
      <c r="EN599">
        <v>0.13758300000000001</v>
      </c>
      <c r="EO599">
        <v>4.12751</v>
      </c>
      <c r="EP599">
        <v>34.127600000000001</v>
      </c>
      <c r="EQ599">
        <v>30.0001</v>
      </c>
      <c r="ER599">
        <v>-4.1343100000000001E-2</v>
      </c>
      <c r="ES599">
        <v>-0.372081</v>
      </c>
      <c r="ET599">
        <v>8.6277399999999993</v>
      </c>
      <c r="EU599">
        <v>8.9998199999999997</v>
      </c>
      <c r="EV599" s="2">
        <f t="shared" si="465"/>
        <v>793.89213867187505</v>
      </c>
      <c r="EW599" s="2">
        <f t="shared" si="466"/>
        <v>13.758300000000002</v>
      </c>
      <c r="EX599" s="3"/>
      <c r="EY599" s="4"/>
      <c r="EZ599" s="5"/>
      <c r="FA599" s="5"/>
      <c r="FG599">
        <v>8.0891801757812498</v>
      </c>
      <c r="FH599">
        <v>0.13499900000000001</v>
      </c>
      <c r="FI599">
        <v>4.0499799999999997</v>
      </c>
      <c r="FJ599">
        <v>34.049999999999997</v>
      </c>
      <c r="FK599">
        <v>30</v>
      </c>
      <c r="FL599">
        <v>-4.66069E-2</v>
      </c>
      <c r="FM599">
        <v>-0.41944799999999999</v>
      </c>
      <c r="FN599">
        <v>8.5802499999999995</v>
      </c>
      <c r="FO599">
        <v>8.9997000000000007</v>
      </c>
      <c r="FP599" s="2">
        <f t="shared" si="467"/>
        <v>808.91801757812493</v>
      </c>
      <c r="FQ599" s="2">
        <f t="shared" si="468"/>
        <v>13.4999</v>
      </c>
      <c r="FR599" s="3"/>
      <c r="FS599" s="4"/>
      <c r="FT599" s="5"/>
      <c r="FU599" s="5"/>
    </row>
    <row r="600" spans="3:177" x14ac:dyDescent="0.35">
      <c r="C600">
        <v>8.2186455078125</v>
      </c>
      <c r="D600">
        <v>0.13578000000000001</v>
      </c>
      <c r="E600">
        <v>4.0733899999999998</v>
      </c>
      <c r="F600">
        <v>34.073300000000003</v>
      </c>
      <c r="G600">
        <v>29.9999</v>
      </c>
      <c r="H600">
        <v>-6.06644E-2</v>
      </c>
      <c r="I600">
        <v>-0.54598899999999995</v>
      </c>
      <c r="J600">
        <v>8.4541799999999991</v>
      </c>
      <c r="K600">
        <v>9.0001599999999993</v>
      </c>
      <c r="L600" s="2">
        <f t="shared" si="469"/>
        <v>821.86455078124993</v>
      </c>
      <c r="M600" s="2">
        <f t="shared" si="455"/>
        <v>13.578000000000001</v>
      </c>
      <c r="N600" s="3"/>
      <c r="O600" s="4"/>
      <c r="P600" s="5"/>
      <c r="Q600" s="5"/>
      <c r="T600" s="18"/>
      <c r="W600">
        <v>8.3041708984374996</v>
      </c>
      <c r="X600">
        <v>0.13372800000000001</v>
      </c>
      <c r="Y600">
        <v>4.0119400000000001</v>
      </c>
      <c r="Z600">
        <v>34.012599999999999</v>
      </c>
      <c r="AA600">
        <v>30.000699999999998</v>
      </c>
      <c r="AB600">
        <v>-5.9149399999999998E-2</v>
      </c>
      <c r="AC600">
        <v>-0.53237699999999999</v>
      </c>
      <c r="AD600">
        <v>8.4681700000000006</v>
      </c>
      <c r="AE600">
        <v>9.0005400000000009</v>
      </c>
      <c r="AF600" s="2">
        <f t="shared" si="456"/>
        <v>830.41708984374998</v>
      </c>
      <c r="AG600" s="2">
        <f t="shared" si="457"/>
        <v>13.372800000000002</v>
      </c>
      <c r="AH600" s="3"/>
      <c r="AI600" s="4"/>
      <c r="AJ600" s="5"/>
      <c r="AK600" s="5"/>
      <c r="AQ600">
        <v>8.2361435546874997</v>
      </c>
      <c r="AR600">
        <v>0.13300000000000001</v>
      </c>
      <c r="AS600">
        <v>3.9900099999999998</v>
      </c>
      <c r="AT600">
        <v>33.99</v>
      </c>
      <c r="AU600">
        <v>30</v>
      </c>
      <c r="AV600">
        <v>-6.0134100000000003E-2</v>
      </c>
      <c r="AW600">
        <v>-0.54073400000000005</v>
      </c>
      <c r="AX600">
        <v>8.4513999999999996</v>
      </c>
      <c r="AY600">
        <v>8.9921399999999991</v>
      </c>
      <c r="AZ600" s="2">
        <f t="shared" si="458"/>
        <v>823.61435546874998</v>
      </c>
      <c r="BA600" s="2">
        <f t="shared" si="459"/>
        <v>13.3</v>
      </c>
      <c r="BB600" s="3"/>
      <c r="BC600" s="4"/>
      <c r="BD600" s="5"/>
      <c r="BE600" s="5"/>
      <c r="BK600">
        <v>8.1599809570312498</v>
      </c>
      <c r="BL600">
        <v>0.13705899999999999</v>
      </c>
      <c r="BM600">
        <v>4.1118800000000002</v>
      </c>
      <c r="BN600">
        <v>34.112699999999997</v>
      </c>
      <c r="BO600">
        <v>30.000800000000002</v>
      </c>
      <c r="BP600">
        <v>-5.7218100000000001E-2</v>
      </c>
      <c r="BQ600">
        <v>-0.51493500000000003</v>
      </c>
      <c r="BR600">
        <v>8.4845799999999993</v>
      </c>
      <c r="BS600">
        <v>8.9995200000000004</v>
      </c>
      <c r="BT600" s="2">
        <f t="shared" si="454"/>
        <v>815.99809570312493</v>
      </c>
      <c r="BU600" s="11">
        <f t="shared" si="460"/>
        <v>13.705899999999998</v>
      </c>
      <c r="BV600" s="3"/>
      <c r="BW600" s="4"/>
      <c r="BX600" s="5"/>
      <c r="BY600" s="5"/>
      <c r="CE600">
        <v>8.0783017578125005</v>
      </c>
      <c r="CF600">
        <v>0.135827</v>
      </c>
      <c r="CG600">
        <v>4.0747299999999997</v>
      </c>
      <c r="CH600">
        <v>34.074100000000001</v>
      </c>
      <c r="CI600">
        <v>29.999300000000002</v>
      </c>
      <c r="CJ600">
        <v>-4.8159500000000001E-2</v>
      </c>
      <c r="CK600">
        <v>-0.43343500000000001</v>
      </c>
      <c r="CL600">
        <v>8.5665499999999994</v>
      </c>
      <c r="CM600">
        <v>8.9999900000000004</v>
      </c>
      <c r="CN600" s="2">
        <f t="shared" si="461"/>
        <v>807.83017578125009</v>
      </c>
      <c r="CO600" s="11">
        <f t="shared" si="462"/>
        <v>13.582700000000001</v>
      </c>
      <c r="CP600" s="3"/>
      <c r="CQ600" s="4"/>
      <c r="CR600" s="5"/>
      <c r="CS600" s="5"/>
      <c r="CY600">
        <v>8.0607646484375</v>
      </c>
      <c r="CZ600">
        <v>0.13511600000000001</v>
      </c>
      <c r="DA600">
        <v>4.0534600000000003</v>
      </c>
      <c r="DB600">
        <v>34.053400000000003</v>
      </c>
      <c r="DC600">
        <v>30</v>
      </c>
      <c r="DD600">
        <v>-4.2368299999999998E-2</v>
      </c>
      <c r="DE600">
        <v>-0.38128899999999999</v>
      </c>
      <c r="DF600">
        <v>8.6181099999999997</v>
      </c>
      <c r="DG600">
        <v>8.9993999999999996</v>
      </c>
      <c r="DH600" s="2">
        <f t="shared" si="452"/>
        <v>806.07646484374993</v>
      </c>
      <c r="DI600" s="2">
        <f t="shared" si="453"/>
        <v>13.511600000000001</v>
      </c>
      <c r="DJ600" s="3"/>
      <c r="DK600" s="4"/>
      <c r="DL600" s="5"/>
      <c r="DM600" s="5"/>
      <c r="DS600">
        <v>8.1147207031250002</v>
      </c>
      <c r="DT600">
        <v>0.13577700000000001</v>
      </c>
      <c r="DU600">
        <v>4.0732799999999996</v>
      </c>
      <c r="DV600">
        <v>34.0732</v>
      </c>
      <c r="DW600">
        <v>29.9999</v>
      </c>
      <c r="DX600">
        <v>-4.5343099999999997E-2</v>
      </c>
      <c r="DY600">
        <v>-0.40251399999999998</v>
      </c>
      <c r="DZ600">
        <v>8.4745500000000007</v>
      </c>
      <c r="EA600">
        <v>8.8770699999999998</v>
      </c>
      <c r="EB600" s="2">
        <f t="shared" si="463"/>
        <v>811.47207031250002</v>
      </c>
      <c r="EC600" s="2">
        <f t="shared" si="464"/>
        <v>13.5777</v>
      </c>
      <c r="ED600" s="3"/>
      <c r="EE600" s="4"/>
      <c r="EF600" s="5"/>
      <c r="EG600" s="5"/>
      <c r="EM600">
        <v>7.9303481445312505</v>
      </c>
      <c r="EN600">
        <v>0.13800399999999999</v>
      </c>
      <c r="EO600">
        <v>4.1401500000000002</v>
      </c>
      <c r="EP600">
        <v>34.140300000000003</v>
      </c>
      <c r="EQ600">
        <v>30.0001</v>
      </c>
      <c r="ER600">
        <v>-4.1335900000000002E-2</v>
      </c>
      <c r="ES600">
        <v>-0.37201600000000001</v>
      </c>
      <c r="ET600">
        <v>8.6278100000000002</v>
      </c>
      <c r="EU600">
        <v>8.9998199999999997</v>
      </c>
      <c r="EV600" s="2">
        <f t="shared" si="465"/>
        <v>793.03481445312502</v>
      </c>
      <c r="EW600" s="2">
        <f t="shared" si="466"/>
        <v>13.800399999999998</v>
      </c>
      <c r="EX600" s="3"/>
      <c r="EY600" s="4"/>
      <c r="EZ600" s="5"/>
      <c r="FA600" s="5"/>
      <c r="FG600">
        <v>8.0841264648437505</v>
      </c>
      <c r="FH600">
        <v>0.13541700000000001</v>
      </c>
      <c r="FI600">
        <v>4.0625200000000001</v>
      </c>
      <c r="FJ600">
        <v>34.0625</v>
      </c>
      <c r="FK600">
        <v>30</v>
      </c>
      <c r="FL600">
        <v>-4.6592300000000003E-2</v>
      </c>
      <c r="FM600">
        <v>-0.41931600000000002</v>
      </c>
      <c r="FN600">
        <v>8.5803799999999999</v>
      </c>
      <c r="FO600">
        <v>8.9997000000000007</v>
      </c>
      <c r="FP600" s="2">
        <f t="shared" si="467"/>
        <v>808.41264648437505</v>
      </c>
      <c r="FQ600" s="2">
        <f t="shared" si="468"/>
        <v>13.541700000000001</v>
      </c>
      <c r="FR600" s="3"/>
      <c r="FS600" s="4"/>
      <c r="FT600" s="5"/>
      <c r="FU600" s="5"/>
    </row>
    <row r="601" spans="3:177" x14ac:dyDescent="0.35">
      <c r="C601">
        <v>8.2173417968750009</v>
      </c>
      <c r="D601">
        <v>0.13617299999999999</v>
      </c>
      <c r="E601">
        <v>4.0851899999999999</v>
      </c>
      <c r="F601">
        <v>34.085099999999997</v>
      </c>
      <c r="G601">
        <v>29.9999</v>
      </c>
      <c r="H601">
        <v>-6.0818499999999998E-2</v>
      </c>
      <c r="I601">
        <v>-0.54737599999999997</v>
      </c>
      <c r="J601">
        <v>8.4527900000000002</v>
      </c>
      <c r="K601">
        <v>9.0001599999999993</v>
      </c>
      <c r="L601" s="2">
        <f t="shared" si="469"/>
        <v>821.73417968750005</v>
      </c>
      <c r="M601" s="2">
        <f t="shared" si="455"/>
        <v>13.617299999999998</v>
      </c>
      <c r="N601" s="3"/>
      <c r="O601" s="4"/>
      <c r="P601" s="5"/>
      <c r="Q601" s="5"/>
      <c r="T601" s="18"/>
      <c r="W601">
        <v>8.3028095703124993</v>
      </c>
      <c r="X601">
        <v>0.134134</v>
      </c>
      <c r="Y601">
        <v>4.0241199999999999</v>
      </c>
      <c r="Z601">
        <v>34.024799999999999</v>
      </c>
      <c r="AA601">
        <v>30.000699999999998</v>
      </c>
      <c r="AB601">
        <v>-5.92846E-2</v>
      </c>
      <c r="AC601">
        <v>-0.53359400000000001</v>
      </c>
      <c r="AD601">
        <v>8.4669500000000006</v>
      </c>
      <c r="AE601">
        <v>9.0005400000000009</v>
      </c>
      <c r="AF601" s="2">
        <f t="shared" si="456"/>
        <v>830.28095703124995</v>
      </c>
      <c r="AG601" s="2">
        <f t="shared" si="457"/>
        <v>13.413400000000001</v>
      </c>
      <c r="AH601" s="3"/>
      <c r="AI601" s="4"/>
      <c r="AJ601" s="5"/>
      <c r="AK601" s="5"/>
      <c r="AQ601">
        <v>8.234719726562501</v>
      </c>
      <c r="AR601">
        <v>0.13340199999999999</v>
      </c>
      <c r="AS601">
        <v>4.0020600000000002</v>
      </c>
      <c r="AT601">
        <v>34.002099999999999</v>
      </c>
      <c r="AU601">
        <v>30</v>
      </c>
      <c r="AV601">
        <v>-6.0306999999999999E-2</v>
      </c>
      <c r="AW601">
        <v>-0.54228900000000002</v>
      </c>
      <c r="AX601">
        <v>8.4498499999999996</v>
      </c>
      <c r="AY601">
        <v>8.9921399999999991</v>
      </c>
      <c r="AZ601" s="2">
        <f t="shared" si="458"/>
        <v>823.47197265625005</v>
      </c>
      <c r="BA601" s="2">
        <f t="shared" si="459"/>
        <v>13.340199999999999</v>
      </c>
      <c r="BB601" s="3"/>
      <c r="BC601" s="4"/>
      <c r="BD601" s="5"/>
      <c r="BE601" s="5"/>
      <c r="BK601">
        <v>8.1553461914062506</v>
      </c>
      <c r="BL601">
        <v>0.137466</v>
      </c>
      <c r="BM601">
        <v>4.1240800000000002</v>
      </c>
      <c r="BN601">
        <v>34.124899999999997</v>
      </c>
      <c r="BO601">
        <v>30.000800000000002</v>
      </c>
      <c r="BP601">
        <v>-5.7231900000000002E-2</v>
      </c>
      <c r="BQ601">
        <v>-0.51505999999999996</v>
      </c>
      <c r="BR601">
        <v>8.4844600000000003</v>
      </c>
      <c r="BS601">
        <v>8.9995200000000004</v>
      </c>
      <c r="BT601" s="2">
        <f t="shared" si="454"/>
        <v>815.53461914062507</v>
      </c>
      <c r="BU601" s="11">
        <f t="shared" si="460"/>
        <v>13.746600000000001</v>
      </c>
      <c r="BV601" s="3"/>
      <c r="BW601" s="4"/>
      <c r="BX601" s="5"/>
      <c r="BY601" s="5"/>
      <c r="CE601">
        <v>8.0722495117187503</v>
      </c>
      <c r="CF601">
        <v>0.13625200000000001</v>
      </c>
      <c r="CG601">
        <v>4.0874600000000001</v>
      </c>
      <c r="CH601">
        <v>34.086799999999997</v>
      </c>
      <c r="CI601">
        <v>29.999300000000002</v>
      </c>
      <c r="CJ601">
        <v>-4.8158199999999998E-2</v>
      </c>
      <c r="CK601">
        <v>-0.43342399999999998</v>
      </c>
      <c r="CL601">
        <v>8.5665600000000008</v>
      </c>
      <c r="CM601">
        <v>8.9999900000000004</v>
      </c>
      <c r="CN601" s="2">
        <f t="shared" si="461"/>
        <v>807.22495117187498</v>
      </c>
      <c r="CO601" s="11">
        <f t="shared" si="462"/>
        <v>13.625200000000001</v>
      </c>
      <c r="CP601" s="3"/>
      <c r="CQ601" s="4"/>
      <c r="CR601" s="5"/>
      <c r="CS601" s="5"/>
      <c r="CY601">
        <v>8.0540673828124998</v>
      </c>
      <c r="CZ601">
        <v>0.13553999999999999</v>
      </c>
      <c r="DA601">
        <v>4.0662000000000003</v>
      </c>
      <c r="DB601">
        <v>34.066200000000002</v>
      </c>
      <c r="DC601">
        <v>30</v>
      </c>
      <c r="DD601">
        <v>-4.2367799999999997E-2</v>
      </c>
      <c r="DE601">
        <v>-0.38128499999999999</v>
      </c>
      <c r="DF601">
        <v>8.6181199999999993</v>
      </c>
      <c r="DG601">
        <v>8.9993999999999996</v>
      </c>
      <c r="DH601" s="2">
        <f t="shared" si="452"/>
        <v>805.40673828125</v>
      </c>
      <c r="DI601" s="2">
        <f t="shared" si="453"/>
        <v>13.553999999999998</v>
      </c>
      <c r="DJ601" s="3"/>
      <c r="DK601" s="4"/>
      <c r="DL601" s="5"/>
      <c r="DM601" s="5"/>
      <c r="DS601">
        <v>8.1097001953125005</v>
      </c>
      <c r="DT601">
        <v>0.136187</v>
      </c>
      <c r="DU601">
        <v>4.0856000000000003</v>
      </c>
      <c r="DV601">
        <v>34.085500000000003</v>
      </c>
      <c r="DW601">
        <v>29.9999</v>
      </c>
      <c r="DX601">
        <v>-4.5342800000000003E-2</v>
      </c>
      <c r="DY601">
        <v>-0.40251100000000001</v>
      </c>
      <c r="DZ601">
        <v>8.4745600000000003</v>
      </c>
      <c r="EA601">
        <v>8.8770699999999998</v>
      </c>
      <c r="EB601" s="2">
        <f t="shared" si="463"/>
        <v>810.97001953125005</v>
      </c>
      <c r="EC601" s="2">
        <f t="shared" si="464"/>
        <v>13.6187</v>
      </c>
      <c r="ED601" s="3"/>
      <c r="EE601" s="4"/>
      <c r="EF601" s="5"/>
      <c r="EG601" s="5"/>
      <c r="EM601">
        <v>7.9217739257812498</v>
      </c>
      <c r="EN601">
        <v>0.13842499999999999</v>
      </c>
      <c r="EO601">
        <v>4.1527599999999998</v>
      </c>
      <c r="EP601">
        <v>34.152900000000002</v>
      </c>
      <c r="EQ601">
        <v>30.0001</v>
      </c>
      <c r="ER601">
        <v>-4.1329100000000001E-2</v>
      </c>
      <c r="ES601">
        <v>-0.37195400000000001</v>
      </c>
      <c r="ET601">
        <v>8.6278699999999997</v>
      </c>
      <c r="EU601">
        <v>8.9998199999999997</v>
      </c>
      <c r="EV601" s="2">
        <f t="shared" si="465"/>
        <v>792.17739257812502</v>
      </c>
      <c r="EW601" s="2">
        <f t="shared" si="466"/>
        <v>13.842499999999999</v>
      </c>
      <c r="EX601" s="3"/>
      <c r="EY601" s="4"/>
      <c r="EZ601" s="5"/>
      <c r="FA601" s="5"/>
      <c r="FG601">
        <v>8.0793989257812502</v>
      </c>
      <c r="FH601">
        <v>0.13583100000000001</v>
      </c>
      <c r="FI601">
        <v>4.0749300000000002</v>
      </c>
      <c r="FJ601">
        <v>34.0749</v>
      </c>
      <c r="FK601">
        <v>30</v>
      </c>
      <c r="FL601">
        <v>-4.6607000000000003E-2</v>
      </c>
      <c r="FM601">
        <v>-0.41944900000000002</v>
      </c>
      <c r="FN601">
        <v>8.5802499999999995</v>
      </c>
      <c r="FO601">
        <v>8.9997000000000007</v>
      </c>
      <c r="FP601" s="2">
        <f t="shared" si="467"/>
        <v>807.93989257812507</v>
      </c>
      <c r="FQ601" s="2">
        <f t="shared" si="468"/>
        <v>13.5831</v>
      </c>
      <c r="FR601" s="3"/>
      <c r="FS601" s="4"/>
      <c r="FT601" s="5"/>
      <c r="FU601" s="5"/>
    </row>
    <row r="602" spans="3:177" x14ac:dyDescent="0.35">
      <c r="C602">
        <v>8.2171064453125009</v>
      </c>
      <c r="D602">
        <v>0.13656499999999999</v>
      </c>
      <c r="E602">
        <v>4.0969499999999996</v>
      </c>
      <c r="F602">
        <v>34.096800000000002</v>
      </c>
      <c r="G602">
        <v>29.9999</v>
      </c>
      <c r="H602">
        <v>-6.0968599999999998E-2</v>
      </c>
      <c r="I602">
        <v>-0.54872699999999996</v>
      </c>
      <c r="J602">
        <v>8.4514399999999998</v>
      </c>
      <c r="K602">
        <v>9.0001599999999993</v>
      </c>
      <c r="L602" s="2">
        <f t="shared" si="469"/>
        <v>821.71064453125007</v>
      </c>
      <c r="M602" s="2">
        <f t="shared" si="455"/>
        <v>13.656499999999999</v>
      </c>
      <c r="N602" s="3"/>
      <c r="O602" s="4"/>
      <c r="P602" s="5"/>
      <c r="Q602" s="5"/>
      <c r="T602" s="18"/>
      <c r="W602">
        <v>8.3003466796875003</v>
      </c>
      <c r="X602">
        <v>0.134543</v>
      </c>
      <c r="Y602">
        <v>4.0363699999999998</v>
      </c>
      <c r="Z602">
        <v>34.037100000000002</v>
      </c>
      <c r="AA602">
        <v>30.000699999999998</v>
      </c>
      <c r="AB602">
        <v>-5.9405199999999998E-2</v>
      </c>
      <c r="AC602">
        <v>-0.53467900000000002</v>
      </c>
      <c r="AD602">
        <v>8.4658599999999993</v>
      </c>
      <c r="AE602">
        <v>9.0005400000000009</v>
      </c>
      <c r="AF602" s="2">
        <f t="shared" si="456"/>
        <v>830.03466796875</v>
      </c>
      <c r="AG602" s="2">
        <f t="shared" si="457"/>
        <v>13.4543</v>
      </c>
      <c r="AH602" s="7"/>
      <c r="AI602" s="8"/>
      <c r="AJ602" s="5"/>
      <c r="AK602" s="5"/>
      <c r="AQ602">
        <v>8.2335751953125005</v>
      </c>
      <c r="AR602">
        <v>0.13380700000000001</v>
      </c>
      <c r="AS602">
        <v>4.0141999999999998</v>
      </c>
      <c r="AT602">
        <v>34.014200000000002</v>
      </c>
      <c r="AU602">
        <v>30</v>
      </c>
      <c r="AV602">
        <v>-6.0487600000000002E-2</v>
      </c>
      <c r="AW602">
        <v>-0.54391299999999998</v>
      </c>
      <c r="AX602">
        <v>8.4482300000000006</v>
      </c>
      <c r="AY602">
        <v>8.9921399999999991</v>
      </c>
      <c r="AZ602" s="2">
        <f t="shared" si="458"/>
        <v>823.35751953124998</v>
      </c>
      <c r="BA602" s="2">
        <f t="shared" si="459"/>
        <v>13.380700000000001</v>
      </c>
      <c r="BB602" s="3"/>
      <c r="BC602" s="4"/>
      <c r="BD602" s="5"/>
      <c r="BE602" s="5"/>
      <c r="BK602">
        <v>8.1511464843749994</v>
      </c>
      <c r="BL602">
        <v>0.13786599999999999</v>
      </c>
      <c r="BM602">
        <v>4.1360799999999998</v>
      </c>
      <c r="BN602">
        <v>34.136899999999997</v>
      </c>
      <c r="BO602">
        <v>30.000800000000002</v>
      </c>
      <c r="BP602">
        <v>-5.72287E-2</v>
      </c>
      <c r="BQ602">
        <v>-0.51503100000000002</v>
      </c>
      <c r="BR602">
        <v>8.4844899999999992</v>
      </c>
      <c r="BS602">
        <v>8.9995200000000004</v>
      </c>
      <c r="BT602" s="2">
        <f t="shared" si="454"/>
        <v>815.11464843749991</v>
      </c>
      <c r="BU602" s="11">
        <f t="shared" si="460"/>
        <v>13.786599999999998</v>
      </c>
      <c r="BV602" s="3"/>
      <c r="BW602" s="4"/>
      <c r="BX602" s="5"/>
      <c r="BY602" s="5"/>
      <c r="CE602">
        <v>8.0655317382812495</v>
      </c>
      <c r="CF602">
        <v>0.13665099999999999</v>
      </c>
      <c r="CG602">
        <v>4.0994299999999999</v>
      </c>
      <c r="CH602">
        <v>34.098799999999997</v>
      </c>
      <c r="CI602">
        <v>29.999300000000002</v>
      </c>
      <c r="CJ602">
        <v>-4.8171100000000001E-2</v>
      </c>
      <c r="CK602">
        <v>-0.43353999999999998</v>
      </c>
      <c r="CL602">
        <v>8.5664499999999997</v>
      </c>
      <c r="CM602">
        <v>8.9999900000000004</v>
      </c>
      <c r="CN602" s="2">
        <f t="shared" si="461"/>
        <v>806.55317382812495</v>
      </c>
      <c r="CO602" s="11">
        <f t="shared" si="462"/>
        <v>13.665099999999999</v>
      </c>
      <c r="CP602" s="3"/>
      <c r="CQ602" s="4"/>
      <c r="CR602" s="5"/>
      <c r="CS602" s="5"/>
      <c r="CY602">
        <v>8.0469750976562509</v>
      </c>
      <c r="CZ602">
        <v>0.13594899999999999</v>
      </c>
      <c r="DA602">
        <v>4.0784700000000003</v>
      </c>
      <c r="DB602">
        <v>34.078499999999998</v>
      </c>
      <c r="DC602">
        <v>30</v>
      </c>
      <c r="DD602">
        <v>-4.2359599999999997E-2</v>
      </c>
      <c r="DE602">
        <v>-0.38121100000000002</v>
      </c>
      <c r="DF602">
        <v>8.6181900000000002</v>
      </c>
      <c r="DG602">
        <v>8.9993999999999996</v>
      </c>
      <c r="DH602" s="2">
        <f t="shared" si="452"/>
        <v>804.697509765625</v>
      </c>
      <c r="DI602" s="2">
        <f t="shared" si="453"/>
        <v>13.594899999999999</v>
      </c>
      <c r="DJ602" s="3"/>
      <c r="DK602" s="4"/>
      <c r="DL602" s="5"/>
      <c r="DM602" s="5"/>
      <c r="DS602">
        <v>8.1041079101562499</v>
      </c>
      <c r="DT602">
        <v>0.136603</v>
      </c>
      <c r="DU602">
        <v>4.0980800000000004</v>
      </c>
      <c r="DV602">
        <v>34.097999999999999</v>
      </c>
      <c r="DW602">
        <v>29.9999</v>
      </c>
      <c r="DX602">
        <v>-4.5348100000000002E-2</v>
      </c>
      <c r="DY602">
        <v>-0.40255800000000003</v>
      </c>
      <c r="DZ602">
        <v>8.4745100000000004</v>
      </c>
      <c r="EA602">
        <v>8.8770699999999998</v>
      </c>
      <c r="EB602" s="2">
        <f t="shared" si="463"/>
        <v>810.41079101562491</v>
      </c>
      <c r="EC602" s="2">
        <f t="shared" si="464"/>
        <v>13.660299999999999</v>
      </c>
      <c r="ED602" s="3"/>
      <c r="EE602" s="4"/>
      <c r="EF602" s="5"/>
      <c r="EG602" s="5"/>
      <c r="EM602">
        <v>7.9121933593750002</v>
      </c>
      <c r="EN602">
        <v>0.13885700000000001</v>
      </c>
      <c r="EO602">
        <v>4.1657400000000004</v>
      </c>
      <c r="EP602">
        <v>34.165900000000001</v>
      </c>
      <c r="EQ602">
        <v>30.0001</v>
      </c>
      <c r="ER602">
        <v>-4.1321700000000003E-2</v>
      </c>
      <c r="ES602">
        <v>-0.371888</v>
      </c>
      <c r="ET602">
        <v>8.6279299999999992</v>
      </c>
      <c r="EU602">
        <v>8.9998199999999997</v>
      </c>
      <c r="EV602" s="2">
        <f t="shared" si="465"/>
        <v>791.21933593750009</v>
      </c>
      <c r="EW602" s="2">
        <f t="shared" si="466"/>
        <v>13.8857</v>
      </c>
      <c r="EX602" s="3"/>
      <c r="EY602" s="4"/>
      <c r="EZ602" s="5"/>
      <c r="FA602" s="5"/>
      <c r="FG602">
        <v>8.07392236328125</v>
      </c>
      <c r="FH602">
        <v>0.13625300000000001</v>
      </c>
      <c r="FI602">
        <v>4.0875899999999996</v>
      </c>
      <c r="FJ602">
        <v>34.087600000000002</v>
      </c>
      <c r="FK602">
        <v>30</v>
      </c>
      <c r="FL602">
        <v>-4.65992E-2</v>
      </c>
      <c r="FM602">
        <v>-0.419379</v>
      </c>
      <c r="FN602">
        <v>8.5803200000000004</v>
      </c>
      <c r="FO602">
        <v>8.9997000000000007</v>
      </c>
      <c r="FP602" s="2">
        <f t="shared" si="467"/>
        <v>807.39223632812491</v>
      </c>
      <c r="FQ602" s="2">
        <f t="shared" si="468"/>
        <v>13.625300000000001</v>
      </c>
      <c r="FR602" s="3"/>
      <c r="FS602" s="4"/>
      <c r="FT602" s="5"/>
      <c r="FU602" s="5"/>
    </row>
    <row r="603" spans="3:177" x14ac:dyDescent="0.35">
      <c r="C603">
        <v>8.2162138671875002</v>
      </c>
      <c r="D603">
        <v>0.136958</v>
      </c>
      <c r="E603">
        <v>4.1087199999999999</v>
      </c>
      <c r="F603">
        <v>34.108600000000003</v>
      </c>
      <c r="G603">
        <v>29.9999</v>
      </c>
      <c r="H603">
        <v>-6.11231E-2</v>
      </c>
      <c r="I603">
        <v>-0.550118</v>
      </c>
      <c r="J603">
        <v>8.4500499999999992</v>
      </c>
      <c r="K603">
        <v>9.0001599999999993</v>
      </c>
      <c r="L603" s="2">
        <f t="shared" si="469"/>
        <v>821.62138671875005</v>
      </c>
      <c r="M603" s="2">
        <f t="shared" si="455"/>
        <v>13.6958</v>
      </c>
      <c r="N603" s="3"/>
      <c r="O603" s="4"/>
      <c r="P603" s="5"/>
      <c r="Q603" s="5"/>
      <c r="T603" s="18"/>
      <c r="W603">
        <v>8.2973066406250009</v>
      </c>
      <c r="X603">
        <v>0.13495499999999999</v>
      </c>
      <c r="Y603">
        <v>4.0487500000000001</v>
      </c>
      <c r="Z603">
        <v>34.049399999999999</v>
      </c>
      <c r="AA603">
        <v>30.000699999999998</v>
      </c>
      <c r="AB603">
        <v>-5.9542100000000001E-2</v>
      </c>
      <c r="AC603">
        <v>-0.53591100000000003</v>
      </c>
      <c r="AD603">
        <v>8.4646299999999997</v>
      </c>
      <c r="AE603">
        <v>9.0005400000000009</v>
      </c>
      <c r="AF603" s="2">
        <f t="shared" si="456"/>
        <v>829.73066406250007</v>
      </c>
      <c r="AG603" s="2">
        <f t="shared" si="457"/>
        <v>13.4955</v>
      </c>
      <c r="AH603" s="3"/>
      <c r="AI603" s="4"/>
      <c r="AJ603" s="5"/>
      <c r="AK603" s="5"/>
      <c r="AQ603">
        <v>8.2315380859374994</v>
      </c>
      <c r="AR603">
        <v>0.13420899999999999</v>
      </c>
      <c r="AS603">
        <v>4.0262599999999997</v>
      </c>
      <c r="AT603">
        <v>34.026299999999999</v>
      </c>
      <c r="AU603">
        <v>30</v>
      </c>
      <c r="AV603">
        <v>-6.0660100000000002E-2</v>
      </c>
      <c r="AW603">
        <v>-0.54546399999999995</v>
      </c>
      <c r="AX603">
        <v>8.4466699999999992</v>
      </c>
      <c r="AY603">
        <v>8.9921399999999991</v>
      </c>
      <c r="AZ603" s="2">
        <f t="shared" si="458"/>
        <v>823.15380859375</v>
      </c>
      <c r="BA603" s="2">
        <f t="shared" si="459"/>
        <v>13.4209</v>
      </c>
      <c r="BB603" s="3"/>
      <c r="BC603" s="4"/>
      <c r="BD603" s="5"/>
      <c r="BE603" s="5"/>
      <c r="BK603">
        <v>8.1476328124999995</v>
      </c>
      <c r="BL603">
        <v>0.13827200000000001</v>
      </c>
      <c r="BM603">
        <v>4.1482599999999996</v>
      </c>
      <c r="BN603">
        <v>34.149000000000001</v>
      </c>
      <c r="BO603">
        <v>30.000800000000002</v>
      </c>
      <c r="BP603">
        <v>-5.7231299999999999E-2</v>
      </c>
      <c r="BQ603">
        <v>-0.51505400000000001</v>
      </c>
      <c r="BR603">
        <v>8.4844600000000003</v>
      </c>
      <c r="BS603">
        <v>8.9995200000000004</v>
      </c>
      <c r="BT603" s="2">
        <f t="shared" si="454"/>
        <v>814.76328124999998</v>
      </c>
      <c r="BU603" s="11">
        <f t="shared" si="460"/>
        <v>13.827200000000001</v>
      </c>
      <c r="BV603" s="3"/>
      <c r="BW603" s="4"/>
      <c r="BX603" s="5"/>
      <c r="BY603" s="5"/>
      <c r="CE603">
        <v>8.0589575195312495</v>
      </c>
      <c r="CF603">
        <v>0.13708300000000001</v>
      </c>
      <c r="CG603">
        <v>4.1124000000000001</v>
      </c>
      <c r="CH603">
        <v>34.111699999999999</v>
      </c>
      <c r="CI603">
        <v>29.999300000000002</v>
      </c>
      <c r="CJ603">
        <v>-4.8160500000000002E-2</v>
      </c>
      <c r="CK603">
        <v>-0.433444</v>
      </c>
      <c r="CL603">
        <v>8.5665399999999998</v>
      </c>
      <c r="CM603">
        <v>8.9999900000000004</v>
      </c>
      <c r="CN603" s="2">
        <f t="shared" si="461"/>
        <v>805.89575195312489</v>
      </c>
      <c r="CO603" s="11">
        <f t="shared" si="462"/>
        <v>13.708300000000001</v>
      </c>
      <c r="CP603" s="3"/>
      <c r="CQ603" s="4"/>
      <c r="CR603" s="5"/>
      <c r="CS603" s="5"/>
      <c r="CY603">
        <v>8.0403237304687494</v>
      </c>
      <c r="CZ603">
        <v>0.13636400000000001</v>
      </c>
      <c r="DA603">
        <v>4.09091</v>
      </c>
      <c r="DB603">
        <v>34.090899999999998</v>
      </c>
      <c r="DC603">
        <v>30</v>
      </c>
      <c r="DD603">
        <v>-4.2364800000000001E-2</v>
      </c>
      <c r="DE603">
        <v>-0.38125700000000001</v>
      </c>
      <c r="DF603">
        <v>8.6181400000000004</v>
      </c>
      <c r="DG603">
        <v>8.9993999999999996</v>
      </c>
      <c r="DH603" s="2">
        <f t="shared" si="452"/>
        <v>804.03237304687491</v>
      </c>
      <c r="DI603" s="2">
        <f t="shared" si="453"/>
        <v>13.636400000000002</v>
      </c>
      <c r="DJ603" s="3"/>
      <c r="DK603" s="4"/>
      <c r="DL603" s="5"/>
      <c r="DM603" s="5"/>
      <c r="DS603">
        <v>8.0979008789062501</v>
      </c>
      <c r="DT603">
        <v>0.13702</v>
      </c>
      <c r="DU603">
        <v>4.1105900000000002</v>
      </c>
      <c r="DV603">
        <v>34.110500000000002</v>
      </c>
      <c r="DW603">
        <v>29.9999</v>
      </c>
      <c r="DX603">
        <v>-4.5331200000000002E-2</v>
      </c>
      <c r="DY603">
        <v>-0.40240799999999999</v>
      </c>
      <c r="DZ603">
        <v>8.4746600000000001</v>
      </c>
      <c r="EA603">
        <v>8.8770699999999998</v>
      </c>
      <c r="EB603" s="2">
        <f t="shared" si="463"/>
        <v>809.79008789062505</v>
      </c>
      <c r="EC603" s="2">
        <f t="shared" si="464"/>
        <v>13.702</v>
      </c>
      <c r="ED603" s="3"/>
      <c r="EE603" s="4"/>
      <c r="EF603" s="5"/>
      <c r="EG603" s="5"/>
      <c r="EM603">
        <v>7.9020781250000001</v>
      </c>
      <c r="EN603">
        <v>0.13927800000000001</v>
      </c>
      <c r="EO603">
        <v>4.1783700000000001</v>
      </c>
      <c r="EP603">
        <v>34.1785</v>
      </c>
      <c r="EQ603">
        <v>30.0001</v>
      </c>
      <c r="ER603">
        <v>-4.1321099999999999E-2</v>
      </c>
      <c r="ES603">
        <v>-0.37188300000000002</v>
      </c>
      <c r="ET603">
        <v>8.6279400000000006</v>
      </c>
      <c r="EU603">
        <v>8.9998199999999997</v>
      </c>
      <c r="EV603" s="2">
        <f t="shared" si="465"/>
        <v>790.20781250000005</v>
      </c>
      <c r="EW603" s="2">
        <f t="shared" si="466"/>
        <v>13.927800000000001</v>
      </c>
      <c r="EX603" s="3"/>
      <c r="EY603" s="4"/>
      <c r="EZ603" s="5"/>
      <c r="FA603" s="5"/>
      <c r="FG603">
        <v>8.0690029296874997</v>
      </c>
      <c r="FH603">
        <v>0.136652</v>
      </c>
      <c r="FI603">
        <v>4.0995400000000002</v>
      </c>
      <c r="FJ603">
        <v>34.099499999999999</v>
      </c>
      <c r="FK603">
        <v>30</v>
      </c>
      <c r="FL603">
        <v>-4.6608900000000002E-2</v>
      </c>
      <c r="FM603">
        <v>-0.41946600000000001</v>
      </c>
      <c r="FN603">
        <v>8.5802300000000002</v>
      </c>
      <c r="FO603">
        <v>8.9997000000000007</v>
      </c>
      <c r="FP603" s="2">
        <f t="shared" si="467"/>
        <v>806.90029296875002</v>
      </c>
      <c r="FQ603" s="2">
        <f t="shared" si="468"/>
        <v>13.665199999999999</v>
      </c>
      <c r="FR603" s="3"/>
      <c r="FS603" s="4"/>
      <c r="FT603" s="5"/>
      <c r="FU603" s="5"/>
    </row>
    <row r="604" spans="3:177" x14ac:dyDescent="0.35">
      <c r="C604">
        <v>8.2143955078125011</v>
      </c>
      <c r="D604">
        <v>0.13735800000000001</v>
      </c>
      <c r="E604">
        <v>4.1207200000000004</v>
      </c>
      <c r="F604">
        <v>34.120600000000003</v>
      </c>
      <c r="G604">
        <v>29.9999</v>
      </c>
      <c r="H604">
        <v>-6.1261500000000003E-2</v>
      </c>
      <c r="I604">
        <v>-0.55136399999999997</v>
      </c>
      <c r="J604">
        <v>8.4488000000000003</v>
      </c>
      <c r="K604">
        <v>9.0001599999999993</v>
      </c>
      <c r="L604" s="2">
        <f t="shared" si="469"/>
        <v>821.43955078125009</v>
      </c>
      <c r="M604" s="2">
        <f t="shared" si="455"/>
        <v>13.735800000000001</v>
      </c>
      <c r="N604" s="3"/>
      <c r="O604" s="4"/>
      <c r="P604" s="5"/>
      <c r="Q604" s="5"/>
      <c r="T604" s="18"/>
      <c r="W604">
        <v>8.2945068359375007</v>
      </c>
      <c r="X604">
        <v>0.13536699999999999</v>
      </c>
      <c r="Y604">
        <v>4.0610999999999997</v>
      </c>
      <c r="Z604">
        <v>34.061799999999998</v>
      </c>
      <c r="AA604">
        <v>30.000699999999998</v>
      </c>
      <c r="AB604">
        <v>-5.9663599999999997E-2</v>
      </c>
      <c r="AC604">
        <v>-0.53700499999999995</v>
      </c>
      <c r="AD604">
        <v>8.4635400000000001</v>
      </c>
      <c r="AE604">
        <v>9.0005400000000009</v>
      </c>
      <c r="AF604" s="2">
        <f t="shared" si="456"/>
        <v>829.45068359375011</v>
      </c>
      <c r="AG604" s="2">
        <f t="shared" si="457"/>
        <v>13.536699999999998</v>
      </c>
      <c r="AH604" s="3"/>
      <c r="AI604" s="4"/>
      <c r="AJ604" s="5"/>
      <c r="AK604" s="5"/>
      <c r="AQ604">
        <v>8.2293554687500006</v>
      </c>
      <c r="AR604">
        <v>0.13461899999999999</v>
      </c>
      <c r="AS604">
        <v>4.0385600000000004</v>
      </c>
      <c r="AT604">
        <v>34.038600000000002</v>
      </c>
      <c r="AU604">
        <v>30</v>
      </c>
      <c r="AV604">
        <v>-6.0842300000000002E-2</v>
      </c>
      <c r="AW604">
        <v>-0.54710300000000001</v>
      </c>
      <c r="AX604">
        <v>8.4450400000000005</v>
      </c>
      <c r="AY604">
        <v>8.9921399999999991</v>
      </c>
      <c r="AZ604" s="2">
        <f t="shared" si="458"/>
        <v>822.935546875</v>
      </c>
      <c r="BA604" s="2">
        <f t="shared" si="459"/>
        <v>13.461899999999998</v>
      </c>
      <c r="BB604" s="3"/>
      <c r="BC604" s="4"/>
      <c r="BD604" s="5"/>
      <c r="BE604" s="5"/>
      <c r="BK604">
        <v>8.1434243164062501</v>
      </c>
      <c r="BL604">
        <v>0.138683</v>
      </c>
      <c r="BM604">
        <v>4.16059</v>
      </c>
      <c r="BN604">
        <v>34.1614</v>
      </c>
      <c r="BO604">
        <v>30.000800000000002</v>
      </c>
      <c r="BP604">
        <v>-5.72492E-2</v>
      </c>
      <c r="BQ604">
        <v>-0.51521499999999998</v>
      </c>
      <c r="BR604">
        <v>8.4842999999999993</v>
      </c>
      <c r="BS604">
        <v>8.9995200000000004</v>
      </c>
      <c r="BT604" s="2">
        <f t="shared" si="454"/>
        <v>814.34243164062502</v>
      </c>
      <c r="BU604" s="11">
        <f t="shared" si="460"/>
        <v>13.8683</v>
      </c>
      <c r="BV604" s="3"/>
      <c r="BW604" s="4"/>
      <c r="BX604" s="5"/>
      <c r="BY604" s="5"/>
      <c r="CE604">
        <v>8.0537709960937498</v>
      </c>
      <c r="CF604">
        <v>0.13750200000000001</v>
      </c>
      <c r="CG604">
        <v>4.1249700000000002</v>
      </c>
      <c r="CH604">
        <v>34.124299999999998</v>
      </c>
      <c r="CI604">
        <v>29.999300000000002</v>
      </c>
      <c r="CJ604">
        <v>-4.8160300000000003E-2</v>
      </c>
      <c r="CK604">
        <v>-0.43344199999999999</v>
      </c>
      <c r="CL604">
        <v>8.5665499999999994</v>
      </c>
      <c r="CM604">
        <v>8.9999900000000004</v>
      </c>
      <c r="CN604" s="2">
        <f t="shared" si="461"/>
        <v>805.37709960937502</v>
      </c>
      <c r="CO604" s="11">
        <f t="shared" si="462"/>
        <v>13.750200000000001</v>
      </c>
      <c r="CP604" s="3"/>
      <c r="CQ604" s="4"/>
      <c r="CR604" s="5"/>
      <c r="CS604" s="5"/>
      <c r="CY604">
        <v>8.0336640624999998</v>
      </c>
      <c r="CZ604">
        <v>0.13677800000000001</v>
      </c>
      <c r="DA604">
        <v>4.1033299999999997</v>
      </c>
      <c r="DB604">
        <v>34.103299999999997</v>
      </c>
      <c r="DC604">
        <v>30</v>
      </c>
      <c r="DD604">
        <v>-4.23614E-2</v>
      </c>
      <c r="DE604">
        <v>-0.38122699999999998</v>
      </c>
      <c r="DF604">
        <v>8.6181699999999992</v>
      </c>
      <c r="DG604">
        <v>8.9993999999999996</v>
      </c>
      <c r="DH604" s="2">
        <f t="shared" si="452"/>
        <v>803.36640624999995</v>
      </c>
      <c r="DI604" s="2">
        <f t="shared" si="453"/>
        <v>13.677800000000001</v>
      </c>
      <c r="DJ604" s="3"/>
      <c r="DK604" s="4"/>
      <c r="DL604" s="5"/>
      <c r="DM604" s="5"/>
      <c r="DS604">
        <v>8.0920219726562497</v>
      </c>
      <c r="DT604">
        <v>0.137433</v>
      </c>
      <c r="DU604">
        <v>4.1229800000000001</v>
      </c>
      <c r="DV604">
        <v>34.122900000000001</v>
      </c>
      <c r="DW604">
        <v>29.9999</v>
      </c>
      <c r="DX604">
        <v>-4.5346900000000002E-2</v>
      </c>
      <c r="DY604">
        <v>-0.40254800000000002</v>
      </c>
      <c r="DZ604">
        <v>8.4745200000000001</v>
      </c>
      <c r="EA604">
        <v>8.8770699999999998</v>
      </c>
      <c r="EB604" s="2">
        <f t="shared" si="463"/>
        <v>809.20219726562493</v>
      </c>
      <c r="EC604" s="2">
        <f t="shared" si="464"/>
        <v>13.7433</v>
      </c>
      <c r="ED604" s="3"/>
      <c r="EE604" s="4"/>
      <c r="EF604" s="5"/>
      <c r="EG604" s="5"/>
      <c r="EM604">
        <v>7.8916186523437499</v>
      </c>
      <c r="EN604">
        <v>0.139705</v>
      </c>
      <c r="EO604">
        <v>4.1911800000000001</v>
      </c>
      <c r="EP604">
        <v>34.191299999999998</v>
      </c>
      <c r="EQ604">
        <v>30.0001</v>
      </c>
      <c r="ER604">
        <v>-4.1317100000000002E-2</v>
      </c>
      <c r="ES604">
        <v>-0.37184699999999998</v>
      </c>
      <c r="ET604">
        <v>8.6279800000000009</v>
      </c>
      <c r="EU604">
        <v>8.9998199999999997</v>
      </c>
      <c r="EV604" s="2">
        <f t="shared" si="465"/>
        <v>789.161865234375</v>
      </c>
      <c r="EW604" s="2">
        <f t="shared" si="466"/>
        <v>13.970499999999999</v>
      </c>
      <c r="EX604" s="3"/>
      <c r="EY604" s="4"/>
      <c r="EZ604" s="5"/>
      <c r="FA604" s="5"/>
      <c r="FG604">
        <v>8.0626523437500008</v>
      </c>
      <c r="FH604">
        <v>0.13706299999999999</v>
      </c>
      <c r="FI604">
        <v>4.1118800000000002</v>
      </c>
      <c r="FJ604">
        <v>34.111899999999999</v>
      </c>
      <c r="FK604">
        <v>30</v>
      </c>
      <c r="FL604">
        <v>-4.6605199999999999E-2</v>
      </c>
      <c r="FM604">
        <v>-0.419433</v>
      </c>
      <c r="FN604">
        <v>8.5802700000000005</v>
      </c>
      <c r="FO604">
        <v>8.9997000000000007</v>
      </c>
      <c r="FP604" s="2">
        <f t="shared" si="467"/>
        <v>806.26523437500009</v>
      </c>
      <c r="FQ604" s="2">
        <f t="shared" si="468"/>
        <v>13.706299999999999</v>
      </c>
      <c r="FR604" s="3"/>
      <c r="FS604" s="4"/>
      <c r="FT604" s="5"/>
      <c r="FU604" s="5"/>
    </row>
    <row r="605" spans="3:177" x14ac:dyDescent="0.35">
      <c r="C605">
        <v>8.2108056640624998</v>
      </c>
      <c r="D605">
        <v>0.13777</v>
      </c>
      <c r="E605">
        <v>4.13307</v>
      </c>
      <c r="F605">
        <v>34.133000000000003</v>
      </c>
      <c r="G605">
        <v>29.9999</v>
      </c>
      <c r="H605">
        <v>-6.1430400000000003E-2</v>
      </c>
      <c r="I605">
        <v>-0.55288400000000004</v>
      </c>
      <c r="J605">
        <v>8.4472799999999992</v>
      </c>
      <c r="K605">
        <v>9.0001599999999993</v>
      </c>
      <c r="L605" s="2">
        <f t="shared" si="469"/>
        <v>821.08056640624989</v>
      </c>
      <c r="M605" s="2">
        <f t="shared" si="455"/>
        <v>13.777000000000001</v>
      </c>
      <c r="N605" s="3"/>
      <c r="O605" s="4"/>
      <c r="P605" s="5"/>
      <c r="Q605" s="5"/>
      <c r="T605" s="18"/>
      <c r="W605">
        <v>8.291264648437501</v>
      </c>
      <c r="X605">
        <v>0.13578699999999999</v>
      </c>
      <c r="Y605">
        <v>4.07369</v>
      </c>
      <c r="Z605">
        <v>34.074399999999997</v>
      </c>
      <c r="AA605">
        <v>30.000699999999998</v>
      </c>
      <c r="AB605">
        <v>-5.9774800000000003E-2</v>
      </c>
      <c r="AC605">
        <v>-0.53800499999999996</v>
      </c>
      <c r="AD605">
        <v>8.4625400000000006</v>
      </c>
      <c r="AE605">
        <v>9.0005400000000009</v>
      </c>
      <c r="AF605" s="2">
        <f t="shared" si="456"/>
        <v>829.12646484375011</v>
      </c>
      <c r="AG605" s="2">
        <f t="shared" si="457"/>
        <v>13.5787</v>
      </c>
      <c r="AH605" s="3"/>
      <c r="AI605" s="4"/>
      <c r="AJ605" s="5"/>
      <c r="AK605" s="5"/>
      <c r="AQ605">
        <v>8.2270800781250006</v>
      </c>
      <c r="AR605">
        <v>0.13502700000000001</v>
      </c>
      <c r="AS605">
        <v>4.0508199999999999</v>
      </c>
      <c r="AT605">
        <v>34.050800000000002</v>
      </c>
      <c r="AU605">
        <v>30</v>
      </c>
      <c r="AV605">
        <v>-6.1019400000000001E-2</v>
      </c>
      <c r="AW605">
        <v>-0.54869500000000004</v>
      </c>
      <c r="AX605">
        <v>8.4434400000000007</v>
      </c>
      <c r="AY605">
        <v>8.9921399999999991</v>
      </c>
      <c r="AZ605" s="2">
        <f t="shared" si="458"/>
        <v>822.70800781250011</v>
      </c>
      <c r="BA605" s="2">
        <f t="shared" si="459"/>
        <v>13.502700000000001</v>
      </c>
      <c r="BB605" s="3"/>
      <c r="BC605" s="4"/>
      <c r="BD605" s="5"/>
      <c r="BE605" s="5"/>
      <c r="BK605">
        <v>8.1379409179687503</v>
      </c>
      <c r="BL605">
        <v>0.139096</v>
      </c>
      <c r="BM605">
        <v>4.1729799999999999</v>
      </c>
      <c r="BN605">
        <v>34.1738</v>
      </c>
      <c r="BO605">
        <v>30.000800000000002</v>
      </c>
      <c r="BP605">
        <v>-5.7249800000000003E-2</v>
      </c>
      <c r="BQ605">
        <v>-0.51522000000000001</v>
      </c>
      <c r="BR605">
        <v>8.4842999999999993</v>
      </c>
      <c r="BS605">
        <v>8.9995200000000004</v>
      </c>
      <c r="BT605" s="2">
        <f t="shared" si="454"/>
        <v>813.79409179687502</v>
      </c>
      <c r="BU605" s="11">
        <f t="shared" si="460"/>
        <v>13.909599999999999</v>
      </c>
      <c r="BV605" s="3"/>
      <c r="BW605" s="4"/>
      <c r="BX605" s="5"/>
      <c r="BY605" s="5"/>
      <c r="CE605">
        <v>8.0475668945312506</v>
      </c>
      <c r="CF605">
        <v>0.13791500000000001</v>
      </c>
      <c r="CG605">
        <v>4.1373499999999996</v>
      </c>
      <c r="CH605">
        <v>34.136699999999998</v>
      </c>
      <c r="CI605">
        <v>29.999300000000002</v>
      </c>
      <c r="CJ605">
        <v>-4.81585E-2</v>
      </c>
      <c r="CK605">
        <v>-0.43342599999999998</v>
      </c>
      <c r="CL605">
        <v>8.5665600000000008</v>
      </c>
      <c r="CM605">
        <v>8.9999900000000004</v>
      </c>
      <c r="CN605" s="2">
        <f t="shared" si="461"/>
        <v>804.75668945312509</v>
      </c>
      <c r="CO605" s="11">
        <f t="shared" si="462"/>
        <v>13.791500000000001</v>
      </c>
      <c r="CP605" s="3"/>
      <c r="CQ605" s="4"/>
      <c r="CR605" s="5"/>
      <c r="CS605" s="5"/>
      <c r="CY605">
        <v>8.0264721679687501</v>
      </c>
      <c r="CZ605">
        <v>0.137187</v>
      </c>
      <c r="DA605">
        <v>4.1156199999999998</v>
      </c>
      <c r="DB605">
        <v>34.115600000000001</v>
      </c>
      <c r="DC605">
        <v>30</v>
      </c>
      <c r="DD605">
        <v>-4.23597E-2</v>
      </c>
      <c r="DE605">
        <v>-0.381212</v>
      </c>
      <c r="DF605">
        <v>8.6181900000000002</v>
      </c>
      <c r="DG605">
        <v>8.9993999999999996</v>
      </c>
      <c r="DH605" s="2">
        <f t="shared" si="452"/>
        <v>802.647216796875</v>
      </c>
      <c r="DI605" s="2">
        <f t="shared" si="453"/>
        <v>13.7187</v>
      </c>
      <c r="DJ605" s="3"/>
      <c r="DK605" s="4"/>
      <c r="DL605" s="5"/>
      <c r="DM605" s="5"/>
      <c r="DS605">
        <v>8.0860537109375006</v>
      </c>
      <c r="DT605">
        <v>0.137845</v>
      </c>
      <c r="DU605">
        <v>4.1353400000000002</v>
      </c>
      <c r="DV605">
        <v>34.135199999999998</v>
      </c>
      <c r="DW605">
        <v>29.9999</v>
      </c>
      <c r="DX605">
        <v>-4.53514E-2</v>
      </c>
      <c r="DY605">
        <v>-0.40258699999999997</v>
      </c>
      <c r="DZ605">
        <v>8.4744799999999998</v>
      </c>
      <c r="EA605">
        <v>8.8770699999999998</v>
      </c>
      <c r="EB605" s="2">
        <f t="shared" si="463"/>
        <v>808.60537109375014</v>
      </c>
      <c r="EC605" s="2">
        <f t="shared" si="464"/>
        <v>13.7845</v>
      </c>
      <c r="ED605" s="3"/>
      <c r="EE605" s="4"/>
      <c r="EF605" s="5"/>
      <c r="EG605" s="5"/>
      <c r="EM605">
        <v>7.8805986328125002</v>
      </c>
      <c r="EN605">
        <v>0.14013400000000001</v>
      </c>
      <c r="EO605">
        <v>4.20404</v>
      </c>
      <c r="EP605">
        <v>34.2042</v>
      </c>
      <c r="EQ605">
        <v>30.0001</v>
      </c>
      <c r="ER605">
        <v>-4.1334500000000003E-2</v>
      </c>
      <c r="ES605">
        <v>-0.37200299999999997</v>
      </c>
      <c r="ET605">
        <v>8.6278199999999998</v>
      </c>
      <c r="EU605">
        <v>8.9998199999999997</v>
      </c>
      <c r="EV605" s="2">
        <f t="shared" si="465"/>
        <v>788.05986328125005</v>
      </c>
      <c r="EW605" s="2">
        <f t="shared" si="466"/>
        <v>14.013400000000001</v>
      </c>
      <c r="EX605" s="3"/>
      <c r="EY605" s="4"/>
      <c r="EZ605" s="5"/>
      <c r="FA605" s="5"/>
      <c r="FG605">
        <v>8.0571640625000001</v>
      </c>
      <c r="FH605">
        <v>0.137465</v>
      </c>
      <c r="FI605">
        <v>4.1239600000000003</v>
      </c>
      <c r="FJ605">
        <v>34.124000000000002</v>
      </c>
      <c r="FK605">
        <v>30</v>
      </c>
      <c r="FL605">
        <v>-4.6620200000000001E-2</v>
      </c>
      <c r="FM605">
        <v>-0.419568</v>
      </c>
      <c r="FN605">
        <v>8.5801300000000005</v>
      </c>
      <c r="FO605">
        <v>8.9997000000000007</v>
      </c>
      <c r="FP605" s="2">
        <f t="shared" si="467"/>
        <v>805.71640624999998</v>
      </c>
      <c r="FQ605" s="2">
        <f t="shared" si="468"/>
        <v>13.746500000000001</v>
      </c>
      <c r="FR605" s="3"/>
      <c r="FS605" s="4"/>
      <c r="FT605" s="5"/>
      <c r="FU605" s="5"/>
    </row>
    <row r="606" spans="3:177" x14ac:dyDescent="0.35">
      <c r="C606">
        <v>8.2073095703124999</v>
      </c>
      <c r="D606">
        <v>0.138187</v>
      </c>
      <c r="E606">
        <v>4.1455799999999998</v>
      </c>
      <c r="F606">
        <v>34.145499999999998</v>
      </c>
      <c r="G606">
        <v>29.9999</v>
      </c>
      <c r="H606">
        <v>-6.1570199999999999E-2</v>
      </c>
      <c r="I606">
        <v>-0.55414200000000002</v>
      </c>
      <c r="J606">
        <v>8.4460200000000007</v>
      </c>
      <c r="K606">
        <v>9.0001599999999993</v>
      </c>
      <c r="L606" s="2">
        <f t="shared" si="469"/>
        <v>820.73095703125</v>
      </c>
      <c r="M606" s="2">
        <f t="shared" si="455"/>
        <v>13.8187</v>
      </c>
      <c r="N606" s="3"/>
      <c r="O606" s="4"/>
      <c r="P606" s="5"/>
      <c r="Q606" s="5"/>
      <c r="T606" s="18"/>
      <c r="W606">
        <v>8.2895585937499998</v>
      </c>
      <c r="X606">
        <v>0.136182</v>
      </c>
      <c r="Y606">
        <v>4.0855699999999997</v>
      </c>
      <c r="Z606">
        <v>34.086300000000001</v>
      </c>
      <c r="AA606">
        <v>30.000699999999998</v>
      </c>
      <c r="AB606">
        <v>-5.9894700000000002E-2</v>
      </c>
      <c r="AC606">
        <v>-0.53908500000000004</v>
      </c>
      <c r="AD606">
        <v>8.4614600000000006</v>
      </c>
      <c r="AE606">
        <v>9.0005400000000009</v>
      </c>
      <c r="AF606" s="2">
        <f t="shared" si="456"/>
        <v>828.95585937499993</v>
      </c>
      <c r="AG606" s="2">
        <f t="shared" si="457"/>
        <v>13.6182</v>
      </c>
      <c r="AH606" s="3"/>
      <c r="AI606" s="4"/>
      <c r="AJ606" s="5"/>
      <c r="AK606" s="5"/>
      <c r="AQ606">
        <v>8.2249218749999997</v>
      </c>
      <c r="AR606">
        <v>0.135436</v>
      </c>
      <c r="AS606">
        <v>4.0630699999999997</v>
      </c>
      <c r="AT606">
        <v>34.063099999999999</v>
      </c>
      <c r="AU606">
        <v>30</v>
      </c>
      <c r="AV606">
        <v>-6.1179200000000003E-2</v>
      </c>
      <c r="AW606">
        <v>-0.55013199999999995</v>
      </c>
      <c r="AX606">
        <v>8.4420099999999998</v>
      </c>
      <c r="AY606">
        <v>8.9921399999999991</v>
      </c>
      <c r="AZ606" s="2">
        <f t="shared" si="458"/>
        <v>822.4921875</v>
      </c>
      <c r="BA606" s="2">
        <f t="shared" si="459"/>
        <v>13.5436</v>
      </c>
      <c r="BB606" s="3"/>
      <c r="BC606" s="4"/>
      <c r="BD606" s="5"/>
      <c r="BE606" s="5"/>
      <c r="BK606">
        <v>8.1332597656250005</v>
      </c>
      <c r="BL606">
        <v>0.13950499999999999</v>
      </c>
      <c r="BM606">
        <v>4.1852499999999999</v>
      </c>
      <c r="BN606">
        <v>34.186</v>
      </c>
      <c r="BO606">
        <v>30.000800000000002</v>
      </c>
      <c r="BP606">
        <v>-5.7254600000000003E-2</v>
      </c>
      <c r="BQ606">
        <v>-0.51526400000000006</v>
      </c>
      <c r="BR606">
        <v>8.4842499999999994</v>
      </c>
      <c r="BS606">
        <v>8.9995200000000004</v>
      </c>
      <c r="BT606" s="2">
        <f t="shared" si="454"/>
        <v>813.32597656250005</v>
      </c>
      <c r="BU606" s="11">
        <f t="shared" si="460"/>
        <v>13.950499999999998</v>
      </c>
      <c r="BV606" s="3"/>
      <c r="BW606" s="4"/>
      <c r="BX606" s="5"/>
      <c r="BY606" s="5"/>
      <c r="CE606">
        <v>8.0411523437499994</v>
      </c>
      <c r="CF606">
        <v>0.138325</v>
      </c>
      <c r="CG606">
        <v>4.1496700000000004</v>
      </c>
      <c r="CH606">
        <v>34.149000000000001</v>
      </c>
      <c r="CI606">
        <v>29.999300000000002</v>
      </c>
      <c r="CJ606">
        <v>-4.8155900000000001E-2</v>
      </c>
      <c r="CK606">
        <v>-0.43340200000000001</v>
      </c>
      <c r="CL606">
        <v>8.5665800000000001</v>
      </c>
      <c r="CM606">
        <v>8.9999900000000004</v>
      </c>
      <c r="CN606" s="2">
        <f t="shared" si="461"/>
        <v>804.115234375</v>
      </c>
      <c r="CO606" s="11">
        <f t="shared" si="462"/>
        <v>13.8325</v>
      </c>
      <c r="CP606" s="3"/>
      <c r="CQ606" s="4"/>
      <c r="CR606" s="5"/>
      <c r="CS606" s="5"/>
      <c r="CY606">
        <v>8.0190180664062503</v>
      </c>
      <c r="CZ606">
        <v>0.137602</v>
      </c>
      <c r="DA606">
        <v>4.12805</v>
      </c>
      <c r="DB606">
        <v>34.128</v>
      </c>
      <c r="DC606">
        <v>30</v>
      </c>
      <c r="DD606">
        <v>-4.23696E-2</v>
      </c>
      <c r="DE606">
        <v>-0.381301</v>
      </c>
      <c r="DF606">
        <v>8.6181000000000001</v>
      </c>
      <c r="DG606">
        <v>8.9993999999999996</v>
      </c>
      <c r="DH606" s="2">
        <f t="shared" si="452"/>
        <v>801.90180664062507</v>
      </c>
      <c r="DI606" s="2">
        <f t="shared" si="453"/>
        <v>13.760200000000001</v>
      </c>
      <c r="DJ606" s="3"/>
      <c r="DK606" s="4"/>
      <c r="DL606" s="5"/>
      <c r="DM606" s="5"/>
      <c r="DS606">
        <v>8.079978515625001</v>
      </c>
      <c r="DT606">
        <v>0.13825000000000001</v>
      </c>
      <c r="DU606">
        <v>4.1474900000000003</v>
      </c>
      <c r="DV606">
        <v>34.147399999999998</v>
      </c>
      <c r="DW606">
        <v>29.9999</v>
      </c>
      <c r="DX606">
        <v>-4.53432E-2</v>
      </c>
      <c r="DY606">
        <v>-0.40251500000000001</v>
      </c>
      <c r="DZ606">
        <v>8.4745500000000007</v>
      </c>
      <c r="EA606">
        <v>8.8770699999999998</v>
      </c>
      <c r="EB606" s="2">
        <f t="shared" si="463"/>
        <v>807.99785156250016</v>
      </c>
      <c r="EC606" s="2">
        <f t="shared" si="464"/>
        <v>13.825000000000001</v>
      </c>
      <c r="ED606" s="3"/>
      <c r="EE606" s="4"/>
      <c r="EF606" s="5"/>
      <c r="EG606" s="5"/>
      <c r="EM606">
        <v>7.8689301757812498</v>
      </c>
      <c r="EN606">
        <v>0.14055599999999999</v>
      </c>
      <c r="EO606">
        <v>4.21671</v>
      </c>
      <c r="EP606">
        <v>34.216799999999999</v>
      </c>
      <c r="EQ606">
        <v>30.0001</v>
      </c>
      <c r="ER606">
        <v>-4.1338699999999999E-2</v>
      </c>
      <c r="ES606">
        <v>-0.37204100000000001</v>
      </c>
      <c r="ET606">
        <v>8.6277799999999996</v>
      </c>
      <c r="EU606">
        <v>8.9998199999999997</v>
      </c>
      <c r="EV606" s="2">
        <f t="shared" si="465"/>
        <v>786.89301757812507</v>
      </c>
      <c r="EW606" s="2">
        <f t="shared" si="466"/>
        <v>14.055599999999998</v>
      </c>
      <c r="EX606" s="3"/>
      <c r="EY606" s="4"/>
      <c r="EZ606" s="5"/>
      <c r="FA606" s="5"/>
      <c r="FG606">
        <v>8.0525302734375011</v>
      </c>
      <c r="FH606">
        <v>0.137876</v>
      </c>
      <c r="FI606">
        <v>4.1362800000000002</v>
      </c>
      <c r="FJ606">
        <v>34.136299999999999</v>
      </c>
      <c r="FK606">
        <v>30</v>
      </c>
      <c r="FL606">
        <v>-4.6615799999999999E-2</v>
      </c>
      <c r="FM606">
        <v>-0.41952800000000001</v>
      </c>
      <c r="FN606">
        <v>8.5801700000000007</v>
      </c>
      <c r="FO606">
        <v>8.9997000000000007</v>
      </c>
      <c r="FP606" s="2">
        <f t="shared" si="467"/>
        <v>805.2530273437502</v>
      </c>
      <c r="FQ606" s="2">
        <f t="shared" si="468"/>
        <v>13.787599999999999</v>
      </c>
      <c r="FR606" s="3"/>
      <c r="FS606" s="4"/>
      <c r="FT606" s="5"/>
      <c r="FU606" s="5"/>
    </row>
    <row r="607" spans="3:177" x14ac:dyDescent="0.35">
      <c r="C607">
        <v>8.2048681640624999</v>
      </c>
      <c r="D607">
        <v>0.138604</v>
      </c>
      <c r="E607">
        <v>4.1581000000000001</v>
      </c>
      <c r="F607">
        <v>34.158000000000001</v>
      </c>
      <c r="G607">
        <v>29.9999</v>
      </c>
      <c r="H607">
        <v>-6.1719900000000001E-2</v>
      </c>
      <c r="I607">
        <v>-0.55548900000000001</v>
      </c>
      <c r="J607">
        <v>8.44468</v>
      </c>
      <c r="K607">
        <v>9.0001599999999993</v>
      </c>
      <c r="L607" s="2">
        <f t="shared" si="469"/>
        <v>820.48681640625</v>
      </c>
      <c r="M607" s="2">
        <f t="shared" si="455"/>
        <v>13.8604</v>
      </c>
      <c r="N607" s="3"/>
      <c r="O607" s="4"/>
      <c r="P607" s="5"/>
      <c r="Q607" s="5"/>
      <c r="T607" s="18"/>
      <c r="W607">
        <v>8.2872548828124994</v>
      </c>
      <c r="X607">
        <v>0.136577</v>
      </c>
      <c r="Y607">
        <v>4.0973899999999999</v>
      </c>
      <c r="Z607">
        <v>34.098100000000002</v>
      </c>
      <c r="AA607">
        <v>30.000699999999998</v>
      </c>
      <c r="AB607">
        <v>-6.0019299999999998E-2</v>
      </c>
      <c r="AC607">
        <v>-0.54020699999999999</v>
      </c>
      <c r="AD607">
        <v>8.4603400000000004</v>
      </c>
      <c r="AE607">
        <v>9.0005400000000009</v>
      </c>
      <c r="AF607" s="2">
        <f t="shared" si="456"/>
        <v>828.72548828124991</v>
      </c>
      <c r="AG607" s="2">
        <f t="shared" si="457"/>
        <v>13.6577</v>
      </c>
      <c r="AH607" s="3"/>
      <c r="AI607" s="4"/>
      <c r="AJ607" s="5"/>
      <c r="AK607" s="5"/>
      <c r="AQ607">
        <v>8.2224882812499995</v>
      </c>
      <c r="AR607">
        <v>0.13584599999999999</v>
      </c>
      <c r="AS607">
        <v>4.0753899999999996</v>
      </c>
      <c r="AT607">
        <v>34.075400000000002</v>
      </c>
      <c r="AU607">
        <v>30</v>
      </c>
      <c r="AV607">
        <v>-6.1353999999999999E-2</v>
      </c>
      <c r="AW607">
        <v>-0.55170399999999997</v>
      </c>
      <c r="AX607">
        <v>8.4404299999999992</v>
      </c>
      <c r="AY607">
        <v>8.9921399999999991</v>
      </c>
      <c r="AZ607" s="2">
        <f t="shared" si="458"/>
        <v>822.24882812500005</v>
      </c>
      <c r="BA607" s="2">
        <f t="shared" si="459"/>
        <v>13.5846</v>
      </c>
      <c r="BB607" s="3"/>
      <c r="BC607" s="4"/>
      <c r="BD607" s="5"/>
      <c r="BE607" s="5"/>
      <c r="BK607">
        <v>8.1284643554687506</v>
      </c>
      <c r="BL607">
        <v>0.13991200000000001</v>
      </c>
      <c r="BM607">
        <v>4.1974600000000004</v>
      </c>
      <c r="BN607">
        <v>34.1982</v>
      </c>
      <c r="BO607">
        <v>30.000800000000002</v>
      </c>
      <c r="BP607">
        <v>-5.72615E-2</v>
      </c>
      <c r="BQ607">
        <v>-0.51532599999999995</v>
      </c>
      <c r="BR607">
        <v>8.4841899999999999</v>
      </c>
      <c r="BS607">
        <v>8.9995200000000004</v>
      </c>
      <c r="BT607" s="2">
        <f t="shared" si="454"/>
        <v>812.84643554687511</v>
      </c>
      <c r="BU607" s="11">
        <f t="shared" si="460"/>
        <v>13.991200000000001</v>
      </c>
      <c r="BV607" s="3"/>
      <c r="BW607" s="4"/>
      <c r="BX607" s="5"/>
      <c r="BY607" s="5"/>
      <c r="CE607">
        <v>8.0349096679687495</v>
      </c>
      <c r="CF607">
        <v>0.13872999999999999</v>
      </c>
      <c r="CG607">
        <v>4.1618000000000004</v>
      </c>
      <c r="CH607">
        <v>34.161099999999998</v>
      </c>
      <c r="CI607">
        <v>29.999300000000002</v>
      </c>
      <c r="CJ607">
        <v>-4.81568E-2</v>
      </c>
      <c r="CK607">
        <v>-0.43341000000000002</v>
      </c>
      <c r="CL607">
        <v>8.5665800000000001</v>
      </c>
      <c r="CM607">
        <v>8.9999900000000004</v>
      </c>
      <c r="CN607" s="2">
        <f t="shared" si="461"/>
        <v>803.49096679687489</v>
      </c>
      <c r="CO607" s="11">
        <f t="shared" si="462"/>
        <v>13.872999999999999</v>
      </c>
      <c r="CP607" s="3"/>
      <c r="CQ607" s="4"/>
      <c r="CR607" s="5"/>
      <c r="CS607" s="5"/>
      <c r="CY607">
        <v>8.0122314453124996</v>
      </c>
      <c r="CZ607">
        <v>0.13802</v>
      </c>
      <c r="DA607">
        <v>4.1406099999999997</v>
      </c>
      <c r="DB607">
        <v>34.140599999999999</v>
      </c>
      <c r="DC607">
        <v>30</v>
      </c>
      <c r="DD607">
        <v>-4.2358300000000002E-2</v>
      </c>
      <c r="DE607">
        <v>-0.38119999999999998</v>
      </c>
      <c r="DF607">
        <v>8.6181999999999999</v>
      </c>
      <c r="DG607">
        <v>8.9993999999999996</v>
      </c>
      <c r="DH607" s="2">
        <f t="shared" si="452"/>
        <v>801.22314453125</v>
      </c>
      <c r="DI607" s="2">
        <f t="shared" si="453"/>
        <v>13.802</v>
      </c>
      <c r="DJ607" s="3"/>
      <c r="DK607" s="4"/>
      <c r="DL607" s="5"/>
      <c r="DM607" s="5"/>
      <c r="DS607">
        <v>8.0735712890624995</v>
      </c>
      <c r="DT607">
        <v>0.13866200000000001</v>
      </c>
      <c r="DU607">
        <v>4.15984</v>
      </c>
      <c r="DV607">
        <v>34.159700000000001</v>
      </c>
      <c r="DW607">
        <v>29.9999</v>
      </c>
      <c r="DX607">
        <v>-4.5337700000000002E-2</v>
      </c>
      <c r="DY607">
        <v>-0.40246599999999999</v>
      </c>
      <c r="DZ607">
        <v>8.4746000000000006</v>
      </c>
      <c r="EA607">
        <v>8.8770699999999998</v>
      </c>
      <c r="EB607" s="2">
        <f t="shared" si="463"/>
        <v>807.35712890624995</v>
      </c>
      <c r="EC607" s="2">
        <f t="shared" si="464"/>
        <v>13.866200000000001</v>
      </c>
      <c r="ED607" s="3"/>
      <c r="EE607" s="4"/>
      <c r="EF607" s="5"/>
      <c r="EG607" s="5"/>
      <c r="EM607">
        <v>7.8577890625000002</v>
      </c>
      <c r="EN607">
        <v>0.140988</v>
      </c>
      <c r="EO607">
        <v>4.2296399999999998</v>
      </c>
      <c r="EP607">
        <v>34.229799999999997</v>
      </c>
      <c r="EQ607">
        <v>30.0001</v>
      </c>
      <c r="ER607">
        <v>-4.1326799999999997E-2</v>
      </c>
      <c r="ES607">
        <v>-0.37193399999999999</v>
      </c>
      <c r="ET607">
        <v>8.6278900000000007</v>
      </c>
      <c r="EU607">
        <v>8.9998199999999997</v>
      </c>
      <c r="EV607" s="2">
        <f t="shared" si="465"/>
        <v>785.77890624999998</v>
      </c>
      <c r="EW607" s="2">
        <f t="shared" si="466"/>
        <v>14.098800000000001</v>
      </c>
      <c r="EX607" s="3"/>
      <c r="EY607" s="4"/>
      <c r="EZ607" s="5"/>
      <c r="FA607" s="5"/>
      <c r="FG607">
        <v>8.0471914062500005</v>
      </c>
      <c r="FH607">
        <v>0.13827500000000001</v>
      </c>
      <c r="FI607">
        <v>4.14825</v>
      </c>
      <c r="FJ607">
        <v>34.148200000000003</v>
      </c>
      <c r="FK607">
        <v>30</v>
      </c>
      <c r="FL607">
        <v>-4.6625300000000001E-2</v>
      </c>
      <c r="FM607">
        <v>-0.41961399999999999</v>
      </c>
      <c r="FN607">
        <v>8.5800900000000002</v>
      </c>
      <c r="FO607">
        <v>8.9997000000000007</v>
      </c>
      <c r="FP607" s="2">
        <f t="shared" si="467"/>
        <v>804.71914062500002</v>
      </c>
      <c r="FQ607" s="2">
        <f t="shared" si="468"/>
        <v>13.827500000000001</v>
      </c>
      <c r="FR607" s="3"/>
      <c r="FS607" s="4"/>
      <c r="FT607" s="5"/>
      <c r="FU607" s="5"/>
    </row>
    <row r="608" spans="3:177" x14ac:dyDescent="0.35">
      <c r="C608">
        <v>8.2021484375</v>
      </c>
      <c r="D608">
        <v>0.13902999999999999</v>
      </c>
      <c r="E608">
        <v>4.17089</v>
      </c>
      <c r="F608">
        <v>34.1708</v>
      </c>
      <c r="G608">
        <v>29.9999</v>
      </c>
      <c r="H608">
        <v>-6.1845700000000003E-2</v>
      </c>
      <c r="I608">
        <v>-0.55662199999999995</v>
      </c>
      <c r="J608">
        <v>8.4435400000000005</v>
      </c>
      <c r="K608">
        <v>9.0001599999999993</v>
      </c>
      <c r="L608" s="2">
        <f t="shared" si="469"/>
        <v>820.21484375</v>
      </c>
      <c r="M608" s="2">
        <f t="shared" si="455"/>
        <v>13.902999999999999</v>
      </c>
      <c r="N608" s="3"/>
      <c r="O608" s="4"/>
      <c r="P608" s="5"/>
      <c r="Q608" s="5"/>
      <c r="T608" s="18"/>
      <c r="W608">
        <v>8.2845898437500001</v>
      </c>
      <c r="X608">
        <v>0.13697799999999999</v>
      </c>
      <c r="Y608">
        <v>4.1094299999999997</v>
      </c>
      <c r="Z608">
        <v>34.110100000000003</v>
      </c>
      <c r="AA608">
        <v>30.000699999999998</v>
      </c>
      <c r="AB608">
        <v>-6.0128000000000001E-2</v>
      </c>
      <c r="AC608">
        <v>-0.54118500000000003</v>
      </c>
      <c r="AD608">
        <v>8.4593600000000002</v>
      </c>
      <c r="AE608">
        <v>9.0005400000000009</v>
      </c>
      <c r="AF608" s="2">
        <f t="shared" si="456"/>
        <v>828.458984375</v>
      </c>
      <c r="AG608" s="2">
        <f t="shared" si="457"/>
        <v>13.697799999999999</v>
      </c>
      <c r="AH608" s="3"/>
      <c r="AI608" s="4"/>
      <c r="AJ608" s="5"/>
      <c r="AK608" s="5"/>
      <c r="AQ608">
        <v>8.2202919921874997</v>
      </c>
      <c r="AR608">
        <v>0.13625000000000001</v>
      </c>
      <c r="AS608">
        <v>4.08751</v>
      </c>
      <c r="AT608">
        <v>34.087499999999999</v>
      </c>
      <c r="AU608">
        <v>30</v>
      </c>
      <c r="AV608">
        <v>-6.1511000000000003E-2</v>
      </c>
      <c r="AW608">
        <v>-0.55311500000000002</v>
      </c>
      <c r="AX608">
        <v>8.4390199999999993</v>
      </c>
      <c r="AY608">
        <v>8.9921399999999991</v>
      </c>
      <c r="AZ608" s="2">
        <f t="shared" si="458"/>
        <v>822.02919921874991</v>
      </c>
      <c r="BA608" s="2">
        <f t="shared" si="459"/>
        <v>13.625000000000002</v>
      </c>
      <c r="BB608" s="3"/>
      <c r="BC608" s="4"/>
      <c r="BD608" s="5"/>
      <c r="BE608" s="5"/>
      <c r="BK608">
        <v>8.1236411132812503</v>
      </c>
      <c r="BL608">
        <v>0.14032700000000001</v>
      </c>
      <c r="BM608">
        <v>4.2099099999999998</v>
      </c>
      <c r="BN608">
        <v>34.210700000000003</v>
      </c>
      <c r="BO608">
        <v>30.000800000000002</v>
      </c>
      <c r="BP608">
        <v>-5.72586E-2</v>
      </c>
      <c r="BQ608">
        <v>-0.51529999999999998</v>
      </c>
      <c r="BR608">
        <v>8.4842200000000005</v>
      </c>
      <c r="BS608">
        <v>8.9995200000000004</v>
      </c>
      <c r="BT608" s="2">
        <f t="shared" si="454"/>
        <v>812.36411132812498</v>
      </c>
      <c r="BU608" s="11">
        <f t="shared" si="460"/>
        <v>14.0327</v>
      </c>
      <c r="BV608" s="3"/>
      <c r="BW608" s="4"/>
      <c r="BX608" s="5"/>
      <c r="BY608" s="5"/>
      <c r="CE608">
        <v>8.0285102539062496</v>
      </c>
      <c r="CF608">
        <v>0.13914799999999999</v>
      </c>
      <c r="CG608">
        <v>4.1743399999999999</v>
      </c>
      <c r="CH608">
        <v>34.173699999999997</v>
      </c>
      <c r="CI608">
        <v>29.999300000000002</v>
      </c>
      <c r="CJ608">
        <v>-4.81638E-2</v>
      </c>
      <c r="CK608">
        <v>-0.433473</v>
      </c>
      <c r="CL608">
        <v>8.5665099999999992</v>
      </c>
      <c r="CM608">
        <v>8.9999900000000004</v>
      </c>
      <c r="CN608" s="2">
        <f t="shared" si="461"/>
        <v>802.85102539062495</v>
      </c>
      <c r="CO608" s="11">
        <f t="shared" si="462"/>
        <v>13.9148</v>
      </c>
      <c r="CP608" s="3"/>
      <c r="CQ608" s="4"/>
      <c r="CR608" s="5"/>
      <c r="CS608" s="5"/>
      <c r="CY608">
        <v>8.0047880859375002</v>
      </c>
      <c r="CZ608">
        <v>0.138431</v>
      </c>
      <c r="DA608">
        <v>4.1529199999999999</v>
      </c>
      <c r="DB608">
        <v>34.152900000000002</v>
      </c>
      <c r="DC608">
        <v>30</v>
      </c>
      <c r="DD608">
        <v>-4.2352599999999997E-2</v>
      </c>
      <c r="DE608">
        <v>-0.38114799999999999</v>
      </c>
      <c r="DF608">
        <v>8.6182499999999997</v>
      </c>
      <c r="DG608">
        <v>8.9993999999999996</v>
      </c>
      <c r="DH608" s="2">
        <f t="shared" si="452"/>
        <v>800.47880859374993</v>
      </c>
      <c r="DI608" s="2">
        <f t="shared" si="453"/>
        <v>13.8431</v>
      </c>
      <c r="DJ608" s="3"/>
      <c r="DK608" s="4"/>
      <c r="DL608" s="5"/>
      <c r="DM608" s="5"/>
      <c r="DS608">
        <v>8.0674956054687499</v>
      </c>
      <c r="DT608">
        <v>0.139072</v>
      </c>
      <c r="DU608">
        <v>4.1721399999999997</v>
      </c>
      <c r="DV608">
        <v>34.171999999999997</v>
      </c>
      <c r="DW608">
        <v>29.9999</v>
      </c>
      <c r="DX608">
        <v>-4.53432E-2</v>
      </c>
      <c r="DY608">
        <v>-0.40251500000000001</v>
      </c>
      <c r="DZ608">
        <v>8.4745500000000007</v>
      </c>
      <c r="EA608">
        <v>8.8770699999999998</v>
      </c>
      <c r="EB608" s="2">
        <f t="shared" si="463"/>
        <v>806.74956054687493</v>
      </c>
      <c r="EC608" s="2">
        <f t="shared" si="464"/>
        <v>13.9072</v>
      </c>
      <c r="ED608" s="3"/>
      <c r="EE608" s="4"/>
      <c r="EF608" s="5"/>
      <c r="EG608" s="5"/>
      <c r="EM608">
        <v>7.8459023437499997</v>
      </c>
      <c r="EN608">
        <v>0.14141599999999999</v>
      </c>
      <c r="EO608">
        <v>4.2425100000000002</v>
      </c>
      <c r="EP608">
        <v>34.242600000000003</v>
      </c>
      <c r="EQ608">
        <v>30.0001</v>
      </c>
      <c r="ER608">
        <v>-4.1331199999999998E-2</v>
      </c>
      <c r="ES608">
        <v>-0.37197400000000003</v>
      </c>
      <c r="ET608">
        <v>8.6278500000000005</v>
      </c>
      <c r="EU608">
        <v>8.9998199999999997</v>
      </c>
      <c r="EV608" s="2">
        <f t="shared" si="465"/>
        <v>784.59023437500002</v>
      </c>
      <c r="EW608" s="2">
        <f t="shared" si="466"/>
        <v>14.141599999999999</v>
      </c>
      <c r="EX608" s="3"/>
      <c r="EY608" s="4"/>
      <c r="EZ608" s="5"/>
      <c r="FA608" s="5"/>
      <c r="FG608">
        <v>8.0418164062499997</v>
      </c>
      <c r="FH608">
        <v>0.138685</v>
      </c>
      <c r="FI608">
        <v>4.1605600000000003</v>
      </c>
      <c r="FJ608">
        <v>34.160499999999999</v>
      </c>
      <c r="FK608">
        <v>30</v>
      </c>
      <c r="FL608">
        <v>-4.6622400000000001E-2</v>
      </c>
      <c r="FM608">
        <v>-0.41958800000000002</v>
      </c>
      <c r="FN608">
        <v>8.5801099999999995</v>
      </c>
      <c r="FO608">
        <v>8.9997000000000007</v>
      </c>
      <c r="FP608" s="2">
        <f t="shared" si="467"/>
        <v>804.181640625</v>
      </c>
      <c r="FQ608" s="2">
        <f t="shared" si="468"/>
        <v>13.868500000000001</v>
      </c>
      <c r="FR608" s="3"/>
      <c r="FS608" s="4"/>
      <c r="FT608" s="5"/>
      <c r="FU608" s="5"/>
    </row>
    <row r="609" spans="3:177" x14ac:dyDescent="0.35">
      <c r="C609">
        <v>8.1992451171875</v>
      </c>
      <c r="D609">
        <v>0.13943900000000001</v>
      </c>
      <c r="E609">
        <v>4.1831500000000004</v>
      </c>
      <c r="F609">
        <v>34.183</v>
      </c>
      <c r="G609">
        <v>29.9999</v>
      </c>
      <c r="H609">
        <v>-6.1996799999999998E-2</v>
      </c>
      <c r="I609">
        <v>-0.55798199999999998</v>
      </c>
      <c r="J609">
        <v>8.4421800000000005</v>
      </c>
      <c r="K609">
        <v>9.0001599999999993</v>
      </c>
      <c r="L609" s="2">
        <f t="shared" si="469"/>
        <v>819.92451171875007</v>
      </c>
      <c r="M609" s="2">
        <f t="shared" si="455"/>
        <v>13.943900000000001</v>
      </c>
      <c r="N609" s="3"/>
      <c r="O609" s="4"/>
      <c r="P609" s="5"/>
      <c r="Q609" s="5"/>
      <c r="T609" s="18"/>
      <c r="W609">
        <v>8.2825185546875009</v>
      </c>
      <c r="X609">
        <v>0.13737099999999999</v>
      </c>
      <c r="Y609">
        <v>4.1212200000000001</v>
      </c>
      <c r="Z609">
        <v>34.121899999999997</v>
      </c>
      <c r="AA609">
        <v>30.000699999999998</v>
      </c>
      <c r="AB609">
        <v>-6.0241799999999998E-2</v>
      </c>
      <c r="AC609">
        <v>-0.54220900000000005</v>
      </c>
      <c r="AD609">
        <v>8.4583300000000001</v>
      </c>
      <c r="AE609">
        <v>9.0005400000000009</v>
      </c>
      <c r="AF609" s="2">
        <f t="shared" si="456"/>
        <v>828.25185546875014</v>
      </c>
      <c r="AG609" s="2">
        <f t="shared" si="457"/>
        <v>13.7371</v>
      </c>
      <c r="AH609" s="3"/>
      <c r="AI609" s="4"/>
      <c r="AJ609" s="5"/>
      <c r="AK609" s="5"/>
      <c r="AQ609">
        <v>8.2180761718749995</v>
      </c>
      <c r="AR609">
        <v>0.136657</v>
      </c>
      <c r="AS609">
        <v>4.0997199999999996</v>
      </c>
      <c r="AT609">
        <v>34.099699999999999</v>
      </c>
      <c r="AU609">
        <v>30</v>
      </c>
      <c r="AV609">
        <v>-6.1670700000000002E-2</v>
      </c>
      <c r="AW609">
        <v>-0.55455200000000004</v>
      </c>
      <c r="AX609">
        <v>8.4375900000000001</v>
      </c>
      <c r="AY609">
        <v>8.9921399999999991</v>
      </c>
      <c r="AZ609" s="2">
        <f t="shared" si="458"/>
        <v>821.8076171875</v>
      </c>
      <c r="BA609" s="2">
        <f t="shared" si="459"/>
        <v>13.665699999999999</v>
      </c>
      <c r="BB609" s="3"/>
      <c r="BC609" s="4"/>
      <c r="BD609" s="5"/>
      <c r="BE609" s="5"/>
      <c r="BK609">
        <v>8.1186381835937507</v>
      </c>
      <c r="BL609">
        <v>0.14074300000000001</v>
      </c>
      <c r="BM609">
        <v>4.22241</v>
      </c>
      <c r="BN609">
        <v>34.223199999999999</v>
      </c>
      <c r="BO609">
        <v>30.000800000000002</v>
      </c>
      <c r="BP609">
        <v>-5.7265099999999999E-2</v>
      </c>
      <c r="BQ609">
        <v>-0.51535799999999998</v>
      </c>
      <c r="BR609">
        <v>8.4841599999999993</v>
      </c>
      <c r="BS609">
        <v>8.9995200000000004</v>
      </c>
      <c r="BT609" s="2">
        <f t="shared" si="454"/>
        <v>811.86381835937505</v>
      </c>
      <c r="BU609" s="11">
        <f t="shared" si="460"/>
        <v>14.074300000000001</v>
      </c>
      <c r="BV609" s="3"/>
      <c r="BW609" s="4"/>
      <c r="BX609" s="5"/>
      <c r="BY609" s="5"/>
      <c r="CE609">
        <v>8.0227221679687499</v>
      </c>
      <c r="CF609">
        <v>0.13955200000000001</v>
      </c>
      <c r="CG609">
        <v>4.1864800000000004</v>
      </c>
      <c r="CH609">
        <v>34.1858</v>
      </c>
      <c r="CI609">
        <v>29.999300000000002</v>
      </c>
      <c r="CJ609">
        <v>-4.8164199999999997E-2</v>
      </c>
      <c r="CK609">
        <v>-0.433477</v>
      </c>
      <c r="CL609">
        <v>8.5665099999999992</v>
      </c>
      <c r="CM609">
        <v>8.9999900000000004</v>
      </c>
      <c r="CN609" s="2">
        <f t="shared" si="461"/>
        <v>802.272216796875</v>
      </c>
      <c r="CO609" s="11">
        <f t="shared" si="462"/>
        <v>13.955200000000001</v>
      </c>
      <c r="CP609" s="3"/>
      <c r="CQ609" s="4"/>
      <c r="CR609" s="5"/>
      <c r="CS609" s="5"/>
      <c r="CY609">
        <v>7.9974472656250004</v>
      </c>
      <c r="CZ609">
        <v>0.13883999999999999</v>
      </c>
      <c r="DA609">
        <v>4.1651800000000003</v>
      </c>
      <c r="DB609">
        <v>34.165199999999999</v>
      </c>
      <c r="DC609">
        <v>30</v>
      </c>
      <c r="DD609">
        <v>-4.2359300000000003E-2</v>
      </c>
      <c r="DE609">
        <v>-0.38120799999999999</v>
      </c>
      <c r="DF609">
        <v>8.6181900000000002</v>
      </c>
      <c r="DG609">
        <v>8.9993999999999996</v>
      </c>
      <c r="DH609" s="2">
        <f t="shared" si="452"/>
        <v>799.74472656250009</v>
      </c>
      <c r="DI609" s="2">
        <f t="shared" si="453"/>
        <v>13.883999999999999</v>
      </c>
      <c r="DJ609" s="3"/>
      <c r="DK609" s="4"/>
      <c r="DL609" s="5"/>
      <c r="DM609" s="5"/>
      <c r="DS609">
        <v>8.06206396484375</v>
      </c>
      <c r="DT609">
        <v>0.13947799999999999</v>
      </c>
      <c r="DU609">
        <v>4.18431</v>
      </c>
      <c r="DV609">
        <v>34.184199999999997</v>
      </c>
      <c r="DW609">
        <v>29.9999</v>
      </c>
      <c r="DX609">
        <v>-4.5351299999999997E-2</v>
      </c>
      <c r="DY609">
        <v>-0.40258699999999997</v>
      </c>
      <c r="DZ609">
        <v>8.4744799999999998</v>
      </c>
      <c r="EA609">
        <v>8.8770699999999998</v>
      </c>
      <c r="EB609" s="2">
        <f t="shared" si="463"/>
        <v>806.20639648437498</v>
      </c>
      <c r="EC609" s="2">
        <f t="shared" si="464"/>
        <v>13.947799999999999</v>
      </c>
      <c r="ED609" s="3"/>
      <c r="EE609" s="4"/>
      <c r="EF609" s="5"/>
      <c r="EG609" s="5"/>
      <c r="EM609">
        <v>7.833513671875</v>
      </c>
      <c r="EN609">
        <v>0.141842</v>
      </c>
      <c r="EO609">
        <v>4.2552700000000003</v>
      </c>
      <c r="EP609">
        <v>34.255400000000002</v>
      </c>
      <c r="EQ609">
        <v>30.0001</v>
      </c>
      <c r="ER609">
        <v>-4.1340200000000001E-2</v>
      </c>
      <c r="ES609">
        <v>-0.372054</v>
      </c>
      <c r="ET609">
        <v>8.6277699999999999</v>
      </c>
      <c r="EU609">
        <v>8.9998199999999997</v>
      </c>
      <c r="EV609" s="2">
        <f t="shared" si="465"/>
        <v>783.35136718749993</v>
      </c>
      <c r="EW609" s="2">
        <f t="shared" si="466"/>
        <v>14.184199999999999</v>
      </c>
      <c r="EX609" s="3"/>
      <c r="EY609" s="4"/>
      <c r="EZ609" s="5"/>
      <c r="FA609" s="5"/>
      <c r="FG609">
        <v>8.0369423828124997</v>
      </c>
      <c r="FH609">
        <v>0.139099</v>
      </c>
      <c r="FI609">
        <v>4.1729799999999999</v>
      </c>
      <c r="FJ609">
        <v>34.173000000000002</v>
      </c>
      <c r="FK609">
        <v>30</v>
      </c>
      <c r="FL609">
        <v>-4.6613799999999997E-2</v>
      </c>
      <c r="FM609">
        <v>-0.41950999999999999</v>
      </c>
      <c r="FN609">
        <v>8.58019</v>
      </c>
      <c r="FO609">
        <v>8.9997000000000007</v>
      </c>
      <c r="FP609" s="2">
        <f t="shared" si="467"/>
        <v>803.69423828125002</v>
      </c>
      <c r="FQ609" s="2">
        <f t="shared" si="468"/>
        <v>13.9099</v>
      </c>
      <c r="FR609" s="3"/>
      <c r="FS609" s="4"/>
      <c r="FT609" s="5"/>
      <c r="FU609" s="5"/>
    </row>
    <row r="610" spans="3:177" x14ac:dyDescent="0.35">
      <c r="C610">
        <v>8.1965703125000005</v>
      </c>
      <c r="D610">
        <v>0.13983899999999999</v>
      </c>
      <c r="E610">
        <v>4.1951700000000001</v>
      </c>
      <c r="F610">
        <v>34.195099999999996</v>
      </c>
      <c r="G610">
        <v>29.9999</v>
      </c>
      <c r="H610">
        <v>-6.2131899999999997E-2</v>
      </c>
      <c r="I610">
        <v>-0.55919799999999997</v>
      </c>
      <c r="J610">
        <v>8.4409700000000001</v>
      </c>
      <c r="K610">
        <v>9.0001599999999993</v>
      </c>
      <c r="L610" s="2">
        <f t="shared" si="469"/>
        <v>819.65703125000005</v>
      </c>
      <c r="M610" s="2">
        <f t="shared" si="455"/>
        <v>13.983899999999998</v>
      </c>
      <c r="N610" s="3"/>
      <c r="O610" s="4"/>
      <c r="P610" s="5"/>
      <c r="Q610" s="5"/>
      <c r="T610" s="18"/>
      <c r="W610">
        <v>8.2799687500000001</v>
      </c>
      <c r="X610">
        <v>0.137796</v>
      </c>
      <c r="Y610">
        <v>4.1339899999999998</v>
      </c>
      <c r="Z610">
        <v>34.134700000000002</v>
      </c>
      <c r="AA610">
        <v>30.000699999999998</v>
      </c>
      <c r="AB610">
        <v>-6.0326499999999998E-2</v>
      </c>
      <c r="AC610">
        <v>-0.54297099999999998</v>
      </c>
      <c r="AD610">
        <v>8.4575700000000005</v>
      </c>
      <c r="AE610">
        <v>9.0005400000000009</v>
      </c>
      <c r="AF610" s="2">
        <f t="shared" si="456"/>
        <v>827.99687499999993</v>
      </c>
      <c r="AG610" s="2">
        <f t="shared" si="457"/>
        <v>13.7796</v>
      </c>
      <c r="AH610" s="3"/>
      <c r="AI610" s="4"/>
      <c r="AJ610" s="5"/>
      <c r="AK610" s="5"/>
      <c r="AQ610">
        <v>8.215807617187501</v>
      </c>
      <c r="AR610">
        <v>0.13706399999999999</v>
      </c>
      <c r="AS610">
        <v>4.1119199999999996</v>
      </c>
      <c r="AT610">
        <v>34.111899999999999</v>
      </c>
      <c r="AU610">
        <v>30</v>
      </c>
      <c r="AV610">
        <v>-6.1816799999999998E-2</v>
      </c>
      <c r="AW610">
        <v>-0.55586500000000005</v>
      </c>
      <c r="AX610">
        <v>8.4362700000000004</v>
      </c>
      <c r="AY610">
        <v>8.9921399999999991</v>
      </c>
      <c r="AZ610" s="2">
        <f t="shared" si="458"/>
        <v>821.58076171875007</v>
      </c>
      <c r="BA610" s="2">
        <f t="shared" si="459"/>
        <v>13.706399999999999</v>
      </c>
      <c r="BB610" s="3"/>
      <c r="BC610" s="4"/>
      <c r="BD610" s="5"/>
      <c r="BE610" s="5"/>
      <c r="BK610">
        <v>8.1129653320312496</v>
      </c>
      <c r="BL610">
        <v>0.14116600000000001</v>
      </c>
      <c r="BM610">
        <v>4.23508</v>
      </c>
      <c r="BN610">
        <v>34.235900000000001</v>
      </c>
      <c r="BO610">
        <v>30.000800000000002</v>
      </c>
      <c r="BP610">
        <v>-5.7257000000000002E-2</v>
      </c>
      <c r="BQ610">
        <v>-0.51528600000000002</v>
      </c>
      <c r="BR610">
        <v>8.4842300000000002</v>
      </c>
      <c r="BS610">
        <v>8.9995200000000004</v>
      </c>
      <c r="BT610" s="2">
        <f t="shared" si="454"/>
        <v>811.29653320312502</v>
      </c>
      <c r="BU610" s="11">
        <f t="shared" si="460"/>
        <v>14.116600000000002</v>
      </c>
      <c r="BV610" s="3"/>
      <c r="BW610" s="4"/>
      <c r="BX610" s="5"/>
      <c r="BY610" s="5"/>
      <c r="CE610">
        <v>8.0161166992187507</v>
      </c>
      <c r="CF610">
        <v>0.13997000000000001</v>
      </c>
      <c r="CG610">
        <v>4.1989999999999998</v>
      </c>
      <c r="CH610">
        <v>34.198300000000003</v>
      </c>
      <c r="CI610">
        <v>29.999300000000002</v>
      </c>
      <c r="CJ610">
        <v>-4.8150499999999999E-2</v>
      </c>
      <c r="CK610">
        <v>-0.43335400000000002</v>
      </c>
      <c r="CL610">
        <v>8.56663</v>
      </c>
      <c r="CM610">
        <v>8.9999900000000004</v>
      </c>
      <c r="CN610" s="2">
        <f t="shared" si="461"/>
        <v>801.61166992187509</v>
      </c>
      <c r="CO610" s="11">
        <f t="shared" si="462"/>
        <v>13.997000000000002</v>
      </c>
      <c r="CP610" s="3"/>
      <c r="CQ610" s="4"/>
      <c r="CR610" s="5"/>
      <c r="CS610" s="5"/>
      <c r="CY610">
        <v>7.9901142578125004</v>
      </c>
      <c r="CZ610">
        <v>0.13925299999999999</v>
      </c>
      <c r="DA610">
        <v>4.1775900000000004</v>
      </c>
      <c r="DB610">
        <v>34.177599999999998</v>
      </c>
      <c r="DC610">
        <v>30</v>
      </c>
      <c r="DD610">
        <v>-4.2358E-2</v>
      </c>
      <c r="DE610">
        <v>-0.38119700000000001</v>
      </c>
      <c r="DF610">
        <v>8.6182099999999995</v>
      </c>
      <c r="DG610">
        <v>8.9993999999999996</v>
      </c>
      <c r="DH610" s="2">
        <f t="shared" si="452"/>
        <v>799.01142578125007</v>
      </c>
      <c r="DI610" s="2">
        <f t="shared" si="453"/>
        <v>13.925299999999998</v>
      </c>
      <c r="DJ610" s="3"/>
      <c r="DK610" s="4"/>
      <c r="DL610" s="5"/>
      <c r="DM610" s="5"/>
      <c r="DS610">
        <v>8.05636181640625</v>
      </c>
      <c r="DT610">
        <v>0.139902</v>
      </c>
      <c r="DU610">
        <v>4.1970400000000003</v>
      </c>
      <c r="DV610">
        <v>34.196899999999999</v>
      </c>
      <c r="DW610">
        <v>29.9999</v>
      </c>
      <c r="DX610">
        <v>-4.53473E-2</v>
      </c>
      <c r="DY610">
        <v>-0.40255099999999999</v>
      </c>
      <c r="DZ610">
        <v>8.4745200000000001</v>
      </c>
      <c r="EA610">
        <v>8.8770699999999998</v>
      </c>
      <c r="EB610" s="2">
        <f t="shared" si="463"/>
        <v>805.63618164062495</v>
      </c>
      <c r="EC610" s="2">
        <f t="shared" si="464"/>
        <v>13.9902</v>
      </c>
      <c r="ED610" s="3"/>
      <c r="EE610" s="4"/>
      <c r="EF610" s="5"/>
      <c r="EG610" s="5"/>
      <c r="EM610">
        <v>7.8210087890624997</v>
      </c>
      <c r="EN610">
        <v>0.14227400000000001</v>
      </c>
      <c r="EO610">
        <v>4.2682500000000001</v>
      </c>
      <c r="EP610">
        <v>34.2684</v>
      </c>
      <c r="EQ610">
        <v>30.0001</v>
      </c>
      <c r="ER610">
        <v>-4.1316699999999998E-2</v>
      </c>
      <c r="ES610">
        <v>-0.37184299999999998</v>
      </c>
      <c r="ET610">
        <v>8.6279800000000009</v>
      </c>
      <c r="EU610">
        <v>8.9998199999999997</v>
      </c>
      <c r="EV610" s="2">
        <f t="shared" si="465"/>
        <v>782.10087890625005</v>
      </c>
      <c r="EW610" s="2">
        <f t="shared" si="466"/>
        <v>14.227400000000001</v>
      </c>
      <c r="EX610" s="3"/>
      <c r="EY610" s="4"/>
      <c r="EZ610" s="5"/>
      <c r="FA610" s="5"/>
      <c r="FG610">
        <v>8.0309130859375006</v>
      </c>
      <c r="FH610">
        <v>0.139514</v>
      </c>
      <c r="FI610">
        <v>4.1854300000000002</v>
      </c>
      <c r="FJ610">
        <v>34.185400000000001</v>
      </c>
      <c r="FK610">
        <v>30</v>
      </c>
      <c r="FL610">
        <v>-4.6618699999999999E-2</v>
      </c>
      <c r="FM610">
        <v>-0.41955399999999998</v>
      </c>
      <c r="FN610">
        <v>8.5801499999999997</v>
      </c>
      <c r="FO610">
        <v>8.9997000000000007</v>
      </c>
      <c r="FP610" s="2">
        <f t="shared" si="467"/>
        <v>803.09130859375011</v>
      </c>
      <c r="FQ610" s="2">
        <f t="shared" si="468"/>
        <v>13.9514</v>
      </c>
      <c r="FR610" s="3"/>
      <c r="FS610" s="4"/>
      <c r="FT610" s="5"/>
      <c r="FU610" s="5"/>
    </row>
    <row r="611" spans="3:177" x14ac:dyDescent="0.35">
      <c r="C611">
        <v>8.1936240234375006</v>
      </c>
      <c r="D611">
        <v>0.14025299999999999</v>
      </c>
      <c r="E611">
        <v>4.2075699999999996</v>
      </c>
      <c r="F611">
        <v>34.207500000000003</v>
      </c>
      <c r="G611">
        <v>29.9999</v>
      </c>
      <c r="H611">
        <v>-6.2248900000000003E-2</v>
      </c>
      <c r="I611">
        <v>-0.56025100000000005</v>
      </c>
      <c r="J611">
        <v>8.4399099999999994</v>
      </c>
      <c r="K611">
        <v>9.0001599999999993</v>
      </c>
      <c r="L611" s="2">
        <f t="shared" si="469"/>
        <v>819.36240234374998</v>
      </c>
      <c r="M611" s="2">
        <f t="shared" si="455"/>
        <v>14.0253</v>
      </c>
      <c r="N611" s="3"/>
      <c r="O611" s="4"/>
      <c r="P611" s="5"/>
      <c r="Q611" s="5"/>
      <c r="T611" s="18"/>
      <c r="W611">
        <v>8.2769658203124994</v>
      </c>
      <c r="X611">
        <v>0.138212</v>
      </c>
      <c r="Y611">
        <v>4.1464600000000003</v>
      </c>
      <c r="Z611">
        <v>34.147100000000002</v>
      </c>
      <c r="AA611">
        <v>30.000699999999998</v>
      </c>
      <c r="AB611">
        <v>-6.0426599999999997E-2</v>
      </c>
      <c r="AC611">
        <v>-0.54387200000000002</v>
      </c>
      <c r="AD611">
        <v>8.4566700000000008</v>
      </c>
      <c r="AE611">
        <v>9.0005400000000009</v>
      </c>
      <c r="AF611" s="2">
        <f t="shared" si="456"/>
        <v>827.69658203124993</v>
      </c>
      <c r="AG611" s="2">
        <f t="shared" si="457"/>
        <v>13.821200000000001</v>
      </c>
      <c r="AH611" s="3"/>
      <c r="AI611" s="4"/>
      <c r="AJ611" s="5"/>
      <c r="AK611" s="5"/>
      <c r="AQ611">
        <v>8.2136591796875003</v>
      </c>
      <c r="AR611">
        <v>0.137462</v>
      </c>
      <c r="AS611">
        <v>4.12385</v>
      </c>
      <c r="AT611">
        <v>34.123899999999999</v>
      </c>
      <c r="AU611">
        <v>30</v>
      </c>
      <c r="AV611">
        <v>-6.1979600000000003E-2</v>
      </c>
      <c r="AW611">
        <v>-0.55732899999999996</v>
      </c>
      <c r="AX611">
        <v>8.4348100000000006</v>
      </c>
      <c r="AY611">
        <v>8.9921399999999991</v>
      </c>
      <c r="AZ611" s="2">
        <f t="shared" si="458"/>
        <v>821.36591796875007</v>
      </c>
      <c r="BA611" s="2">
        <f t="shared" si="459"/>
        <v>13.7462</v>
      </c>
      <c r="BB611" s="3"/>
      <c r="BC611" s="4"/>
      <c r="BD611" s="5"/>
      <c r="BE611" s="5"/>
      <c r="BK611">
        <v>8.1075258789062499</v>
      </c>
      <c r="BL611">
        <v>0.14157900000000001</v>
      </c>
      <c r="BM611">
        <v>4.2474699999999999</v>
      </c>
      <c r="BN611">
        <v>34.248199999999997</v>
      </c>
      <c r="BO611">
        <v>30.000800000000002</v>
      </c>
      <c r="BP611">
        <v>-5.7264599999999999E-2</v>
      </c>
      <c r="BQ611">
        <v>-0.51535399999999998</v>
      </c>
      <c r="BR611">
        <v>8.4841599999999993</v>
      </c>
      <c r="BS611">
        <v>8.9995200000000004</v>
      </c>
      <c r="BT611" s="2">
        <f t="shared" si="454"/>
        <v>810.75258789062502</v>
      </c>
      <c r="BU611" s="11">
        <f t="shared" si="460"/>
        <v>14.157900000000001</v>
      </c>
      <c r="BV611" s="3"/>
      <c r="BW611" s="4"/>
      <c r="BX611" s="5"/>
      <c r="BY611" s="5"/>
      <c r="CE611">
        <v>8.0088569335937496</v>
      </c>
      <c r="CF611">
        <v>0.140371</v>
      </c>
      <c r="CG611">
        <v>4.2110200000000004</v>
      </c>
      <c r="CH611">
        <v>34.2104</v>
      </c>
      <c r="CI611">
        <v>29.999300000000002</v>
      </c>
      <c r="CJ611">
        <v>-4.8186800000000002E-2</v>
      </c>
      <c r="CK611">
        <v>-0.43368099999999998</v>
      </c>
      <c r="CL611">
        <v>8.5663099999999996</v>
      </c>
      <c r="CM611">
        <v>8.9999900000000004</v>
      </c>
      <c r="CN611" s="2">
        <f t="shared" si="461"/>
        <v>800.88569335937495</v>
      </c>
      <c r="CO611" s="11">
        <f t="shared" si="462"/>
        <v>14.037099999999999</v>
      </c>
      <c r="CP611" s="3"/>
      <c r="CQ611" s="4"/>
      <c r="CR611" s="5"/>
      <c r="CS611" s="5"/>
      <c r="CY611">
        <v>7.9820004882812503</v>
      </c>
      <c r="CZ611">
        <v>0.13967099999999999</v>
      </c>
      <c r="DA611">
        <v>4.1901099999999998</v>
      </c>
      <c r="DB611">
        <v>34.190100000000001</v>
      </c>
      <c r="DC611">
        <v>30</v>
      </c>
      <c r="DD611">
        <v>-4.2347200000000002E-2</v>
      </c>
      <c r="DE611">
        <v>-0.38109900000000002</v>
      </c>
      <c r="DF611">
        <v>8.6182999999999996</v>
      </c>
      <c r="DG611">
        <v>8.9993999999999996</v>
      </c>
      <c r="DH611" s="2">
        <f t="shared" si="452"/>
        <v>798.20004882812498</v>
      </c>
      <c r="DI611" s="2">
        <f t="shared" si="453"/>
        <v>13.967099999999999</v>
      </c>
      <c r="DJ611" s="3"/>
      <c r="DK611" s="4"/>
      <c r="DL611" s="5"/>
      <c r="DM611" s="5"/>
      <c r="DS611">
        <v>8.0489975585937508</v>
      </c>
      <c r="DT611">
        <v>0.140324</v>
      </c>
      <c r="DU611">
        <v>4.2097100000000003</v>
      </c>
      <c r="DV611">
        <v>34.209600000000002</v>
      </c>
      <c r="DW611">
        <v>29.9999</v>
      </c>
      <c r="DX611">
        <v>-4.5358200000000001E-2</v>
      </c>
      <c r="DY611">
        <v>-0.40264800000000001</v>
      </c>
      <c r="DZ611">
        <v>8.4744200000000003</v>
      </c>
      <c r="EA611">
        <v>8.8770699999999998</v>
      </c>
      <c r="EB611" s="2">
        <f t="shared" si="463"/>
        <v>804.89975585937509</v>
      </c>
      <c r="EC611" s="2">
        <f t="shared" si="464"/>
        <v>14.032400000000001</v>
      </c>
      <c r="ED611" s="3"/>
      <c r="EE611" s="4"/>
      <c r="EF611" s="5"/>
      <c r="EG611" s="5"/>
      <c r="EM611">
        <v>7.8075590820312506</v>
      </c>
      <c r="EN611">
        <v>0.14269999999999999</v>
      </c>
      <c r="EO611">
        <v>4.2810300000000003</v>
      </c>
      <c r="EP611">
        <v>34.281199999999998</v>
      </c>
      <c r="EQ611">
        <v>30.0001</v>
      </c>
      <c r="ER611">
        <v>-4.1339099999999997E-2</v>
      </c>
      <c r="ES611">
        <v>-0.37204399999999999</v>
      </c>
      <c r="ET611">
        <v>8.6277799999999996</v>
      </c>
      <c r="EU611">
        <v>8.9998199999999997</v>
      </c>
      <c r="EV611" s="2">
        <f t="shared" si="465"/>
        <v>780.75590820312505</v>
      </c>
      <c r="EW611" s="2">
        <f t="shared" si="466"/>
        <v>14.27</v>
      </c>
      <c r="EX611" s="3"/>
      <c r="EY611" s="4"/>
      <c r="EZ611" s="5"/>
      <c r="FA611" s="5"/>
      <c r="FG611">
        <v>8.0249497070312508</v>
      </c>
      <c r="FH611">
        <v>0.139933</v>
      </c>
      <c r="FI611">
        <v>4.1979800000000003</v>
      </c>
      <c r="FJ611">
        <v>34.198</v>
      </c>
      <c r="FK611">
        <v>30</v>
      </c>
      <c r="FL611">
        <v>-4.6619500000000001E-2</v>
      </c>
      <c r="FM611">
        <v>-0.41956199999999999</v>
      </c>
      <c r="FN611">
        <v>8.5801400000000001</v>
      </c>
      <c r="FO611">
        <v>8.9997000000000007</v>
      </c>
      <c r="FP611" s="2">
        <f t="shared" si="467"/>
        <v>802.49497070312498</v>
      </c>
      <c r="FQ611" s="2">
        <f t="shared" si="468"/>
        <v>13.9933</v>
      </c>
      <c r="FR611" s="3"/>
      <c r="FS611" s="4"/>
      <c r="FT611" s="5"/>
      <c r="FU611" s="5"/>
    </row>
    <row r="612" spans="3:177" x14ac:dyDescent="0.35">
      <c r="C612">
        <v>8.1905859374999999</v>
      </c>
      <c r="D612">
        <v>0.140652</v>
      </c>
      <c r="E612">
        <v>4.2195400000000003</v>
      </c>
      <c r="F612">
        <v>34.2194</v>
      </c>
      <c r="G612">
        <v>29.9999</v>
      </c>
      <c r="H612">
        <v>-6.2383599999999997E-2</v>
      </c>
      <c r="I612">
        <v>-0.56146300000000005</v>
      </c>
      <c r="J612">
        <v>8.4387000000000008</v>
      </c>
      <c r="K612">
        <v>9.0001599999999993</v>
      </c>
      <c r="L612" s="2">
        <f t="shared" si="469"/>
        <v>819.05859375</v>
      </c>
      <c r="M612" s="2">
        <f t="shared" si="455"/>
        <v>14.065200000000001</v>
      </c>
      <c r="N612" s="3"/>
      <c r="O612" s="4"/>
      <c r="P612" s="5"/>
      <c r="Q612" s="5"/>
      <c r="T612" s="18"/>
      <c r="W612">
        <v>8.2732558593750003</v>
      </c>
      <c r="X612">
        <v>0.138623</v>
      </c>
      <c r="Y612">
        <v>4.1587800000000001</v>
      </c>
      <c r="Z612">
        <v>34.159500000000001</v>
      </c>
      <c r="AA612">
        <v>30.000699999999998</v>
      </c>
      <c r="AB612">
        <v>-6.05201E-2</v>
      </c>
      <c r="AC612">
        <v>-0.54471400000000003</v>
      </c>
      <c r="AD612">
        <v>8.4558300000000006</v>
      </c>
      <c r="AE612">
        <v>9.0005400000000009</v>
      </c>
      <c r="AF612" s="2">
        <f t="shared" si="456"/>
        <v>827.32558593750002</v>
      </c>
      <c r="AG612" s="2">
        <f t="shared" si="457"/>
        <v>13.862299999999999</v>
      </c>
      <c r="AH612" s="3"/>
      <c r="AI612" s="4"/>
      <c r="AJ612" s="5"/>
      <c r="AK612" s="5"/>
      <c r="AQ612">
        <v>8.2115800781249995</v>
      </c>
      <c r="AR612">
        <v>0.13786999999999999</v>
      </c>
      <c r="AS612">
        <v>4.1360900000000003</v>
      </c>
      <c r="AT612">
        <v>34.136099999999999</v>
      </c>
      <c r="AU612">
        <v>30</v>
      </c>
      <c r="AV612">
        <v>-6.2127599999999998E-2</v>
      </c>
      <c r="AW612">
        <v>-0.55866000000000005</v>
      </c>
      <c r="AX612">
        <v>8.4334799999999994</v>
      </c>
      <c r="AY612">
        <v>8.9921399999999991</v>
      </c>
      <c r="AZ612" s="2">
        <f t="shared" si="458"/>
        <v>821.15800781249993</v>
      </c>
      <c r="BA612" s="2">
        <f t="shared" si="459"/>
        <v>13.786999999999999</v>
      </c>
      <c r="BB612" s="3"/>
      <c r="BC612" s="4"/>
      <c r="BD612" s="5"/>
      <c r="BE612" s="5"/>
      <c r="BK612">
        <v>8.1014931640625001</v>
      </c>
      <c r="BL612">
        <v>0.14199800000000001</v>
      </c>
      <c r="BM612">
        <v>4.26004</v>
      </c>
      <c r="BN612">
        <v>34.260800000000003</v>
      </c>
      <c r="BO612">
        <v>30.000800000000002</v>
      </c>
      <c r="BP612">
        <v>-5.72598E-2</v>
      </c>
      <c r="BQ612">
        <v>-0.51531099999999996</v>
      </c>
      <c r="BR612">
        <v>8.4842099999999991</v>
      </c>
      <c r="BS612">
        <v>8.9995200000000004</v>
      </c>
      <c r="BT612" s="2">
        <f t="shared" si="454"/>
        <v>810.14931640625002</v>
      </c>
      <c r="BU612" s="11">
        <f t="shared" si="460"/>
        <v>14.199800000000002</v>
      </c>
      <c r="BV612" s="3"/>
      <c r="BW612" s="4"/>
      <c r="BX612" s="5"/>
      <c r="BY612" s="5"/>
      <c r="CE612">
        <v>8.0023334960937493</v>
      </c>
      <c r="CF612">
        <v>0.14079</v>
      </c>
      <c r="CG612">
        <v>4.2236000000000002</v>
      </c>
      <c r="CH612">
        <v>34.222900000000003</v>
      </c>
      <c r="CI612">
        <v>29.999300000000002</v>
      </c>
      <c r="CJ612">
        <v>-4.8153300000000003E-2</v>
      </c>
      <c r="CK612">
        <v>-0.43337900000000001</v>
      </c>
      <c r="CL612">
        <v>8.5666100000000007</v>
      </c>
      <c r="CM612">
        <v>8.9999900000000004</v>
      </c>
      <c r="CN612" s="2">
        <f t="shared" si="461"/>
        <v>800.23334960937495</v>
      </c>
      <c r="CO612" s="11">
        <f t="shared" si="462"/>
        <v>14.079000000000001</v>
      </c>
      <c r="CP612" s="3"/>
      <c r="CQ612" s="4"/>
      <c r="CR612" s="5"/>
      <c r="CS612" s="5"/>
      <c r="CY612">
        <v>7.9744511718749997</v>
      </c>
      <c r="CZ612">
        <v>0.140071</v>
      </c>
      <c r="DA612">
        <v>4.2021199999999999</v>
      </c>
      <c r="DB612">
        <v>34.202100000000002</v>
      </c>
      <c r="DC612">
        <v>30</v>
      </c>
      <c r="DD612">
        <v>-4.2363100000000001E-2</v>
      </c>
      <c r="DE612">
        <v>-0.381243</v>
      </c>
      <c r="DF612">
        <v>8.6181599999999996</v>
      </c>
      <c r="DG612">
        <v>8.9993999999999996</v>
      </c>
      <c r="DH612" s="2">
        <f t="shared" si="452"/>
        <v>797.44511718750005</v>
      </c>
      <c r="DI612" s="2">
        <f t="shared" si="453"/>
        <v>14.007099999999999</v>
      </c>
      <c r="DJ612" s="3"/>
      <c r="DK612" s="4"/>
      <c r="DL612" s="5"/>
      <c r="DM612" s="5"/>
      <c r="DS612">
        <v>8.0414697265625001</v>
      </c>
      <c r="DT612">
        <v>0.14074</v>
      </c>
      <c r="DU612">
        <v>4.2221700000000002</v>
      </c>
      <c r="DV612">
        <v>34.222099999999998</v>
      </c>
      <c r="DW612">
        <v>29.9999</v>
      </c>
      <c r="DX612">
        <v>-4.53543E-2</v>
      </c>
      <c r="DY612">
        <v>-0.402613</v>
      </c>
      <c r="DZ612">
        <v>8.4744499999999992</v>
      </c>
      <c r="EA612">
        <v>8.8770699999999998</v>
      </c>
      <c r="EB612" s="2">
        <f t="shared" si="463"/>
        <v>804.14697265625</v>
      </c>
      <c r="EC612" s="2">
        <f t="shared" si="464"/>
        <v>14.074</v>
      </c>
      <c r="ED612" s="3"/>
      <c r="EE612" s="4"/>
      <c r="EF612" s="5"/>
      <c r="EG612" s="5"/>
      <c r="EM612">
        <v>7.7943154296874999</v>
      </c>
      <c r="EN612">
        <v>0.14312900000000001</v>
      </c>
      <c r="EO612">
        <v>4.2938999999999998</v>
      </c>
      <c r="EP612">
        <v>34.293999999999997</v>
      </c>
      <c r="EQ612">
        <v>30.0001</v>
      </c>
      <c r="ER612">
        <v>-4.1325800000000003E-2</v>
      </c>
      <c r="ES612">
        <v>-0.37192500000000001</v>
      </c>
      <c r="ET612">
        <v>8.6279000000000003</v>
      </c>
      <c r="EU612">
        <v>8.9998199999999997</v>
      </c>
      <c r="EV612" s="2">
        <f t="shared" si="465"/>
        <v>779.43154296874991</v>
      </c>
      <c r="EW612" s="2">
        <f t="shared" si="466"/>
        <v>14.312900000000001</v>
      </c>
      <c r="EX612" s="3"/>
      <c r="EY612" s="4"/>
      <c r="EZ612" s="5"/>
      <c r="FA612" s="5"/>
      <c r="FG612">
        <v>8.0191220703125001</v>
      </c>
      <c r="FH612">
        <v>0.140347</v>
      </c>
      <c r="FI612">
        <v>4.2103999999999999</v>
      </c>
      <c r="FJ612">
        <v>34.2104</v>
      </c>
      <c r="FK612">
        <v>30</v>
      </c>
      <c r="FL612">
        <v>-4.6623100000000001E-2</v>
      </c>
      <c r="FM612">
        <v>-0.41959400000000002</v>
      </c>
      <c r="FN612">
        <v>8.5801099999999995</v>
      </c>
      <c r="FO612">
        <v>8.9997000000000007</v>
      </c>
      <c r="FP612" s="2">
        <f t="shared" si="467"/>
        <v>801.91220703124998</v>
      </c>
      <c r="FQ612" s="2">
        <f t="shared" si="468"/>
        <v>14.034700000000001</v>
      </c>
      <c r="FR612" s="3"/>
      <c r="FS612" s="4"/>
      <c r="FT612" s="5"/>
      <c r="FU612" s="5"/>
    </row>
    <row r="613" spans="3:177" x14ac:dyDescent="0.35">
      <c r="C613">
        <v>8.1880903320312495</v>
      </c>
      <c r="D613">
        <v>0.14105699999999999</v>
      </c>
      <c r="E613">
        <v>4.2317</v>
      </c>
      <c r="F613">
        <v>34.2316</v>
      </c>
      <c r="G613">
        <v>29.9999</v>
      </c>
      <c r="H613">
        <v>-6.2495700000000001E-2</v>
      </c>
      <c r="I613">
        <v>-0.56247199999999997</v>
      </c>
      <c r="J613">
        <v>8.4376899999999999</v>
      </c>
      <c r="K613">
        <v>9.0001599999999993</v>
      </c>
      <c r="L613" s="2">
        <f t="shared" si="469"/>
        <v>818.80903320312495</v>
      </c>
      <c r="M613" s="2">
        <f t="shared" si="455"/>
        <v>14.105699999999999</v>
      </c>
      <c r="N613" s="3"/>
      <c r="O613" s="4"/>
      <c r="P613" s="5"/>
      <c r="Q613" s="5"/>
      <c r="T613" s="18"/>
      <c r="W613">
        <v>8.2702216796875003</v>
      </c>
      <c r="X613">
        <v>0.13902600000000001</v>
      </c>
      <c r="Y613">
        <v>4.1708699999999999</v>
      </c>
      <c r="Z613">
        <v>34.171599999999998</v>
      </c>
      <c r="AA613">
        <v>30.000699999999998</v>
      </c>
      <c r="AB613">
        <v>-6.0612100000000002E-2</v>
      </c>
      <c r="AC613">
        <v>-0.54554199999999997</v>
      </c>
      <c r="AD613">
        <v>8.4550000000000001</v>
      </c>
      <c r="AE613">
        <v>9.0005400000000009</v>
      </c>
      <c r="AF613" s="2">
        <f t="shared" si="456"/>
        <v>827.02216796875007</v>
      </c>
      <c r="AG613" s="2">
        <f t="shared" si="457"/>
        <v>13.902600000000001</v>
      </c>
      <c r="AH613" s="3"/>
      <c r="AI613" s="4"/>
      <c r="AJ613" s="5"/>
      <c r="AK613" s="5"/>
      <c r="AQ613">
        <v>8.2089238281250001</v>
      </c>
      <c r="AR613">
        <v>0.13827200000000001</v>
      </c>
      <c r="AS613">
        <v>4.1481700000000004</v>
      </c>
      <c r="AT613">
        <v>34.148200000000003</v>
      </c>
      <c r="AU613">
        <v>30</v>
      </c>
      <c r="AV613">
        <v>-6.2266799999999997E-2</v>
      </c>
      <c r="AW613">
        <v>-0.55991199999999997</v>
      </c>
      <c r="AX613">
        <v>8.4322300000000006</v>
      </c>
      <c r="AY613">
        <v>8.9921399999999991</v>
      </c>
      <c r="AZ613" s="2">
        <f t="shared" si="458"/>
        <v>820.89238281249993</v>
      </c>
      <c r="BA613" s="2">
        <f t="shared" si="459"/>
        <v>13.827200000000001</v>
      </c>
      <c r="BB613" s="3"/>
      <c r="BC613" s="4"/>
      <c r="BD613" s="5"/>
      <c r="BE613" s="5"/>
      <c r="BK613">
        <v>8.0954072265625001</v>
      </c>
      <c r="BL613">
        <v>0.14240800000000001</v>
      </c>
      <c r="BM613">
        <v>4.2723599999999999</v>
      </c>
      <c r="BN613">
        <v>34.273099999999999</v>
      </c>
      <c r="BO613">
        <v>30.000800000000002</v>
      </c>
      <c r="BP613">
        <v>-5.7271200000000001E-2</v>
      </c>
      <c r="BQ613">
        <v>-0.51541300000000001</v>
      </c>
      <c r="BR613">
        <v>8.4841099999999994</v>
      </c>
      <c r="BS613">
        <v>8.9995200000000004</v>
      </c>
      <c r="BT613" s="2">
        <f t="shared" si="454"/>
        <v>809.54072265624995</v>
      </c>
      <c r="BU613" s="11">
        <f t="shared" si="460"/>
        <v>14.2408</v>
      </c>
      <c r="BV613" s="3"/>
      <c r="BW613" s="4"/>
      <c r="BX613" s="5"/>
      <c r="BY613" s="5"/>
      <c r="CE613">
        <v>7.99543115234375</v>
      </c>
      <c r="CF613">
        <v>0.14121500000000001</v>
      </c>
      <c r="CG613">
        <v>4.2363499999999998</v>
      </c>
      <c r="CH613">
        <v>34.235700000000001</v>
      </c>
      <c r="CI613">
        <v>29.999300000000002</v>
      </c>
      <c r="CJ613">
        <v>-4.8159E-2</v>
      </c>
      <c r="CK613">
        <v>-0.43342999999999998</v>
      </c>
      <c r="CL613">
        <v>8.5665600000000008</v>
      </c>
      <c r="CM613">
        <v>8.9999900000000004</v>
      </c>
      <c r="CN613" s="2">
        <f t="shared" si="461"/>
        <v>799.54311523437502</v>
      </c>
      <c r="CO613" s="11">
        <f t="shared" si="462"/>
        <v>14.121500000000001</v>
      </c>
      <c r="CP613" s="3"/>
      <c r="CQ613" s="4"/>
      <c r="CR613" s="5"/>
      <c r="CS613" s="5"/>
      <c r="CY613">
        <v>7.9664028320312505</v>
      </c>
      <c r="CZ613">
        <v>0.14050099999999999</v>
      </c>
      <c r="DA613">
        <v>4.2150400000000001</v>
      </c>
      <c r="DB613">
        <v>34.215000000000003</v>
      </c>
      <c r="DC613">
        <v>30</v>
      </c>
      <c r="DD613">
        <v>-4.2345500000000001E-2</v>
      </c>
      <c r="DE613">
        <v>-0.38108399999999998</v>
      </c>
      <c r="DF613">
        <v>8.6183200000000006</v>
      </c>
      <c r="DG613">
        <v>8.9993999999999996</v>
      </c>
      <c r="DH613" s="2">
        <f t="shared" ref="DH613:DH655" si="470">(CY613/10)*1000</f>
        <v>796.64028320312502</v>
      </c>
      <c r="DI613" s="2">
        <f t="shared" ref="DI613:DI655" si="471">CZ613*100</f>
        <v>14.050099999999999</v>
      </c>
      <c r="DJ613" s="3"/>
      <c r="DK613" s="4"/>
      <c r="DL613" s="5"/>
      <c r="DM613" s="5"/>
      <c r="DS613">
        <v>8.0340439453125008</v>
      </c>
      <c r="DT613">
        <v>0.14116100000000001</v>
      </c>
      <c r="DU613">
        <v>4.2348100000000004</v>
      </c>
      <c r="DV613">
        <v>34.234699999999997</v>
      </c>
      <c r="DW613">
        <v>29.9999</v>
      </c>
      <c r="DX613">
        <v>-4.5348399999999997E-2</v>
      </c>
      <c r="DY613">
        <v>-0.402561</v>
      </c>
      <c r="DZ613">
        <v>8.4745100000000004</v>
      </c>
      <c r="EA613">
        <v>8.8770699999999998</v>
      </c>
      <c r="EB613" s="2">
        <f t="shared" si="463"/>
        <v>803.40439453125009</v>
      </c>
      <c r="EC613" s="2">
        <f t="shared" si="464"/>
        <v>14.116100000000001</v>
      </c>
      <c r="ED613" s="3"/>
      <c r="EE613" s="4"/>
      <c r="EF613" s="5"/>
      <c r="EG613" s="5"/>
      <c r="EM613">
        <v>7.7807480468749999</v>
      </c>
      <c r="EN613">
        <v>0.14356099999999999</v>
      </c>
      <c r="EO613">
        <v>4.3068400000000002</v>
      </c>
      <c r="EP613">
        <v>34.307000000000002</v>
      </c>
      <c r="EQ613">
        <v>30.0001</v>
      </c>
      <c r="ER613">
        <v>-4.1321999999999998E-2</v>
      </c>
      <c r="ES613">
        <v>-0.37189100000000003</v>
      </c>
      <c r="ET613">
        <v>8.6279299999999992</v>
      </c>
      <c r="EU613">
        <v>8.9998199999999997</v>
      </c>
      <c r="EV613" s="2">
        <f t="shared" si="465"/>
        <v>778.07480468749998</v>
      </c>
      <c r="EW613" s="2">
        <f t="shared" si="466"/>
        <v>14.3561</v>
      </c>
      <c r="EX613" s="3"/>
      <c r="EY613" s="4"/>
      <c r="EZ613" s="5"/>
      <c r="FA613" s="5"/>
      <c r="FG613">
        <v>8.0127592773437506</v>
      </c>
      <c r="FH613">
        <v>0.140763</v>
      </c>
      <c r="FI613">
        <v>4.22288</v>
      </c>
      <c r="FJ613">
        <v>34.222900000000003</v>
      </c>
      <c r="FK613">
        <v>30</v>
      </c>
      <c r="FL613">
        <v>-4.6618800000000002E-2</v>
      </c>
      <c r="FM613">
        <v>-0.41955599999999998</v>
      </c>
      <c r="FN613">
        <v>8.5801400000000001</v>
      </c>
      <c r="FO613">
        <v>8.9997000000000007</v>
      </c>
      <c r="FP613" s="2">
        <f t="shared" si="467"/>
        <v>801.27592773437505</v>
      </c>
      <c r="FQ613" s="2">
        <f t="shared" si="468"/>
        <v>14.0763</v>
      </c>
      <c r="FR613" s="3"/>
      <c r="FS613" s="4"/>
      <c r="FT613" s="5"/>
      <c r="FU613" s="5"/>
    </row>
    <row r="614" spans="3:177" x14ac:dyDescent="0.35">
      <c r="C614">
        <v>8.1856733398437509</v>
      </c>
      <c r="D614">
        <v>0.14145199999999999</v>
      </c>
      <c r="E614">
        <v>4.2435600000000004</v>
      </c>
      <c r="F614">
        <v>34.243400000000001</v>
      </c>
      <c r="G614">
        <v>29.9999</v>
      </c>
      <c r="H614">
        <v>-6.2613299999999997E-2</v>
      </c>
      <c r="I614">
        <v>-0.56352999999999998</v>
      </c>
      <c r="J614">
        <v>8.4366400000000006</v>
      </c>
      <c r="K614">
        <v>9.0001599999999993</v>
      </c>
      <c r="L614" s="2">
        <f t="shared" si="469"/>
        <v>818.56733398437507</v>
      </c>
      <c r="M614" s="2">
        <f t="shared" si="455"/>
        <v>14.145199999999999</v>
      </c>
      <c r="N614" s="7"/>
      <c r="O614" s="8"/>
      <c r="P614" s="5"/>
      <c r="Q614" s="5"/>
      <c r="T614" s="18"/>
      <c r="W614">
        <v>8.2675820312500008</v>
      </c>
      <c r="X614">
        <v>0.13944100000000001</v>
      </c>
      <c r="Y614">
        <v>4.1833299999999998</v>
      </c>
      <c r="Z614">
        <v>34.183999999999997</v>
      </c>
      <c r="AA614">
        <v>30.000699999999998</v>
      </c>
      <c r="AB614">
        <v>-6.0704500000000002E-2</v>
      </c>
      <c r="AC614">
        <v>-0.546373</v>
      </c>
      <c r="AD614">
        <v>8.4541699999999995</v>
      </c>
      <c r="AE614">
        <v>9.0005400000000009</v>
      </c>
      <c r="AF614" s="2">
        <f t="shared" si="456"/>
        <v>826.75820312500002</v>
      </c>
      <c r="AG614" s="2">
        <f t="shared" si="457"/>
        <v>13.944100000000001</v>
      </c>
      <c r="AH614" s="3"/>
      <c r="AI614" s="4"/>
      <c r="AJ614" s="5"/>
      <c r="AK614" s="5"/>
      <c r="AQ614">
        <v>8.2067109375000005</v>
      </c>
      <c r="AR614">
        <v>0.13867699999999999</v>
      </c>
      <c r="AS614">
        <v>4.16031</v>
      </c>
      <c r="AT614">
        <v>34.160299999999999</v>
      </c>
      <c r="AU614">
        <v>30</v>
      </c>
      <c r="AV614">
        <v>-6.2414299999999999E-2</v>
      </c>
      <c r="AW614">
        <v>-0.56123800000000001</v>
      </c>
      <c r="AX614">
        <v>8.4308999999999994</v>
      </c>
      <c r="AY614">
        <v>8.9921399999999991</v>
      </c>
      <c r="AZ614" s="2">
        <f t="shared" si="458"/>
        <v>820.67109375000007</v>
      </c>
      <c r="BA614" s="2">
        <f t="shared" si="459"/>
        <v>13.867699999999999</v>
      </c>
      <c r="BB614" s="3"/>
      <c r="BC614" s="4"/>
      <c r="BD614" s="5"/>
      <c r="BE614" s="5"/>
      <c r="BK614">
        <v>8.0895654296875001</v>
      </c>
      <c r="BL614">
        <v>0.142821</v>
      </c>
      <c r="BM614">
        <v>4.2847299999999997</v>
      </c>
      <c r="BN614">
        <v>34.285499999999999</v>
      </c>
      <c r="BO614">
        <v>30.000800000000002</v>
      </c>
      <c r="BP614">
        <v>-5.7264099999999998E-2</v>
      </c>
      <c r="BQ614">
        <v>-0.51534899999999995</v>
      </c>
      <c r="BR614">
        <v>8.4841700000000007</v>
      </c>
      <c r="BS614">
        <v>8.9995200000000004</v>
      </c>
      <c r="BT614" s="2">
        <f t="shared" si="454"/>
        <v>808.95654296875</v>
      </c>
      <c r="BU614" s="11">
        <f t="shared" si="460"/>
        <v>14.2821</v>
      </c>
      <c r="BV614" s="3"/>
      <c r="BW614" s="4"/>
      <c r="BX614" s="5"/>
      <c r="BY614" s="5"/>
      <c r="CE614">
        <v>7.9878422851562503</v>
      </c>
      <c r="CF614">
        <v>0.14163500000000001</v>
      </c>
      <c r="CG614">
        <v>4.2489499999999998</v>
      </c>
      <c r="CH614">
        <v>34.2483</v>
      </c>
      <c r="CI614">
        <v>29.999300000000002</v>
      </c>
      <c r="CJ614">
        <v>-4.8162200000000002E-2</v>
      </c>
      <c r="CK614">
        <v>-0.43345899999999998</v>
      </c>
      <c r="CL614">
        <v>8.5665300000000002</v>
      </c>
      <c r="CM614">
        <v>8.9999900000000004</v>
      </c>
      <c r="CN614" s="2">
        <f t="shared" si="461"/>
        <v>798.78422851562505</v>
      </c>
      <c r="CO614" s="11">
        <f t="shared" si="462"/>
        <v>14.163500000000001</v>
      </c>
      <c r="CP614" s="3"/>
      <c r="CQ614" s="4"/>
      <c r="CR614" s="5"/>
      <c r="CS614" s="5"/>
      <c r="CY614">
        <v>7.957916015625</v>
      </c>
      <c r="CZ614">
        <v>0.14091600000000001</v>
      </c>
      <c r="DA614">
        <v>4.2274900000000004</v>
      </c>
      <c r="DB614">
        <v>34.227499999999999</v>
      </c>
      <c r="DC614">
        <v>30</v>
      </c>
      <c r="DD614">
        <v>-4.2343699999999998E-2</v>
      </c>
      <c r="DE614">
        <v>-0.38106800000000002</v>
      </c>
      <c r="DF614">
        <v>8.6183300000000003</v>
      </c>
      <c r="DG614">
        <v>8.9993999999999996</v>
      </c>
      <c r="DH614" s="2">
        <f t="shared" si="470"/>
        <v>795.79160156249998</v>
      </c>
      <c r="DI614" s="2">
        <f t="shared" si="471"/>
        <v>14.091600000000001</v>
      </c>
      <c r="DJ614" s="3"/>
      <c r="DK614" s="4"/>
      <c r="DL614" s="5"/>
      <c r="DM614" s="5"/>
      <c r="DS614">
        <v>8.027034667968751</v>
      </c>
      <c r="DT614">
        <v>0.14157900000000001</v>
      </c>
      <c r="DU614">
        <v>4.2473599999999996</v>
      </c>
      <c r="DV614">
        <v>34.247300000000003</v>
      </c>
      <c r="DW614">
        <v>29.9999</v>
      </c>
      <c r="DX614">
        <v>-4.5343599999999998E-2</v>
      </c>
      <c r="DY614">
        <v>-0.40251799999999999</v>
      </c>
      <c r="DZ614">
        <v>8.4745500000000007</v>
      </c>
      <c r="EA614">
        <v>8.8770699999999998</v>
      </c>
      <c r="EB614" s="2">
        <f t="shared" si="463"/>
        <v>802.70346679687509</v>
      </c>
      <c r="EC614" s="2">
        <f t="shared" si="464"/>
        <v>14.157900000000001</v>
      </c>
      <c r="ED614" s="3"/>
      <c r="EE614" s="4"/>
      <c r="EF614" s="5"/>
      <c r="EG614" s="5"/>
      <c r="EM614">
        <v>7.7659262695312501</v>
      </c>
      <c r="EN614">
        <v>0.14400399999999999</v>
      </c>
      <c r="EO614">
        <v>4.3201200000000002</v>
      </c>
      <c r="EP614">
        <v>34.3202</v>
      </c>
      <c r="EQ614">
        <v>30.0001</v>
      </c>
      <c r="ER614">
        <v>-4.1322299999999999E-2</v>
      </c>
      <c r="ES614">
        <v>-0.37189299999999997</v>
      </c>
      <c r="ET614">
        <v>8.6279299999999992</v>
      </c>
      <c r="EU614">
        <v>8.9998199999999997</v>
      </c>
      <c r="EV614" s="2">
        <f t="shared" si="465"/>
        <v>776.59262695312498</v>
      </c>
      <c r="EW614" s="2">
        <f t="shared" si="466"/>
        <v>14.400399999999999</v>
      </c>
      <c r="EX614" s="3"/>
      <c r="EY614" s="4"/>
      <c r="EZ614" s="5"/>
      <c r="FA614" s="5"/>
      <c r="FG614">
        <v>8.0055546875000001</v>
      </c>
      <c r="FH614">
        <v>0.141183</v>
      </c>
      <c r="FI614">
        <v>4.2354799999999999</v>
      </c>
      <c r="FJ614">
        <v>34.235500000000002</v>
      </c>
      <c r="FK614">
        <v>30</v>
      </c>
      <c r="FL614">
        <v>-4.6623499999999998E-2</v>
      </c>
      <c r="FM614">
        <v>-0.41959800000000003</v>
      </c>
      <c r="FN614">
        <v>8.5800999999999998</v>
      </c>
      <c r="FO614">
        <v>8.9997000000000007</v>
      </c>
      <c r="FP614" s="2">
        <f t="shared" si="467"/>
        <v>800.55546875000005</v>
      </c>
      <c r="FQ614" s="2">
        <f t="shared" si="468"/>
        <v>14.1183</v>
      </c>
      <c r="FR614" s="3"/>
      <c r="FS614" s="4"/>
      <c r="FT614" s="5"/>
      <c r="FU614" s="5"/>
    </row>
    <row r="615" spans="3:177" x14ac:dyDescent="0.35">
      <c r="C615">
        <v>8.1823696289062493</v>
      </c>
      <c r="D615">
        <v>0.141848</v>
      </c>
      <c r="E615">
        <v>4.2554100000000004</v>
      </c>
      <c r="F615">
        <v>34.255299999999998</v>
      </c>
      <c r="G615">
        <v>29.9999</v>
      </c>
      <c r="H615">
        <v>-6.2741099999999994E-2</v>
      </c>
      <c r="I615">
        <v>-0.56468099999999999</v>
      </c>
      <c r="J615">
        <v>8.4354800000000001</v>
      </c>
      <c r="K615">
        <v>9.0001599999999993</v>
      </c>
      <c r="L615" s="2">
        <f t="shared" si="469"/>
        <v>818.23696289062502</v>
      </c>
      <c r="M615" s="2">
        <f t="shared" si="455"/>
        <v>14.184800000000001</v>
      </c>
      <c r="N615" s="3"/>
      <c r="O615" s="4"/>
      <c r="P615" s="5"/>
      <c r="Q615" s="5"/>
      <c r="T615" s="18"/>
      <c r="W615">
        <v>8.2644960937500009</v>
      </c>
      <c r="X615">
        <v>0.13983599999999999</v>
      </c>
      <c r="Y615">
        <v>4.1951700000000001</v>
      </c>
      <c r="Z615">
        <v>34.195900000000002</v>
      </c>
      <c r="AA615">
        <v>30.000699999999998</v>
      </c>
      <c r="AB615">
        <v>-6.07901E-2</v>
      </c>
      <c r="AC615">
        <v>-0.54714399999999996</v>
      </c>
      <c r="AD615">
        <v>8.4534000000000002</v>
      </c>
      <c r="AE615">
        <v>9.0005400000000009</v>
      </c>
      <c r="AF615" s="2">
        <f t="shared" si="456"/>
        <v>826.44960937500014</v>
      </c>
      <c r="AG615" s="2">
        <f t="shared" si="457"/>
        <v>13.983599999999999</v>
      </c>
      <c r="AH615" s="3"/>
      <c r="AI615" s="4"/>
      <c r="AJ615" s="5"/>
      <c r="AK615" s="5"/>
      <c r="AQ615">
        <v>8.2045371093749999</v>
      </c>
      <c r="AR615">
        <v>0.13908300000000001</v>
      </c>
      <c r="AS615">
        <v>4.1725099999999999</v>
      </c>
      <c r="AT615">
        <v>34.172499999999999</v>
      </c>
      <c r="AU615">
        <v>30</v>
      </c>
      <c r="AV615">
        <v>-6.2551499999999996E-2</v>
      </c>
      <c r="AW615">
        <v>-0.56247100000000005</v>
      </c>
      <c r="AX615">
        <v>8.4296699999999998</v>
      </c>
      <c r="AY615">
        <v>8.9921399999999991</v>
      </c>
      <c r="AZ615" s="2">
        <f t="shared" si="458"/>
        <v>820.45371093749998</v>
      </c>
      <c r="BA615" s="2">
        <f t="shared" si="459"/>
        <v>13.908300000000001</v>
      </c>
      <c r="BB615" s="3"/>
      <c r="BC615" s="4"/>
      <c r="BD615" s="5"/>
      <c r="BE615" s="5"/>
      <c r="BK615">
        <v>8.0836518554687498</v>
      </c>
      <c r="BL615">
        <v>0.14324200000000001</v>
      </c>
      <c r="BM615">
        <v>4.2973800000000004</v>
      </c>
      <c r="BN615">
        <v>34.298200000000001</v>
      </c>
      <c r="BO615">
        <v>30.000800000000002</v>
      </c>
      <c r="BP615">
        <v>-5.7265799999999999E-2</v>
      </c>
      <c r="BQ615">
        <v>-0.51536499999999996</v>
      </c>
      <c r="BR615">
        <v>8.4841499999999996</v>
      </c>
      <c r="BS615">
        <v>8.9995200000000004</v>
      </c>
      <c r="BT615" s="2">
        <f t="shared" si="454"/>
        <v>808.36518554687495</v>
      </c>
      <c r="BU615" s="11">
        <f t="shared" si="460"/>
        <v>14.324200000000001</v>
      </c>
      <c r="BV615" s="3"/>
      <c r="BW615" s="4"/>
      <c r="BX615" s="5"/>
      <c r="BY615" s="5"/>
      <c r="CE615">
        <v>7.9797646484375004</v>
      </c>
      <c r="CF615">
        <v>0.14205999999999999</v>
      </c>
      <c r="CG615">
        <v>4.2617200000000004</v>
      </c>
      <c r="CH615">
        <v>34.261099999999999</v>
      </c>
      <c r="CI615">
        <v>29.999300000000002</v>
      </c>
      <c r="CJ615">
        <v>-4.8147200000000001E-2</v>
      </c>
      <c r="CK615">
        <v>-0.43332399999999999</v>
      </c>
      <c r="CL615">
        <v>8.5666600000000006</v>
      </c>
      <c r="CM615">
        <v>8.9999900000000004</v>
      </c>
      <c r="CN615" s="2">
        <f t="shared" si="461"/>
        <v>797.97646484375002</v>
      </c>
      <c r="CO615" s="11">
        <f t="shared" si="462"/>
        <v>14.206</v>
      </c>
      <c r="CP615" s="3"/>
      <c r="CQ615" s="4"/>
      <c r="CR615" s="5"/>
      <c r="CS615" s="5"/>
      <c r="CY615">
        <v>7.9487783203125</v>
      </c>
      <c r="CZ615">
        <v>0.14133699999999999</v>
      </c>
      <c r="DA615">
        <v>4.2401</v>
      </c>
      <c r="DB615">
        <v>34.240099999999998</v>
      </c>
      <c r="DC615">
        <v>30</v>
      </c>
      <c r="DD615">
        <v>-4.2361299999999998E-2</v>
      </c>
      <c r="DE615">
        <v>-0.38122600000000001</v>
      </c>
      <c r="DF615">
        <v>8.6181800000000006</v>
      </c>
      <c r="DG615">
        <v>8.9993999999999996</v>
      </c>
      <c r="DH615" s="2">
        <f t="shared" si="470"/>
        <v>794.87783203124991</v>
      </c>
      <c r="DI615" s="2">
        <f t="shared" si="471"/>
        <v>14.133699999999999</v>
      </c>
      <c r="DJ615" s="3"/>
      <c r="DK615" s="4"/>
      <c r="DL615" s="5"/>
      <c r="DM615" s="5"/>
      <c r="DS615">
        <v>8.0197260742187506</v>
      </c>
      <c r="DT615">
        <v>0.14199600000000001</v>
      </c>
      <c r="DU615">
        <v>4.2598799999999999</v>
      </c>
      <c r="DV615">
        <v>34.259799999999998</v>
      </c>
      <c r="DW615">
        <v>29.9999</v>
      </c>
      <c r="DX615">
        <v>-4.5347499999999999E-2</v>
      </c>
      <c r="DY615">
        <v>-0.40255299999999999</v>
      </c>
      <c r="DZ615">
        <v>8.4745100000000004</v>
      </c>
      <c r="EA615">
        <v>8.8770699999999998</v>
      </c>
      <c r="EB615" s="2">
        <f t="shared" si="463"/>
        <v>801.97260742187507</v>
      </c>
      <c r="EC615" s="2">
        <f t="shared" si="464"/>
        <v>14.1996</v>
      </c>
      <c r="ED615" s="3"/>
      <c r="EE615" s="4"/>
      <c r="EF615" s="5"/>
      <c r="EG615" s="5"/>
      <c r="EM615">
        <v>7.7510659179687504</v>
      </c>
      <c r="EN615">
        <v>0.14443400000000001</v>
      </c>
      <c r="EO615">
        <v>4.3330399999999996</v>
      </c>
      <c r="EP615">
        <v>34.333199999999998</v>
      </c>
      <c r="EQ615">
        <v>30.0001</v>
      </c>
      <c r="ER615">
        <v>-4.1316100000000001E-2</v>
      </c>
      <c r="ES615">
        <v>-0.371838</v>
      </c>
      <c r="ET615">
        <v>8.6279800000000009</v>
      </c>
      <c r="EU615">
        <v>8.9998199999999997</v>
      </c>
      <c r="EV615" s="2">
        <f t="shared" si="465"/>
        <v>775.10659179687502</v>
      </c>
      <c r="EW615" s="2">
        <f t="shared" si="466"/>
        <v>14.4434</v>
      </c>
      <c r="EX615" s="3"/>
      <c r="EY615" s="4"/>
      <c r="EZ615" s="5"/>
      <c r="FA615" s="5"/>
      <c r="FG615">
        <v>7.9993276367187498</v>
      </c>
      <c r="FH615">
        <v>0.141597</v>
      </c>
      <c r="FI615">
        <v>4.2479199999999997</v>
      </c>
      <c r="FJ615">
        <v>34.247900000000001</v>
      </c>
      <c r="FK615">
        <v>30</v>
      </c>
      <c r="FL615">
        <v>-4.66221E-2</v>
      </c>
      <c r="FM615">
        <v>-0.41958499999999999</v>
      </c>
      <c r="FN615">
        <v>8.5801200000000009</v>
      </c>
      <c r="FO615">
        <v>8.9997000000000007</v>
      </c>
      <c r="FP615" s="2">
        <f t="shared" si="467"/>
        <v>799.93276367187491</v>
      </c>
      <c r="FQ615" s="2">
        <f t="shared" si="468"/>
        <v>14.159700000000001</v>
      </c>
      <c r="FR615" s="3"/>
      <c r="FS615" s="4"/>
      <c r="FT615" s="5"/>
      <c r="FU615" s="5"/>
    </row>
    <row r="616" spans="3:177" x14ac:dyDescent="0.35">
      <c r="C616">
        <v>8.1793681640625007</v>
      </c>
      <c r="D616">
        <v>0.142266</v>
      </c>
      <c r="E616">
        <v>4.2679600000000004</v>
      </c>
      <c r="F616">
        <v>34.267899999999997</v>
      </c>
      <c r="G616">
        <v>29.9999</v>
      </c>
      <c r="H616">
        <v>-6.2847200000000006E-2</v>
      </c>
      <c r="I616">
        <v>-0.565635</v>
      </c>
      <c r="J616">
        <v>8.4345300000000005</v>
      </c>
      <c r="K616">
        <v>9.0001599999999993</v>
      </c>
      <c r="L616" s="2">
        <f t="shared" si="469"/>
        <v>817.93681640625005</v>
      </c>
      <c r="M616" s="2">
        <f t="shared" si="455"/>
        <v>14.226600000000001</v>
      </c>
      <c r="N616" s="3"/>
      <c r="O616" s="4"/>
      <c r="P616" s="5"/>
      <c r="Q616" s="5"/>
      <c r="T616" s="18"/>
      <c r="W616">
        <v>8.2612666015625003</v>
      </c>
      <c r="X616">
        <v>0.14025499999999999</v>
      </c>
      <c r="Y616">
        <v>4.2077299999999997</v>
      </c>
      <c r="Z616">
        <v>34.208399999999997</v>
      </c>
      <c r="AA616">
        <v>30.000699999999998</v>
      </c>
      <c r="AB616">
        <v>-6.0868999999999999E-2</v>
      </c>
      <c r="AC616">
        <v>-0.54785399999999995</v>
      </c>
      <c r="AD616">
        <v>8.4526900000000005</v>
      </c>
      <c r="AE616">
        <v>9.0005400000000009</v>
      </c>
      <c r="AF616" s="2">
        <f t="shared" si="456"/>
        <v>826.12666015625007</v>
      </c>
      <c r="AG616" s="2">
        <f t="shared" si="457"/>
        <v>14.025499999999999</v>
      </c>
      <c r="AH616" s="3"/>
      <c r="AI616" s="4"/>
      <c r="AJ616" s="5"/>
      <c r="AK616" s="5"/>
      <c r="AQ616">
        <v>8.2022070312499995</v>
      </c>
      <c r="AR616">
        <v>0.13946500000000001</v>
      </c>
      <c r="AS616">
        <v>4.1839700000000004</v>
      </c>
      <c r="AT616">
        <v>34.183999999999997</v>
      </c>
      <c r="AU616">
        <v>30</v>
      </c>
      <c r="AV616">
        <v>-6.2717400000000006E-2</v>
      </c>
      <c r="AW616">
        <v>-0.56396299999999999</v>
      </c>
      <c r="AX616">
        <v>8.4281699999999997</v>
      </c>
      <c r="AY616">
        <v>8.9921399999999991</v>
      </c>
      <c r="AZ616" s="2">
        <f t="shared" si="458"/>
        <v>820.220703125</v>
      </c>
      <c r="BA616" s="2">
        <f t="shared" si="459"/>
        <v>13.9465</v>
      </c>
      <c r="BB616" s="3"/>
      <c r="BC616" s="4"/>
      <c r="BD616" s="5"/>
      <c r="BE616" s="5"/>
      <c r="BK616">
        <v>8.0775117187499994</v>
      </c>
      <c r="BL616">
        <v>0.14364399999999999</v>
      </c>
      <c r="BM616">
        <v>4.3094200000000003</v>
      </c>
      <c r="BN616">
        <v>34.310200000000002</v>
      </c>
      <c r="BO616">
        <v>30.000800000000002</v>
      </c>
      <c r="BP616">
        <v>-5.7270099999999997E-2</v>
      </c>
      <c r="BQ616">
        <v>-0.51540300000000006</v>
      </c>
      <c r="BR616">
        <v>8.4841200000000008</v>
      </c>
      <c r="BS616">
        <v>8.9995200000000004</v>
      </c>
      <c r="BT616" s="2">
        <f t="shared" si="454"/>
        <v>807.75117187499984</v>
      </c>
      <c r="BU616" s="11">
        <f t="shared" si="460"/>
        <v>14.3644</v>
      </c>
      <c r="BV616" s="3"/>
      <c r="BW616" s="4"/>
      <c r="BX616" s="5"/>
      <c r="BY616" s="5"/>
      <c r="CE616">
        <v>7.9721279296874998</v>
      </c>
      <c r="CF616">
        <v>0.14247899999999999</v>
      </c>
      <c r="CG616">
        <v>4.2742599999999999</v>
      </c>
      <c r="CH616">
        <v>34.273600000000002</v>
      </c>
      <c r="CI616">
        <v>29.999300000000002</v>
      </c>
      <c r="CJ616">
        <v>-4.8146700000000001E-2</v>
      </c>
      <c r="CK616">
        <v>-0.43331900000000001</v>
      </c>
      <c r="CL616">
        <v>8.5666700000000002</v>
      </c>
      <c r="CM616">
        <v>8.9999900000000004</v>
      </c>
      <c r="CN616" s="2">
        <f t="shared" si="461"/>
        <v>797.21279296875002</v>
      </c>
      <c r="CO616" s="11">
        <f t="shared" si="462"/>
        <v>14.2479</v>
      </c>
      <c r="CP616" s="3"/>
      <c r="CQ616" s="4"/>
      <c r="CR616" s="5"/>
      <c r="CS616" s="5"/>
      <c r="CY616">
        <v>7.9401669921874998</v>
      </c>
      <c r="CZ616">
        <v>0.141758</v>
      </c>
      <c r="DA616">
        <v>4.2527400000000002</v>
      </c>
      <c r="DB616">
        <v>34.252699999999997</v>
      </c>
      <c r="DC616">
        <v>30</v>
      </c>
      <c r="DD616">
        <v>-4.2349900000000003E-2</v>
      </c>
      <c r="DE616">
        <v>-0.38112400000000002</v>
      </c>
      <c r="DF616">
        <v>8.6182800000000004</v>
      </c>
      <c r="DG616">
        <v>8.9993999999999996</v>
      </c>
      <c r="DH616" s="2">
        <f t="shared" si="470"/>
        <v>794.01669921874998</v>
      </c>
      <c r="DI616" s="2">
        <f t="shared" si="471"/>
        <v>14.175799999999999</v>
      </c>
      <c r="DJ616" s="3"/>
      <c r="DK616" s="4"/>
      <c r="DL616" s="5"/>
      <c r="DM616" s="5"/>
      <c r="DS616">
        <v>8.0117016601562501</v>
      </c>
      <c r="DT616">
        <v>0.142424</v>
      </c>
      <c r="DU616">
        <v>4.2726899999999999</v>
      </c>
      <c r="DV616">
        <v>34.272599999999997</v>
      </c>
      <c r="DW616">
        <v>29.9999</v>
      </c>
      <c r="DX616">
        <v>-4.5345299999999998E-2</v>
      </c>
      <c r="DY616">
        <v>-0.40253299999999997</v>
      </c>
      <c r="DZ616">
        <v>8.4745299999999997</v>
      </c>
      <c r="EA616">
        <v>8.8770699999999998</v>
      </c>
      <c r="EB616" s="2">
        <f t="shared" si="463"/>
        <v>801.170166015625</v>
      </c>
      <c r="EC616" s="2">
        <f t="shared" si="464"/>
        <v>14.2424</v>
      </c>
      <c r="ED616" s="3"/>
      <c r="EE616" s="4"/>
      <c r="EF616" s="5"/>
      <c r="EG616" s="5"/>
      <c r="EM616">
        <v>7.7356137695312501</v>
      </c>
      <c r="EN616">
        <v>0.14487900000000001</v>
      </c>
      <c r="EO616">
        <v>4.3463700000000003</v>
      </c>
      <c r="EP616">
        <v>34.346499999999999</v>
      </c>
      <c r="EQ616">
        <v>30.0001</v>
      </c>
      <c r="ER616">
        <v>-4.1326500000000002E-2</v>
      </c>
      <c r="ES616">
        <v>-0.37193100000000001</v>
      </c>
      <c r="ET616">
        <v>8.6278900000000007</v>
      </c>
      <c r="EU616">
        <v>8.9998199999999997</v>
      </c>
      <c r="EV616" s="2">
        <f t="shared" si="465"/>
        <v>773.56137695312498</v>
      </c>
      <c r="EW616" s="2">
        <f t="shared" si="466"/>
        <v>14.487900000000002</v>
      </c>
      <c r="EX616" s="3"/>
      <c r="EY616" s="4"/>
      <c r="EZ616" s="5"/>
      <c r="FA616" s="5"/>
      <c r="FG616">
        <v>7.99243603515625</v>
      </c>
      <c r="FH616">
        <v>0.142016</v>
      </c>
      <c r="FI616">
        <v>4.2604699999999998</v>
      </c>
      <c r="FJ616">
        <v>34.2605</v>
      </c>
      <c r="FK616">
        <v>30</v>
      </c>
      <c r="FL616">
        <v>-4.6616199999999997E-2</v>
      </c>
      <c r="FM616">
        <v>-0.41953200000000002</v>
      </c>
      <c r="FN616">
        <v>8.5801700000000007</v>
      </c>
      <c r="FO616">
        <v>8.9997000000000007</v>
      </c>
      <c r="FP616" s="2">
        <f t="shared" si="467"/>
        <v>799.24360351562495</v>
      </c>
      <c r="FQ616" s="2">
        <f t="shared" si="468"/>
        <v>14.201600000000001</v>
      </c>
      <c r="FR616" s="3"/>
      <c r="FS616" s="4"/>
      <c r="FT616" s="5"/>
      <c r="FU616" s="5"/>
    </row>
    <row r="617" spans="3:177" x14ac:dyDescent="0.35">
      <c r="C617">
        <v>8.1763974609374994</v>
      </c>
      <c r="D617">
        <v>0.14267099999999999</v>
      </c>
      <c r="E617">
        <v>4.2801099999999996</v>
      </c>
      <c r="F617">
        <v>34.28</v>
      </c>
      <c r="G617">
        <v>29.9999</v>
      </c>
      <c r="H617">
        <v>-6.2945500000000001E-2</v>
      </c>
      <c r="I617">
        <v>-0.56652000000000002</v>
      </c>
      <c r="J617">
        <v>8.4336500000000001</v>
      </c>
      <c r="K617">
        <v>9.0001599999999993</v>
      </c>
      <c r="L617" s="2">
        <f t="shared" si="469"/>
        <v>817.63974609374986</v>
      </c>
      <c r="M617" s="2">
        <f t="shared" si="455"/>
        <v>14.267099999999999</v>
      </c>
      <c r="N617" s="3"/>
      <c r="O617" s="4"/>
      <c r="P617" s="5"/>
      <c r="Q617" s="5"/>
      <c r="T617" s="18"/>
      <c r="W617">
        <v>8.2576054687500005</v>
      </c>
      <c r="X617">
        <v>0.14067099999999999</v>
      </c>
      <c r="Y617">
        <v>4.2202200000000003</v>
      </c>
      <c r="Z617">
        <v>34.2209</v>
      </c>
      <c r="AA617">
        <v>30.000699999999998</v>
      </c>
      <c r="AB617">
        <v>-6.09419E-2</v>
      </c>
      <c r="AC617">
        <v>-0.54851000000000005</v>
      </c>
      <c r="AD617">
        <v>8.4520300000000006</v>
      </c>
      <c r="AE617">
        <v>9.0005400000000009</v>
      </c>
      <c r="AF617" s="2">
        <f t="shared" si="456"/>
        <v>825.76054687500005</v>
      </c>
      <c r="AG617" s="2">
        <f t="shared" si="457"/>
        <v>14.0671</v>
      </c>
      <c r="AH617" s="3"/>
      <c r="AI617" s="4"/>
      <c r="AJ617" s="5"/>
      <c r="AK617" s="5"/>
      <c r="AQ617">
        <v>8.1993876953125007</v>
      </c>
      <c r="AR617">
        <v>0.13991300000000001</v>
      </c>
      <c r="AS617">
        <v>4.1974</v>
      </c>
      <c r="AT617">
        <v>34.197400000000002</v>
      </c>
      <c r="AU617">
        <v>30</v>
      </c>
      <c r="AV617">
        <v>-6.2799099999999997E-2</v>
      </c>
      <c r="AW617">
        <v>-0.56469800000000003</v>
      </c>
      <c r="AX617">
        <v>8.4274400000000007</v>
      </c>
      <c r="AY617">
        <v>8.9921399999999991</v>
      </c>
      <c r="AZ617" s="2">
        <f t="shared" si="458"/>
        <v>819.93876953125016</v>
      </c>
      <c r="BA617" s="2">
        <f t="shared" si="459"/>
        <v>13.991300000000001</v>
      </c>
      <c r="BB617" s="7"/>
      <c r="BC617" s="8"/>
      <c r="BD617" s="5"/>
      <c r="BE617" s="5"/>
      <c r="BK617">
        <v>8.0714130859375004</v>
      </c>
      <c r="BL617">
        <v>0.14405299999999999</v>
      </c>
      <c r="BM617">
        <v>4.3217100000000004</v>
      </c>
      <c r="BN617">
        <v>34.322499999999998</v>
      </c>
      <c r="BO617">
        <v>30.000800000000002</v>
      </c>
      <c r="BP617">
        <v>-5.7283899999999999E-2</v>
      </c>
      <c r="BQ617">
        <v>-0.51552799999999999</v>
      </c>
      <c r="BR617">
        <v>8.4839900000000004</v>
      </c>
      <c r="BS617">
        <v>8.9995200000000004</v>
      </c>
      <c r="BT617" s="2">
        <f t="shared" si="454"/>
        <v>807.14130859374995</v>
      </c>
      <c r="BU617" s="11">
        <f t="shared" si="460"/>
        <v>14.405299999999999</v>
      </c>
      <c r="BV617" s="3"/>
      <c r="BW617" s="4"/>
      <c r="BX617" s="5"/>
      <c r="BY617" s="5"/>
      <c r="CE617">
        <v>7.9640263671875005</v>
      </c>
      <c r="CF617">
        <v>0.1429</v>
      </c>
      <c r="CG617">
        <v>4.2869099999999998</v>
      </c>
      <c r="CH617">
        <v>34.286200000000001</v>
      </c>
      <c r="CI617">
        <v>29.999300000000002</v>
      </c>
      <c r="CJ617">
        <v>-4.8155999999999997E-2</v>
      </c>
      <c r="CK617">
        <v>-0.43340299999999998</v>
      </c>
      <c r="CL617">
        <v>8.5665800000000001</v>
      </c>
      <c r="CM617">
        <v>8.9999900000000004</v>
      </c>
      <c r="CN617" s="2">
        <f t="shared" si="461"/>
        <v>796.40263671875005</v>
      </c>
      <c r="CO617" s="11">
        <f t="shared" si="462"/>
        <v>14.29</v>
      </c>
      <c r="CP617" s="3"/>
      <c r="CQ617" s="4"/>
      <c r="CR617" s="5"/>
      <c r="CS617" s="5"/>
      <c r="CY617">
        <v>7.9312690429687498</v>
      </c>
      <c r="CZ617">
        <v>0.14217399999999999</v>
      </c>
      <c r="DA617">
        <v>4.2652099999999997</v>
      </c>
      <c r="DB617">
        <v>34.2652</v>
      </c>
      <c r="DC617">
        <v>30</v>
      </c>
      <c r="DD617">
        <v>-4.2350800000000001E-2</v>
      </c>
      <c r="DE617">
        <v>-0.38113200000000003</v>
      </c>
      <c r="DF617">
        <v>8.6182700000000008</v>
      </c>
      <c r="DG617">
        <v>8.9993999999999996</v>
      </c>
      <c r="DH617" s="2">
        <f t="shared" si="470"/>
        <v>793.12690429687495</v>
      </c>
      <c r="DI617" s="2">
        <f t="shared" si="471"/>
        <v>14.2174</v>
      </c>
      <c r="DJ617" s="3"/>
      <c r="DK617" s="4"/>
      <c r="DL617" s="5"/>
      <c r="DM617" s="5"/>
      <c r="DS617">
        <v>8.0031958007812509</v>
      </c>
      <c r="DT617">
        <v>0.14283399999999999</v>
      </c>
      <c r="DU617">
        <v>4.2849899999999996</v>
      </c>
      <c r="DV617">
        <v>34.2849</v>
      </c>
      <c r="DW617">
        <v>29.9999</v>
      </c>
      <c r="DX617">
        <v>-4.5352099999999999E-2</v>
      </c>
      <c r="DY617">
        <v>-0.40259400000000001</v>
      </c>
      <c r="DZ617">
        <v>8.4744700000000002</v>
      </c>
      <c r="EA617">
        <v>8.8770699999999998</v>
      </c>
      <c r="EB617" s="2">
        <f t="shared" si="463"/>
        <v>800.31958007812511</v>
      </c>
      <c r="EC617" s="2">
        <f t="shared" si="464"/>
        <v>14.283399999999999</v>
      </c>
      <c r="ED617" s="3"/>
      <c r="EE617" s="4"/>
      <c r="EF617" s="5"/>
      <c r="EG617" s="5"/>
      <c r="EM617">
        <v>7.7190336914062501</v>
      </c>
      <c r="EN617">
        <v>0.14532100000000001</v>
      </c>
      <c r="EO617">
        <v>4.3596500000000002</v>
      </c>
      <c r="EP617">
        <v>34.3598</v>
      </c>
      <c r="EQ617">
        <v>30.0001</v>
      </c>
      <c r="ER617">
        <v>-4.1322600000000001E-2</v>
      </c>
      <c r="ES617">
        <v>-0.371896</v>
      </c>
      <c r="ET617">
        <v>8.6279299999999992</v>
      </c>
      <c r="EU617">
        <v>8.9998199999999997</v>
      </c>
      <c r="EV617" s="2">
        <f t="shared" si="465"/>
        <v>771.90336914062493</v>
      </c>
      <c r="EW617" s="2">
        <f t="shared" si="466"/>
        <v>14.5321</v>
      </c>
      <c r="EX617" s="3"/>
      <c r="EY617" s="4"/>
      <c r="EZ617" s="5"/>
      <c r="FA617" s="5"/>
      <c r="FG617">
        <v>7.9853974609375005</v>
      </c>
      <c r="FH617">
        <v>0.14243500000000001</v>
      </c>
      <c r="FI617">
        <v>4.2730600000000001</v>
      </c>
      <c r="FJ617">
        <v>34.273099999999999</v>
      </c>
      <c r="FK617">
        <v>30</v>
      </c>
      <c r="FL617">
        <v>-4.6611399999999997E-2</v>
      </c>
      <c r="FM617">
        <v>-0.41948800000000003</v>
      </c>
      <c r="FN617">
        <v>8.5802099999999992</v>
      </c>
      <c r="FO617">
        <v>8.9997000000000007</v>
      </c>
      <c r="FP617" s="2">
        <f t="shared" si="467"/>
        <v>798.53974609374995</v>
      </c>
      <c r="FQ617" s="2">
        <f t="shared" si="468"/>
        <v>14.243500000000001</v>
      </c>
      <c r="FR617" s="3"/>
      <c r="FS617" s="4"/>
      <c r="FT617" s="5"/>
      <c r="FU617" s="5"/>
    </row>
    <row r="618" spans="3:177" x14ac:dyDescent="0.35">
      <c r="C618">
        <v>8.1737177734375006</v>
      </c>
      <c r="D618">
        <v>0.14307800000000001</v>
      </c>
      <c r="E618">
        <v>4.2923400000000003</v>
      </c>
      <c r="F618">
        <v>34.292200000000001</v>
      </c>
      <c r="G618">
        <v>29.9999</v>
      </c>
      <c r="H618">
        <v>-6.3045900000000002E-2</v>
      </c>
      <c r="I618">
        <v>-0.56742400000000004</v>
      </c>
      <c r="J618">
        <v>8.4327400000000008</v>
      </c>
      <c r="K618">
        <v>9.0001599999999993</v>
      </c>
      <c r="L618" s="2">
        <f t="shared" si="469"/>
        <v>817.37177734375007</v>
      </c>
      <c r="M618" s="2">
        <f t="shared" si="455"/>
        <v>14.3078</v>
      </c>
      <c r="N618" s="3"/>
      <c r="O618" s="4"/>
      <c r="P618" s="5"/>
      <c r="Q618" s="5"/>
      <c r="T618" s="18"/>
      <c r="W618">
        <v>8.2543574218749995</v>
      </c>
      <c r="X618">
        <v>0.14107500000000001</v>
      </c>
      <c r="Y618">
        <v>4.2323599999999999</v>
      </c>
      <c r="Z618">
        <v>34.232999999999997</v>
      </c>
      <c r="AA618">
        <v>30.000699999999998</v>
      </c>
      <c r="AB618">
        <v>-6.1002800000000003E-2</v>
      </c>
      <c r="AC618">
        <v>-0.54905800000000005</v>
      </c>
      <c r="AD618">
        <v>8.4514800000000001</v>
      </c>
      <c r="AE618">
        <v>9.0005400000000009</v>
      </c>
      <c r="AF618" s="2">
        <f t="shared" si="456"/>
        <v>825.43574218749995</v>
      </c>
      <c r="AG618" s="2">
        <f t="shared" si="457"/>
        <v>14.1075</v>
      </c>
      <c r="AH618" s="3"/>
      <c r="AI618" s="4"/>
      <c r="AJ618" s="5"/>
      <c r="AK618" s="5"/>
      <c r="AQ618">
        <v>8.1961679687500002</v>
      </c>
      <c r="AR618">
        <v>0.14030999999999999</v>
      </c>
      <c r="AS618">
        <v>4.2092900000000002</v>
      </c>
      <c r="AT618">
        <v>34.209299999999999</v>
      </c>
      <c r="AU618">
        <v>30</v>
      </c>
      <c r="AV618">
        <v>-6.2965800000000002E-2</v>
      </c>
      <c r="AW618">
        <v>-0.56619699999999995</v>
      </c>
      <c r="AX618">
        <v>8.4259400000000007</v>
      </c>
      <c r="AY618">
        <v>8.9921399999999991</v>
      </c>
      <c r="AZ618" s="2">
        <f t="shared" si="458"/>
        <v>819.61679687499998</v>
      </c>
      <c r="BA618" s="2">
        <f t="shared" si="459"/>
        <v>14.030999999999999</v>
      </c>
      <c r="BB618" s="3"/>
      <c r="BC618" s="4"/>
      <c r="BD618" s="5"/>
      <c r="BE618" s="5"/>
      <c r="BK618">
        <v>8.0650737304687503</v>
      </c>
      <c r="BL618">
        <v>0.14446300000000001</v>
      </c>
      <c r="BM618">
        <v>4.3340100000000001</v>
      </c>
      <c r="BN618">
        <v>34.334800000000001</v>
      </c>
      <c r="BO618">
        <v>30.000800000000002</v>
      </c>
      <c r="BP618">
        <v>-5.7269100000000003E-2</v>
      </c>
      <c r="BQ618">
        <v>-0.51539400000000002</v>
      </c>
      <c r="BR618">
        <v>8.4841200000000008</v>
      </c>
      <c r="BS618">
        <v>8.9995200000000004</v>
      </c>
      <c r="BT618" s="2">
        <f t="shared" si="454"/>
        <v>806.50737304687505</v>
      </c>
      <c r="BU618" s="11">
        <f t="shared" si="460"/>
        <v>14.446300000000001</v>
      </c>
      <c r="BV618" s="3"/>
      <c r="BW618" s="4"/>
      <c r="BX618" s="5"/>
      <c r="BY618" s="5"/>
      <c r="CE618">
        <v>7.9558666992187499</v>
      </c>
      <c r="CF618">
        <v>0.14330999999999999</v>
      </c>
      <c r="CG618">
        <v>4.2991999999999999</v>
      </c>
      <c r="CH618">
        <v>34.298499999999997</v>
      </c>
      <c r="CI618">
        <v>29.999300000000002</v>
      </c>
      <c r="CJ618">
        <v>-4.8151600000000003E-2</v>
      </c>
      <c r="CK618">
        <v>-0.433363</v>
      </c>
      <c r="CL618">
        <v>8.5666200000000003</v>
      </c>
      <c r="CM618">
        <v>8.9999900000000004</v>
      </c>
      <c r="CN618" s="2">
        <f t="shared" si="461"/>
        <v>795.586669921875</v>
      </c>
      <c r="CO618" s="11">
        <f t="shared" si="462"/>
        <v>14.331</v>
      </c>
      <c r="CP618" s="3"/>
      <c r="CQ618" s="4"/>
      <c r="CR618" s="5"/>
      <c r="CS618" s="5"/>
      <c r="CY618">
        <v>7.9219697265624998</v>
      </c>
      <c r="CZ618">
        <v>0.14260100000000001</v>
      </c>
      <c r="DA618">
        <v>4.2780199999999997</v>
      </c>
      <c r="DB618">
        <v>34.277999999999999</v>
      </c>
      <c r="DC618">
        <v>30</v>
      </c>
      <c r="DD618">
        <v>-4.2351100000000003E-2</v>
      </c>
      <c r="DE618">
        <v>-0.381135</v>
      </c>
      <c r="DF618">
        <v>8.6182700000000008</v>
      </c>
      <c r="DG618">
        <v>8.9993999999999996</v>
      </c>
      <c r="DH618" s="2">
        <f t="shared" si="470"/>
        <v>792.19697265624995</v>
      </c>
      <c r="DI618" s="2">
        <f t="shared" si="471"/>
        <v>14.260100000000001</v>
      </c>
      <c r="DJ618" s="3"/>
      <c r="DK618" s="4"/>
      <c r="DL618" s="5"/>
      <c r="DM618" s="5"/>
      <c r="DS618">
        <v>7.9950278320312504</v>
      </c>
      <c r="DT618">
        <v>0.14321300000000001</v>
      </c>
      <c r="DU618">
        <v>4.2963800000000001</v>
      </c>
      <c r="DV618">
        <v>34.296300000000002</v>
      </c>
      <c r="DW618">
        <v>29.9999</v>
      </c>
      <c r="DX618">
        <v>-4.5356100000000003E-2</v>
      </c>
      <c r="DY618">
        <v>-0.40262900000000001</v>
      </c>
      <c r="DZ618">
        <v>8.4744399999999995</v>
      </c>
      <c r="EA618">
        <v>8.8770699999999998</v>
      </c>
      <c r="EB618" s="2">
        <f t="shared" si="463"/>
        <v>799.50278320312509</v>
      </c>
      <c r="EC618" s="2">
        <f t="shared" si="464"/>
        <v>14.321300000000001</v>
      </c>
      <c r="ED618" s="3"/>
      <c r="EE618" s="4"/>
      <c r="EF618" s="5"/>
      <c r="EG618" s="5"/>
      <c r="EM618">
        <v>7.70179541015625</v>
      </c>
      <c r="EN618">
        <v>0.14576</v>
      </c>
      <c r="EO618">
        <v>4.3728100000000003</v>
      </c>
      <c r="EP618">
        <v>34.372900000000001</v>
      </c>
      <c r="EQ618">
        <v>30.0001</v>
      </c>
      <c r="ER618">
        <v>-4.1320700000000002E-2</v>
      </c>
      <c r="ES618">
        <v>-0.37187900000000002</v>
      </c>
      <c r="ET618">
        <v>8.6279400000000006</v>
      </c>
      <c r="EU618">
        <v>8.9998199999999997</v>
      </c>
      <c r="EV618" s="2">
        <f t="shared" si="465"/>
        <v>770.17954101562498</v>
      </c>
      <c r="EW618" s="2">
        <f t="shared" si="466"/>
        <v>14.576000000000001</v>
      </c>
      <c r="EX618" s="3"/>
      <c r="EY618" s="4"/>
      <c r="EZ618" s="5"/>
      <c r="FA618" s="5"/>
      <c r="FG618">
        <v>7.9779790039062499</v>
      </c>
      <c r="FH618">
        <v>0.14285</v>
      </c>
      <c r="FI618">
        <v>4.2854900000000002</v>
      </c>
      <c r="FJ618">
        <v>34.285499999999999</v>
      </c>
      <c r="FK618">
        <v>30</v>
      </c>
      <c r="FL618">
        <v>-4.6621999999999997E-2</v>
      </c>
      <c r="FM618">
        <v>-0.41958400000000001</v>
      </c>
      <c r="FN618">
        <v>8.5801200000000009</v>
      </c>
      <c r="FO618">
        <v>8.9997000000000007</v>
      </c>
      <c r="FP618" s="2">
        <f t="shared" si="467"/>
        <v>797.79790039062505</v>
      </c>
      <c r="FQ618" s="2">
        <f t="shared" si="468"/>
        <v>14.285</v>
      </c>
      <c r="FR618" s="3"/>
      <c r="FS618" s="4"/>
      <c r="FT618" s="5"/>
      <c r="FU618" s="5"/>
    </row>
    <row r="619" spans="3:177" x14ac:dyDescent="0.35">
      <c r="C619">
        <v>8.16995654296875</v>
      </c>
      <c r="D619">
        <v>0.143488</v>
      </c>
      <c r="E619">
        <v>4.3046300000000004</v>
      </c>
      <c r="F619">
        <v>34.304499999999997</v>
      </c>
      <c r="G619">
        <v>29.9999</v>
      </c>
      <c r="H619">
        <v>-6.3150300000000006E-2</v>
      </c>
      <c r="I619">
        <v>-0.56836299999999995</v>
      </c>
      <c r="J619">
        <v>8.4318000000000008</v>
      </c>
      <c r="K619">
        <v>9.0001599999999993</v>
      </c>
      <c r="L619" s="2">
        <f t="shared" si="469"/>
        <v>816.99565429687505</v>
      </c>
      <c r="M619" s="2">
        <f t="shared" si="455"/>
        <v>14.348800000000001</v>
      </c>
      <c r="N619" s="3"/>
      <c r="O619" s="4"/>
      <c r="P619" s="5"/>
      <c r="Q619" s="5"/>
      <c r="T619" s="18"/>
      <c r="W619">
        <v>8.2505566406249997</v>
      </c>
      <c r="X619">
        <v>0.14146900000000001</v>
      </c>
      <c r="Y619">
        <v>4.2441700000000004</v>
      </c>
      <c r="Z619">
        <v>34.244900000000001</v>
      </c>
      <c r="AA619">
        <v>30.000699999999998</v>
      </c>
      <c r="AB619">
        <v>-6.1084800000000002E-2</v>
      </c>
      <c r="AC619">
        <v>-0.54979599999999995</v>
      </c>
      <c r="AD619">
        <v>8.4507499999999993</v>
      </c>
      <c r="AE619">
        <v>9.0005400000000009</v>
      </c>
      <c r="AF619" s="2">
        <f t="shared" si="456"/>
        <v>825.0556640625</v>
      </c>
      <c r="AG619" s="2">
        <f t="shared" si="457"/>
        <v>14.1469</v>
      </c>
      <c r="AH619" s="3"/>
      <c r="AI619" s="4"/>
      <c r="AJ619" s="5"/>
      <c r="AK619" s="5"/>
      <c r="AQ619">
        <v>8.1936191406249996</v>
      </c>
      <c r="AR619">
        <v>0.14071700000000001</v>
      </c>
      <c r="AS619">
        <v>4.2215199999999999</v>
      </c>
      <c r="AT619">
        <v>34.221499999999999</v>
      </c>
      <c r="AU619">
        <v>30</v>
      </c>
      <c r="AV619">
        <v>-6.3085199999999994E-2</v>
      </c>
      <c r="AW619">
        <v>-0.56727099999999997</v>
      </c>
      <c r="AX619">
        <v>8.4248700000000003</v>
      </c>
      <c r="AY619">
        <v>8.9921399999999991</v>
      </c>
      <c r="AZ619" s="2">
        <f t="shared" si="458"/>
        <v>819.36191406249986</v>
      </c>
      <c r="BA619" s="2">
        <f t="shared" si="459"/>
        <v>14.071700000000002</v>
      </c>
      <c r="BB619" s="3"/>
      <c r="BC619" s="4"/>
      <c r="BD619" s="5"/>
      <c r="BE619" s="5"/>
      <c r="BK619">
        <v>8.0586928710937507</v>
      </c>
      <c r="BL619">
        <v>0.144876</v>
      </c>
      <c r="BM619">
        <v>4.3464099999999997</v>
      </c>
      <c r="BN619">
        <v>34.347200000000001</v>
      </c>
      <c r="BO619">
        <v>30.000800000000002</v>
      </c>
      <c r="BP619">
        <v>-5.7282899999999998E-2</v>
      </c>
      <c r="BQ619">
        <v>-0.51551899999999995</v>
      </c>
      <c r="BR619">
        <v>8.484</v>
      </c>
      <c r="BS619">
        <v>8.9995200000000004</v>
      </c>
      <c r="BT619" s="2">
        <f t="shared" si="454"/>
        <v>805.86928710937514</v>
      </c>
      <c r="BU619" s="11">
        <f t="shared" si="460"/>
        <v>14.4876</v>
      </c>
      <c r="BV619" s="3"/>
      <c r="BW619" s="4"/>
      <c r="BX619" s="5"/>
      <c r="BY619" s="5"/>
      <c r="CE619">
        <v>7.9473994140624997</v>
      </c>
      <c r="CF619">
        <v>0.143732</v>
      </c>
      <c r="CG619">
        <v>4.3118699999999999</v>
      </c>
      <c r="CH619">
        <v>34.311199999999999</v>
      </c>
      <c r="CI619">
        <v>29.999300000000002</v>
      </c>
      <c r="CJ619">
        <v>-4.8140299999999997E-2</v>
      </c>
      <c r="CK619">
        <v>-0.43326199999999998</v>
      </c>
      <c r="CL619">
        <v>8.5667200000000001</v>
      </c>
      <c r="CM619">
        <v>8.9999900000000004</v>
      </c>
      <c r="CN619" s="2">
        <f t="shared" si="461"/>
        <v>794.73994140624995</v>
      </c>
      <c r="CO619" s="11">
        <f t="shared" si="462"/>
        <v>14.373200000000001</v>
      </c>
      <c r="CP619" s="3"/>
      <c r="CQ619" s="4"/>
      <c r="CR619" s="5"/>
      <c r="CS619" s="5"/>
      <c r="CY619">
        <v>7.9124360351562499</v>
      </c>
      <c r="CZ619">
        <v>0.14302200000000001</v>
      </c>
      <c r="DA619">
        <v>4.2906500000000003</v>
      </c>
      <c r="DB619">
        <v>34.290599999999998</v>
      </c>
      <c r="DC619">
        <v>30</v>
      </c>
      <c r="DD619">
        <v>-4.2347599999999999E-2</v>
      </c>
      <c r="DE619">
        <v>-0.38110300000000003</v>
      </c>
      <c r="DF619">
        <v>8.6182999999999996</v>
      </c>
      <c r="DG619">
        <v>8.9993999999999996</v>
      </c>
      <c r="DH619" s="2">
        <f t="shared" si="470"/>
        <v>791.24360351562495</v>
      </c>
      <c r="DI619" s="2">
        <f t="shared" si="471"/>
        <v>14.302200000000001</v>
      </c>
      <c r="DJ619" s="3"/>
      <c r="DK619" s="4"/>
      <c r="DL619" s="5"/>
      <c r="DM619" s="5"/>
      <c r="DS619">
        <v>7.9867363281250006</v>
      </c>
      <c r="DT619">
        <v>0.143679</v>
      </c>
      <c r="DU619">
        <v>4.3103600000000002</v>
      </c>
      <c r="DV619">
        <v>34.310299999999998</v>
      </c>
      <c r="DW619">
        <v>29.9999</v>
      </c>
      <c r="DX619">
        <v>-4.5346900000000002E-2</v>
      </c>
      <c r="DY619">
        <v>-0.40254699999999999</v>
      </c>
      <c r="DZ619">
        <v>8.4745200000000001</v>
      </c>
      <c r="EA619">
        <v>8.8770699999999998</v>
      </c>
      <c r="EB619" s="2">
        <f t="shared" si="463"/>
        <v>798.67363281250005</v>
      </c>
      <c r="EC619" s="2">
        <f t="shared" si="464"/>
        <v>14.367900000000001</v>
      </c>
      <c r="ED619" s="3"/>
      <c r="EE619" s="4"/>
      <c r="EF619" s="5"/>
      <c r="EG619" s="5"/>
      <c r="EM619">
        <v>7.6841499023437505</v>
      </c>
      <c r="EN619">
        <v>0.146202</v>
      </c>
      <c r="EO619">
        <v>4.3860900000000003</v>
      </c>
      <c r="EP619">
        <v>34.386200000000002</v>
      </c>
      <c r="EQ619">
        <v>30.0001</v>
      </c>
      <c r="ER619">
        <v>-4.1322499999999998E-2</v>
      </c>
      <c r="ES619">
        <v>-0.37189499999999998</v>
      </c>
      <c r="ET619">
        <v>8.6279299999999992</v>
      </c>
      <c r="EU619">
        <v>8.9998199999999997</v>
      </c>
      <c r="EV619" s="2">
        <f t="shared" si="465"/>
        <v>768.41499023437507</v>
      </c>
      <c r="EW619" s="2">
        <f t="shared" si="466"/>
        <v>14.620200000000001</v>
      </c>
      <c r="EX619" s="3"/>
      <c r="EY619" s="4"/>
      <c r="EZ619" s="5"/>
      <c r="FA619" s="5"/>
      <c r="FG619">
        <v>7.9700087890624998</v>
      </c>
      <c r="FH619">
        <v>0.143259</v>
      </c>
      <c r="FI619">
        <v>4.2977600000000002</v>
      </c>
      <c r="FJ619">
        <v>34.297800000000002</v>
      </c>
      <c r="FK619">
        <v>30</v>
      </c>
      <c r="FL619">
        <v>-4.6633899999999999E-2</v>
      </c>
      <c r="FM619">
        <v>-0.41969099999999998</v>
      </c>
      <c r="FN619">
        <v>8.5800099999999997</v>
      </c>
      <c r="FO619">
        <v>8.9997000000000007</v>
      </c>
      <c r="FP619" s="2">
        <f t="shared" si="467"/>
        <v>797.00087890624991</v>
      </c>
      <c r="FQ619" s="2">
        <f t="shared" si="468"/>
        <v>14.325899999999999</v>
      </c>
      <c r="FR619" s="3"/>
      <c r="FS619" s="4"/>
      <c r="FT619" s="5"/>
      <c r="FU619" s="5"/>
    </row>
    <row r="620" spans="3:177" x14ac:dyDescent="0.35">
      <c r="C620">
        <v>8.1661542968749998</v>
      </c>
      <c r="D620">
        <v>0.143904</v>
      </c>
      <c r="E620">
        <v>4.3170900000000003</v>
      </c>
      <c r="F620">
        <v>34.317</v>
      </c>
      <c r="G620">
        <v>29.9999</v>
      </c>
      <c r="H620">
        <v>-6.3257099999999997E-2</v>
      </c>
      <c r="I620">
        <v>-0.56932499999999997</v>
      </c>
      <c r="J620">
        <v>8.4308399999999999</v>
      </c>
      <c r="K620">
        <v>9.0001599999999993</v>
      </c>
      <c r="L620" s="2">
        <f t="shared" si="469"/>
        <v>816.61542968749995</v>
      </c>
      <c r="M620" s="2">
        <f t="shared" si="455"/>
        <v>14.3904</v>
      </c>
      <c r="N620" s="3"/>
      <c r="O620" s="4"/>
      <c r="P620" s="5"/>
      <c r="Q620" s="5"/>
      <c r="T620" s="18"/>
      <c r="W620">
        <v>8.2476689453124994</v>
      </c>
      <c r="X620">
        <v>0.141874</v>
      </c>
      <c r="Y620">
        <v>4.2563199999999997</v>
      </c>
      <c r="Z620">
        <v>34.256999999999998</v>
      </c>
      <c r="AA620">
        <v>30.000699999999998</v>
      </c>
      <c r="AB620">
        <v>-6.1137499999999997E-2</v>
      </c>
      <c r="AC620">
        <v>-0.55027000000000004</v>
      </c>
      <c r="AD620">
        <v>8.4502699999999997</v>
      </c>
      <c r="AE620">
        <v>9.0005400000000009</v>
      </c>
      <c r="AF620" s="2">
        <f t="shared" si="456"/>
        <v>824.76689453124993</v>
      </c>
      <c r="AG620" s="2">
        <f t="shared" si="457"/>
        <v>14.1874</v>
      </c>
      <c r="AH620" s="3"/>
      <c r="AI620" s="4"/>
      <c r="AJ620" s="5"/>
      <c r="AK620" s="5"/>
      <c r="AQ620">
        <v>8.1907724609375006</v>
      </c>
      <c r="AR620">
        <v>0.141123</v>
      </c>
      <c r="AS620">
        <v>4.2336999999999998</v>
      </c>
      <c r="AT620">
        <v>34.233699999999999</v>
      </c>
      <c r="AU620">
        <v>30</v>
      </c>
      <c r="AV620">
        <v>-6.3221100000000002E-2</v>
      </c>
      <c r="AW620">
        <v>-0.56849300000000003</v>
      </c>
      <c r="AX620">
        <v>8.4236500000000003</v>
      </c>
      <c r="AY620">
        <v>8.9921399999999991</v>
      </c>
      <c r="AZ620" s="2">
        <f t="shared" si="458"/>
        <v>819.07724609375009</v>
      </c>
      <c r="BA620" s="2">
        <f t="shared" si="459"/>
        <v>14.112299999999999</v>
      </c>
      <c r="BB620" s="3"/>
      <c r="BC620" s="4"/>
      <c r="BD620" s="5"/>
      <c r="BE620" s="5"/>
      <c r="BK620">
        <v>8.0523813476562509</v>
      </c>
      <c r="BL620">
        <v>0.145289</v>
      </c>
      <c r="BM620">
        <v>4.3587699999999998</v>
      </c>
      <c r="BN620">
        <v>34.359499999999997</v>
      </c>
      <c r="BO620">
        <v>30.000800000000002</v>
      </c>
      <c r="BP620">
        <v>-5.7284399999999999E-2</v>
      </c>
      <c r="BQ620">
        <v>-0.51553199999999999</v>
      </c>
      <c r="BR620">
        <v>8.4839900000000004</v>
      </c>
      <c r="BS620">
        <v>8.9995200000000004</v>
      </c>
      <c r="BT620" s="2">
        <f t="shared" si="454"/>
        <v>805.23813476562509</v>
      </c>
      <c r="BU620" s="11">
        <f t="shared" si="460"/>
        <v>14.5289</v>
      </c>
      <c r="BV620" s="3"/>
      <c r="BW620" s="4"/>
      <c r="BX620" s="5"/>
      <c r="BY620" s="5"/>
      <c r="CE620">
        <v>7.9385405273437506</v>
      </c>
      <c r="CF620">
        <v>0.14415</v>
      </c>
      <c r="CG620">
        <v>4.3243999999999998</v>
      </c>
      <c r="CH620">
        <v>34.323700000000002</v>
      </c>
      <c r="CI620">
        <v>29.999300000000002</v>
      </c>
      <c r="CJ620">
        <v>-4.8148700000000003E-2</v>
      </c>
      <c r="CK620">
        <v>-0.433338</v>
      </c>
      <c r="CL620">
        <v>8.5666499999999992</v>
      </c>
      <c r="CM620">
        <v>8.9999900000000004</v>
      </c>
      <c r="CN620" s="2">
        <f t="shared" si="461"/>
        <v>793.85405273437505</v>
      </c>
      <c r="CO620" s="11">
        <f t="shared" si="462"/>
        <v>14.414999999999999</v>
      </c>
      <c r="CP620" s="3"/>
      <c r="CQ620" s="4"/>
      <c r="CR620" s="5"/>
      <c r="CS620" s="5"/>
      <c r="CY620">
        <v>7.9016621093750006</v>
      </c>
      <c r="CZ620">
        <v>0.14344299999999999</v>
      </c>
      <c r="DA620">
        <v>4.30328</v>
      </c>
      <c r="DB620">
        <v>34.3033</v>
      </c>
      <c r="DC620">
        <v>30</v>
      </c>
      <c r="DD620">
        <v>-4.23358E-2</v>
      </c>
      <c r="DE620">
        <v>-0.38099699999999997</v>
      </c>
      <c r="DF620">
        <v>8.6183999999999994</v>
      </c>
      <c r="DG620">
        <v>8.9993999999999996</v>
      </c>
      <c r="DH620" s="2">
        <f t="shared" si="470"/>
        <v>790.16621093750007</v>
      </c>
      <c r="DI620" s="2">
        <f t="shared" si="471"/>
        <v>14.344299999999999</v>
      </c>
      <c r="DJ620" s="3"/>
      <c r="DK620" s="4"/>
      <c r="DL620" s="5"/>
      <c r="DM620" s="5"/>
      <c r="DS620">
        <v>7.9783110351562501</v>
      </c>
      <c r="DT620">
        <v>0.14410000000000001</v>
      </c>
      <c r="DU620">
        <v>4.3229699999999998</v>
      </c>
      <c r="DV620">
        <v>34.322899999999997</v>
      </c>
      <c r="DW620">
        <v>29.9999</v>
      </c>
      <c r="DX620">
        <v>-4.5340499999999999E-2</v>
      </c>
      <c r="DY620">
        <v>-0.40249000000000001</v>
      </c>
      <c r="DZ620">
        <v>8.4745799999999996</v>
      </c>
      <c r="EA620">
        <v>8.8770699999999998</v>
      </c>
      <c r="EB620" s="2">
        <f t="shared" si="463"/>
        <v>797.83110351562505</v>
      </c>
      <c r="EC620" s="2">
        <f t="shared" si="464"/>
        <v>14.41</v>
      </c>
      <c r="ED620" s="3"/>
      <c r="EE620" s="4"/>
      <c r="EF620" s="5"/>
      <c r="EG620" s="5"/>
      <c r="EM620">
        <v>7.6654746093749999</v>
      </c>
      <c r="EN620">
        <v>0.14665400000000001</v>
      </c>
      <c r="EO620">
        <v>4.3996500000000003</v>
      </c>
      <c r="EP620">
        <v>34.399799999999999</v>
      </c>
      <c r="EQ620">
        <v>30.0001</v>
      </c>
      <c r="ER620">
        <v>-4.1328299999999998E-2</v>
      </c>
      <c r="ES620">
        <v>-0.37194700000000003</v>
      </c>
      <c r="ET620">
        <v>8.6278699999999997</v>
      </c>
      <c r="EU620">
        <v>8.9998199999999997</v>
      </c>
      <c r="EV620" s="2">
        <f t="shared" si="465"/>
        <v>766.54746093750009</v>
      </c>
      <c r="EW620" s="2">
        <f t="shared" si="466"/>
        <v>14.6654</v>
      </c>
      <c r="EX620" s="3"/>
      <c r="EY620" s="4"/>
      <c r="EZ620" s="5"/>
      <c r="FA620" s="5"/>
      <c r="FG620">
        <v>7.962533203125</v>
      </c>
      <c r="FH620">
        <v>0.143677</v>
      </c>
      <c r="FI620">
        <v>4.3103100000000003</v>
      </c>
      <c r="FJ620">
        <v>34.310299999999998</v>
      </c>
      <c r="FK620">
        <v>30</v>
      </c>
      <c r="FL620">
        <v>-4.6609200000000003E-2</v>
      </c>
      <c r="FM620">
        <v>-0.41946899999999998</v>
      </c>
      <c r="FN620">
        <v>8.5802300000000002</v>
      </c>
      <c r="FO620">
        <v>8.9997000000000007</v>
      </c>
      <c r="FP620" s="2">
        <f t="shared" si="467"/>
        <v>796.25332031249991</v>
      </c>
      <c r="FQ620" s="2">
        <f t="shared" si="468"/>
        <v>14.367699999999999</v>
      </c>
      <c r="FR620" s="3"/>
      <c r="FS620" s="4"/>
      <c r="FT620" s="5"/>
      <c r="FU620" s="5"/>
    </row>
    <row r="621" spans="3:177" x14ac:dyDescent="0.35">
      <c r="C621">
        <v>8.162689941406251</v>
      </c>
      <c r="D621">
        <v>0.14432300000000001</v>
      </c>
      <c r="E621">
        <v>4.3296799999999998</v>
      </c>
      <c r="F621">
        <v>34.329599999999999</v>
      </c>
      <c r="G621">
        <v>29.9999</v>
      </c>
      <c r="H621">
        <v>-6.3333399999999998E-2</v>
      </c>
      <c r="I621">
        <v>-0.57001100000000005</v>
      </c>
      <c r="J621">
        <v>8.4301499999999994</v>
      </c>
      <c r="K621">
        <v>9.0001599999999993</v>
      </c>
      <c r="L621" s="2">
        <f t="shared" si="469"/>
        <v>816.26899414062518</v>
      </c>
      <c r="M621" s="2">
        <f t="shared" si="455"/>
        <v>14.432300000000001</v>
      </c>
      <c r="N621" s="3"/>
      <c r="O621" s="4"/>
      <c r="P621" s="5"/>
      <c r="Q621" s="5"/>
      <c r="T621" s="18"/>
      <c r="W621">
        <v>8.2440937499999993</v>
      </c>
      <c r="X621">
        <v>0.14227899999999999</v>
      </c>
      <c r="Y621">
        <v>4.2684699999999998</v>
      </c>
      <c r="Z621">
        <v>34.269100000000002</v>
      </c>
      <c r="AA621">
        <v>30.000699999999998</v>
      </c>
      <c r="AB621">
        <v>-6.1215600000000002E-2</v>
      </c>
      <c r="AC621">
        <v>-0.55097300000000005</v>
      </c>
      <c r="AD621">
        <v>8.4495699999999996</v>
      </c>
      <c r="AE621">
        <v>9.0005400000000009</v>
      </c>
      <c r="AF621" s="2">
        <f t="shared" si="456"/>
        <v>824.40937499999984</v>
      </c>
      <c r="AG621" s="2">
        <f t="shared" si="457"/>
        <v>14.227899999999998</v>
      </c>
      <c r="AH621" s="3"/>
      <c r="AI621" s="4"/>
      <c r="AJ621" s="5"/>
      <c r="AK621" s="5"/>
      <c r="AQ621">
        <v>8.1876284179687495</v>
      </c>
      <c r="AR621">
        <v>0.14152899999999999</v>
      </c>
      <c r="AS621">
        <v>4.24587</v>
      </c>
      <c r="AT621">
        <v>34.245899999999999</v>
      </c>
      <c r="AU621">
        <v>30</v>
      </c>
      <c r="AV621">
        <v>-6.3333500000000001E-2</v>
      </c>
      <c r="AW621">
        <v>-0.56950299999999998</v>
      </c>
      <c r="AX621">
        <v>8.4226399999999995</v>
      </c>
      <c r="AY621">
        <v>8.9921399999999991</v>
      </c>
      <c r="AZ621" s="2">
        <f t="shared" si="458"/>
        <v>818.76284179687502</v>
      </c>
      <c r="BA621" s="2">
        <f t="shared" si="459"/>
        <v>14.152899999999999</v>
      </c>
      <c r="BB621" s="3"/>
      <c r="BC621" s="4"/>
      <c r="BD621" s="5"/>
      <c r="BE621" s="5"/>
      <c r="BK621">
        <v>8.0455288085937493</v>
      </c>
      <c r="BL621">
        <v>0.145701</v>
      </c>
      <c r="BM621">
        <v>4.3711399999999996</v>
      </c>
      <c r="BN621">
        <v>34.371899999999997</v>
      </c>
      <c r="BO621">
        <v>30.000800000000002</v>
      </c>
      <c r="BP621">
        <v>-5.7278000000000003E-2</v>
      </c>
      <c r="BQ621">
        <v>-0.51547500000000002</v>
      </c>
      <c r="BR621">
        <v>8.4840400000000002</v>
      </c>
      <c r="BS621">
        <v>8.9995200000000004</v>
      </c>
      <c r="BT621" s="2">
        <f t="shared" si="454"/>
        <v>804.55288085937491</v>
      </c>
      <c r="BU621" s="11">
        <f t="shared" si="460"/>
        <v>14.5701</v>
      </c>
      <c r="BV621" s="3"/>
      <c r="BW621" s="4"/>
      <c r="BX621" s="5"/>
      <c r="BY621" s="5"/>
      <c r="CE621">
        <v>7.9296708984375002</v>
      </c>
      <c r="CF621">
        <v>0.144567</v>
      </c>
      <c r="CG621">
        <v>4.3369200000000001</v>
      </c>
      <c r="CH621">
        <v>34.336300000000001</v>
      </c>
      <c r="CI621">
        <v>29.999300000000002</v>
      </c>
      <c r="CJ621">
        <v>-4.8146500000000002E-2</v>
      </c>
      <c r="CK621">
        <v>-0.43331799999999998</v>
      </c>
      <c r="CL621">
        <v>8.5666700000000002</v>
      </c>
      <c r="CM621">
        <v>8.9999900000000004</v>
      </c>
      <c r="CN621" s="2">
        <f t="shared" si="461"/>
        <v>792.96708984374993</v>
      </c>
      <c r="CO621" s="11">
        <f t="shared" si="462"/>
        <v>14.4567</v>
      </c>
      <c r="CP621" s="3"/>
      <c r="CQ621" s="4"/>
      <c r="CR621" s="5"/>
      <c r="CS621" s="5"/>
      <c r="CY621">
        <v>7.8913510742187505</v>
      </c>
      <c r="CZ621">
        <v>0.14385000000000001</v>
      </c>
      <c r="DA621">
        <v>4.3155000000000001</v>
      </c>
      <c r="DB621">
        <v>34.3155</v>
      </c>
      <c r="DC621">
        <v>30</v>
      </c>
      <c r="DD621">
        <v>-4.2343499999999999E-2</v>
      </c>
      <c r="DE621">
        <v>-0.38106600000000002</v>
      </c>
      <c r="DF621">
        <v>8.6183399999999999</v>
      </c>
      <c r="DG621">
        <v>8.9993999999999996</v>
      </c>
      <c r="DH621" s="2">
        <f t="shared" si="470"/>
        <v>789.13510742187509</v>
      </c>
      <c r="DI621" s="2">
        <f t="shared" si="471"/>
        <v>14.385</v>
      </c>
      <c r="DJ621" s="3"/>
      <c r="DK621" s="4"/>
      <c r="DL621" s="5"/>
      <c r="DM621" s="5"/>
      <c r="DS621">
        <v>7.9691376953124999</v>
      </c>
      <c r="DT621">
        <v>0.14454</v>
      </c>
      <c r="DU621">
        <v>4.3361900000000002</v>
      </c>
      <c r="DV621">
        <v>34.336100000000002</v>
      </c>
      <c r="DW621">
        <v>29.9999</v>
      </c>
      <c r="DX621">
        <v>-4.5354199999999997E-2</v>
      </c>
      <c r="DY621">
        <v>-0.40261200000000003</v>
      </c>
      <c r="DZ621">
        <v>8.4744499999999992</v>
      </c>
      <c r="EA621">
        <v>8.8770699999999998</v>
      </c>
      <c r="EB621" s="2">
        <f t="shared" si="463"/>
        <v>796.91376953125007</v>
      </c>
      <c r="EC621" s="2">
        <f t="shared" si="464"/>
        <v>14.454000000000001</v>
      </c>
      <c r="ED621" s="3"/>
      <c r="EE621" s="4"/>
      <c r="EF621" s="5"/>
      <c r="EG621" s="5"/>
      <c r="EM621">
        <v>7.646296875</v>
      </c>
      <c r="EN621">
        <v>0.14710200000000001</v>
      </c>
      <c r="EO621">
        <v>4.4130900000000004</v>
      </c>
      <c r="EP621">
        <v>34.413200000000003</v>
      </c>
      <c r="EQ621">
        <v>30.0001</v>
      </c>
      <c r="ER621">
        <v>-4.1318899999999999E-2</v>
      </c>
      <c r="ES621">
        <v>-0.37186200000000003</v>
      </c>
      <c r="ET621">
        <v>8.6279599999999999</v>
      </c>
      <c r="EU621">
        <v>8.9998199999999997</v>
      </c>
      <c r="EV621" s="2">
        <f t="shared" si="465"/>
        <v>764.62968750000005</v>
      </c>
      <c r="EW621" s="2">
        <f t="shared" si="466"/>
        <v>14.7102</v>
      </c>
      <c r="EX621" s="3"/>
      <c r="EY621" s="4"/>
      <c r="EZ621" s="5"/>
      <c r="FA621" s="5"/>
      <c r="FG621">
        <v>7.9551323242187504</v>
      </c>
      <c r="FH621">
        <v>0.144098</v>
      </c>
      <c r="FI621">
        <v>4.32294</v>
      </c>
      <c r="FJ621">
        <v>34.322899999999997</v>
      </c>
      <c r="FK621">
        <v>30</v>
      </c>
      <c r="FL621">
        <v>-4.6612099999999997E-2</v>
      </c>
      <c r="FM621">
        <v>-0.41949500000000001</v>
      </c>
      <c r="FN621">
        <v>8.5802099999999992</v>
      </c>
      <c r="FO621">
        <v>8.9997000000000007</v>
      </c>
      <c r="FP621" s="2">
        <f t="shared" si="467"/>
        <v>795.51323242187505</v>
      </c>
      <c r="FQ621" s="2">
        <f t="shared" si="468"/>
        <v>14.409800000000001</v>
      </c>
      <c r="FR621" s="3"/>
      <c r="FS621" s="4"/>
      <c r="FT621" s="5"/>
      <c r="FU621" s="5"/>
    </row>
    <row r="622" spans="3:177" x14ac:dyDescent="0.35">
      <c r="C622">
        <v>8.1594208984374994</v>
      </c>
      <c r="D622">
        <v>0.14472399999999999</v>
      </c>
      <c r="E622">
        <v>4.3416899999999998</v>
      </c>
      <c r="F622">
        <v>34.3416</v>
      </c>
      <c r="G622">
        <v>29.9999</v>
      </c>
      <c r="H622">
        <v>-6.3428899999999996E-2</v>
      </c>
      <c r="I622">
        <v>-0.57086999999999999</v>
      </c>
      <c r="J622">
        <v>8.4292899999999999</v>
      </c>
      <c r="K622">
        <v>9.0001599999999993</v>
      </c>
      <c r="L622" s="2">
        <f t="shared" si="469"/>
        <v>815.94208984374995</v>
      </c>
      <c r="M622" s="2">
        <f t="shared" si="455"/>
        <v>14.472399999999999</v>
      </c>
      <c r="N622" s="3"/>
      <c r="O622" s="4"/>
      <c r="P622" s="5"/>
      <c r="Q622" s="5"/>
      <c r="T622" s="18"/>
      <c r="W622">
        <v>8.2405292968749997</v>
      </c>
      <c r="X622">
        <v>0.14268600000000001</v>
      </c>
      <c r="Y622">
        <v>4.2806800000000003</v>
      </c>
      <c r="Z622">
        <v>34.281399999999998</v>
      </c>
      <c r="AA622">
        <v>30.000699999999998</v>
      </c>
      <c r="AB622">
        <v>-6.1279699999999999E-2</v>
      </c>
      <c r="AC622">
        <v>-0.55154999999999998</v>
      </c>
      <c r="AD622">
        <v>8.4489900000000002</v>
      </c>
      <c r="AE622">
        <v>9.0005400000000009</v>
      </c>
      <c r="AF622" s="2">
        <f t="shared" si="456"/>
        <v>824.05292968749995</v>
      </c>
      <c r="AG622" s="2">
        <f t="shared" si="457"/>
        <v>14.268600000000001</v>
      </c>
      <c r="AH622" s="3"/>
      <c r="AI622" s="4"/>
      <c r="AJ622" s="5"/>
      <c r="AK622" s="5"/>
      <c r="AQ622">
        <v>8.1842460937499997</v>
      </c>
      <c r="AR622">
        <v>0.141934</v>
      </c>
      <c r="AS622">
        <v>4.2580200000000001</v>
      </c>
      <c r="AT622">
        <v>34.258000000000003</v>
      </c>
      <c r="AU622">
        <v>30</v>
      </c>
      <c r="AV622">
        <v>-6.3453800000000005E-2</v>
      </c>
      <c r="AW622">
        <v>-0.57058500000000001</v>
      </c>
      <c r="AX622">
        <v>8.4215499999999999</v>
      </c>
      <c r="AY622">
        <v>8.9921399999999991</v>
      </c>
      <c r="AZ622" s="2">
        <f t="shared" si="458"/>
        <v>818.42460937499993</v>
      </c>
      <c r="BA622" s="2">
        <f t="shared" si="459"/>
        <v>14.1934</v>
      </c>
      <c r="BB622" s="3"/>
      <c r="BC622" s="4"/>
      <c r="BD622" s="5"/>
      <c r="BE622" s="5"/>
      <c r="BK622">
        <v>8.0388999023437506</v>
      </c>
      <c r="BL622">
        <v>0.14612800000000001</v>
      </c>
      <c r="BM622">
        <v>4.3839600000000001</v>
      </c>
      <c r="BN622">
        <v>34.384700000000002</v>
      </c>
      <c r="BO622">
        <v>30.000800000000002</v>
      </c>
      <c r="BP622">
        <v>-5.7272200000000002E-2</v>
      </c>
      <c r="BQ622">
        <v>-0.51542200000000005</v>
      </c>
      <c r="BR622">
        <v>8.4840999999999998</v>
      </c>
      <c r="BS622">
        <v>8.9995200000000004</v>
      </c>
      <c r="BT622" s="2">
        <f t="shared" si="454"/>
        <v>803.88999023437498</v>
      </c>
      <c r="BU622" s="11">
        <f t="shared" si="460"/>
        <v>14.6128</v>
      </c>
      <c r="BV622" s="3"/>
      <c r="BW622" s="4"/>
      <c r="BX622" s="5"/>
      <c r="BY622" s="5"/>
      <c r="CE622">
        <v>7.92025732421875</v>
      </c>
      <c r="CF622">
        <v>0.144979</v>
      </c>
      <c r="CG622">
        <v>4.3492699999999997</v>
      </c>
      <c r="CH622">
        <v>34.348599999999998</v>
      </c>
      <c r="CI622">
        <v>29.999300000000002</v>
      </c>
      <c r="CJ622">
        <v>-4.8153000000000001E-2</v>
      </c>
      <c r="CK622">
        <v>-0.43337599999999998</v>
      </c>
      <c r="CL622">
        <v>8.5666100000000007</v>
      </c>
      <c r="CM622">
        <v>8.9999900000000004</v>
      </c>
      <c r="CN622" s="2">
        <f t="shared" si="461"/>
        <v>792.02573242187498</v>
      </c>
      <c r="CO622" s="11">
        <f t="shared" si="462"/>
        <v>14.4979</v>
      </c>
      <c r="CP622" s="3"/>
      <c r="CQ622" s="4"/>
      <c r="CR622" s="5"/>
      <c r="CS622" s="5"/>
      <c r="CY622">
        <v>7.8808457031249999</v>
      </c>
      <c r="CZ622">
        <v>0.144288</v>
      </c>
      <c r="DA622">
        <v>4.3286499999999997</v>
      </c>
      <c r="DB622">
        <v>34.328600000000002</v>
      </c>
      <c r="DC622">
        <v>30</v>
      </c>
      <c r="DD622">
        <v>-4.2344199999999999E-2</v>
      </c>
      <c r="DE622">
        <v>-0.38107200000000002</v>
      </c>
      <c r="DF622">
        <v>8.6183300000000003</v>
      </c>
      <c r="DG622">
        <v>8.9993999999999996</v>
      </c>
      <c r="DH622" s="2">
        <f t="shared" si="470"/>
        <v>788.08457031249998</v>
      </c>
      <c r="DI622" s="2">
        <f t="shared" si="471"/>
        <v>14.428800000000001</v>
      </c>
      <c r="DJ622" s="3"/>
      <c r="DK622" s="4"/>
      <c r="DL622" s="5"/>
      <c r="DM622" s="5"/>
      <c r="DS622">
        <v>7.9590576171874998</v>
      </c>
      <c r="DT622">
        <v>0.14494199999999999</v>
      </c>
      <c r="DU622">
        <v>4.34823</v>
      </c>
      <c r="DV622">
        <v>34.348100000000002</v>
      </c>
      <c r="DW622">
        <v>29.9999</v>
      </c>
      <c r="DX622">
        <v>-4.5345700000000003E-2</v>
      </c>
      <c r="DY622">
        <v>-0.40253699999999998</v>
      </c>
      <c r="DZ622">
        <v>8.4745299999999997</v>
      </c>
      <c r="EA622">
        <v>8.8770699999999998</v>
      </c>
      <c r="EB622" s="2">
        <f t="shared" si="463"/>
        <v>795.90576171874989</v>
      </c>
      <c r="EC622" s="2">
        <f t="shared" si="464"/>
        <v>14.494199999999999</v>
      </c>
      <c r="ED622" s="3"/>
      <c r="EE622" s="4"/>
      <c r="EF622" s="5"/>
      <c r="EG622" s="5"/>
      <c r="EM622">
        <v>7.6263554687499999</v>
      </c>
      <c r="EN622">
        <v>0.14756</v>
      </c>
      <c r="EO622">
        <v>4.4268200000000002</v>
      </c>
      <c r="EP622">
        <v>34.426900000000003</v>
      </c>
      <c r="EQ622">
        <v>30.0001</v>
      </c>
      <c r="ER622">
        <v>-4.1311599999999997E-2</v>
      </c>
      <c r="ES622">
        <v>-0.37179699999999999</v>
      </c>
      <c r="ET622">
        <v>8.6280300000000008</v>
      </c>
      <c r="EU622">
        <v>8.9998199999999997</v>
      </c>
      <c r="EV622" s="2">
        <f t="shared" si="465"/>
        <v>762.63554687500005</v>
      </c>
      <c r="EW622" s="2">
        <f t="shared" si="466"/>
        <v>14.756</v>
      </c>
      <c r="EX622" s="3"/>
      <c r="EY622" s="4"/>
      <c r="EZ622" s="5"/>
      <c r="FA622" s="5"/>
      <c r="FG622">
        <v>7.9472954101562499</v>
      </c>
      <c r="FH622">
        <v>0.144513</v>
      </c>
      <c r="FI622">
        <v>4.3353799999999998</v>
      </c>
      <c r="FJ622">
        <v>34.3354</v>
      </c>
      <c r="FK622">
        <v>30</v>
      </c>
      <c r="FL622">
        <v>-4.6622700000000003E-2</v>
      </c>
      <c r="FM622">
        <v>-0.41959000000000002</v>
      </c>
      <c r="FN622">
        <v>8.5801099999999995</v>
      </c>
      <c r="FO622">
        <v>8.9997000000000007</v>
      </c>
      <c r="FP622" s="2">
        <f t="shared" si="467"/>
        <v>794.72954101562493</v>
      </c>
      <c r="FQ622" s="2">
        <f t="shared" si="468"/>
        <v>14.4513</v>
      </c>
      <c r="FR622" s="3"/>
      <c r="FS622" s="4"/>
      <c r="FT622" s="5"/>
      <c r="FU622" s="5"/>
    </row>
    <row r="623" spans="3:177" x14ac:dyDescent="0.35">
      <c r="C623">
        <v>8.1557880859375</v>
      </c>
      <c r="D623">
        <v>0.145121</v>
      </c>
      <c r="E623">
        <v>4.3536099999999998</v>
      </c>
      <c r="F623">
        <v>34.353499999999997</v>
      </c>
      <c r="G623">
        <v>29.9999</v>
      </c>
      <c r="H623">
        <v>-6.3519199999999998E-2</v>
      </c>
      <c r="I623">
        <v>-0.57168300000000005</v>
      </c>
      <c r="J623">
        <v>8.4284800000000004</v>
      </c>
      <c r="K623">
        <v>9.0001599999999993</v>
      </c>
      <c r="L623" s="2">
        <f t="shared" si="469"/>
        <v>815.57880859374995</v>
      </c>
      <c r="M623" s="2">
        <f t="shared" si="455"/>
        <v>14.5121</v>
      </c>
      <c r="N623" s="3"/>
      <c r="O623" s="4"/>
      <c r="P623" s="5"/>
      <c r="Q623" s="5"/>
      <c r="T623" s="18"/>
      <c r="W623">
        <v>8.2377636718749994</v>
      </c>
      <c r="X623">
        <v>0.143093</v>
      </c>
      <c r="Y623">
        <v>4.2928899999999999</v>
      </c>
      <c r="Z623">
        <v>34.293599999999998</v>
      </c>
      <c r="AA623">
        <v>30.000699999999998</v>
      </c>
      <c r="AB623">
        <v>-6.1335500000000001E-2</v>
      </c>
      <c r="AC623">
        <v>-0.55205300000000002</v>
      </c>
      <c r="AD623">
        <v>8.4484899999999996</v>
      </c>
      <c r="AE623">
        <v>9.0005400000000009</v>
      </c>
      <c r="AF623" s="2">
        <f t="shared" si="456"/>
        <v>823.77636718749989</v>
      </c>
      <c r="AG623" s="2">
        <f t="shared" si="457"/>
        <v>14.3093</v>
      </c>
      <c r="AH623" s="3"/>
      <c r="AI623" s="4"/>
      <c r="AJ623" s="5"/>
      <c r="AK623" s="5"/>
      <c r="AQ623">
        <v>8.180759765625</v>
      </c>
      <c r="AR623">
        <v>0.14232900000000001</v>
      </c>
      <c r="AS623">
        <v>4.2698799999999997</v>
      </c>
      <c r="AT623">
        <v>34.2699</v>
      </c>
      <c r="AU623">
        <v>30</v>
      </c>
      <c r="AV623">
        <v>-6.3569500000000001E-2</v>
      </c>
      <c r="AW623">
        <v>-0.57162599999999997</v>
      </c>
      <c r="AX623">
        <v>8.4205100000000002</v>
      </c>
      <c r="AY623">
        <v>8.9921399999999991</v>
      </c>
      <c r="AZ623" s="2">
        <f t="shared" si="458"/>
        <v>818.07597656249993</v>
      </c>
      <c r="BA623" s="2">
        <f t="shared" si="459"/>
        <v>14.232900000000001</v>
      </c>
      <c r="BB623" s="3"/>
      <c r="BC623" s="4"/>
      <c r="BD623" s="5"/>
      <c r="BE623" s="5"/>
      <c r="BK623">
        <v>8.0312504882812501</v>
      </c>
      <c r="BL623">
        <v>0.14654400000000001</v>
      </c>
      <c r="BM623">
        <v>4.3964499999999997</v>
      </c>
      <c r="BN623">
        <v>34.397199999999998</v>
      </c>
      <c r="BO623">
        <v>30.000800000000002</v>
      </c>
      <c r="BP623">
        <v>-5.72755E-2</v>
      </c>
      <c r="BQ623">
        <v>-0.51545200000000002</v>
      </c>
      <c r="BR623">
        <v>8.4840699999999991</v>
      </c>
      <c r="BS623">
        <v>8.9995200000000004</v>
      </c>
      <c r="BT623" s="2">
        <f t="shared" si="454"/>
        <v>803.12504882812493</v>
      </c>
      <c r="BU623" s="11">
        <f t="shared" si="460"/>
        <v>14.654400000000001</v>
      </c>
      <c r="BV623" s="3"/>
      <c r="BW623" s="4"/>
      <c r="BX623" s="5"/>
      <c r="BY623" s="5"/>
      <c r="CE623">
        <v>7.9111791992187506</v>
      </c>
      <c r="CF623">
        <v>0.145396</v>
      </c>
      <c r="CG623">
        <v>4.3617699999999999</v>
      </c>
      <c r="CH623">
        <v>34.3611</v>
      </c>
      <c r="CI623">
        <v>29.999300000000002</v>
      </c>
      <c r="CJ623">
        <v>-4.8164999999999999E-2</v>
      </c>
      <c r="CK623">
        <v>-0.43348399999999998</v>
      </c>
      <c r="CL623">
        <v>8.5664999999999996</v>
      </c>
      <c r="CM623">
        <v>8.9999900000000004</v>
      </c>
      <c r="CN623" s="2">
        <f t="shared" si="461"/>
        <v>791.11791992187511</v>
      </c>
      <c r="CO623" s="11">
        <f t="shared" si="462"/>
        <v>14.5396</v>
      </c>
      <c r="CP623" s="3"/>
      <c r="CQ623" s="4"/>
      <c r="CR623" s="5"/>
      <c r="CS623" s="5"/>
      <c r="CY623">
        <v>7.87037890625</v>
      </c>
      <c r="CZ623">
        <v>0.144704</v>
      </c>
      <c r="DA623">
        <v>4.3411200000000001</v>
      </c>
      <c r="DB623">
        <v>34.341099999999997</v>
      </c>
      <c r="DC623">
        <v>30</v>
      </c>
      <c r="DD623">
        <v>-4.2327999999999998E-2</v>
      </c>
      <c r="DE623">
        <v>-0.38092700000000002</v>
      </c>
      <c r="DF623">
        <v>8.6184700000000003</v>
      </c>
      <c r="DG623">
        <v>8.9993999999999996</v>
      </c>
      <c r="DH623" s="2">
        <f t="shared" si="470"/>
        <v>787.03789062499993</v>
      </c>
      <c r="DI623" s="2">
        <f t="shared" si="471"/>
        <v>14.4704</v>
      </c>
      <c r="DJ623" s="3"/>
      <c r="DK623" s="4"/>
      <c r="DL623" s="5"/>
      <c r="DM623" s="5"/>
      <c r="DS623">
        <v>7.9493691406250004</v>
      </c>
      <c r="DT623">
        <v>0.14535999999999999</v>
      </c>
      <c r="DU623">
        <v>4.3607899999999997</v>
      </c>
      <c r="DV623">
        <v>34.360700000000001</v>
      </c>
      <c r="DW623">
        <v>29.9999</v>
      </c>
      <c r="DX623">
        <v>-4.53444E-2</v>
      </c>
      <c r="DY623">
        <v>-0.40252500000000002</v>
      </c>
      <c r="DZ623">
        <v>8.4745399999999993</v>
      </c>
      <c r="EA623">
        <v>8.8770699999999998</v>
      </c>
      <c r="EB623" s="2">
        <f t="shared" si="463"/>
        <v>794.93691406250002</v>
      </c>
      <c r="EC623" s="2">
        <f t="shared" si="464"/>
        <v>14.536</v>
      </c>
      <c r="ED623" s="3"/>
      <c r="EE623" s="4"/>
      <c r="EF623" s="5"/>
      <c r="EG623" s="5"/>
      <c r="EM623">
        <v>7.6048476562500005</v>
      </c>
      <c r="EN623">
        <v>0.148009</v>
      </c>
      <c r="EO623">
        <v>4.4402799999999996</v>
      </c>
      <c r="EP623">
        <v>34.440399999999997</v>
      </c>
      <c r="EQ623">
        <v>30.0001</v>
      </c>
      <c r="ER623">
        <v>-4.1303100000000002E-2</v>
      </c>
      <c r="ES623">
        <v>-0.37171999999999999</v>
      </c>
      <c r="ET623">
        <v>8.6280999999999999</v>
      </c>
      <c r="EU623">
        <v>8.9998199999999997</v>
      </c>
      <c r="EV623" s="2">
        <f t="shared" si="465"/>
        <v>760.48476562500002</v>
      </c>
      <c r="EW623" s="2">
        <f t="shared" si="466"/>
        <v>14.8009</v>
      </c>
      <c r="EX623" s="3"/>
      <c r="EY623" s="4"/>
      <c r="EZ623" s="5"/>
      <c r="FA623" s="5"/>
      <c r="FG623">
        <v>7.9392011718750002</v>
      </c>
      <c r="FH623">
        <v>0.144926</v>
      </c>
      <c r="FI623">
        <v>4.3477800000000002</v>
      </c>
      <c r="FJ623">
        <v>34.347799999999999</v>
      </c>
      <c r="FK623">
        <v>30</v>
      </c>
      <c r="FL623">
        <v>-4.6619300000000002E-2</v>
      </c>
      <c r="FM623">
        <v>-0.41955999999999999</v>
      </c>
      <c r="FN623">
        <v>8.5801400000000001</v>
      </c>
      <c r="FO623">
        <v>8.9997000000000007</v>
      </c>
      <c r="FP623" s="2">
        <f t="shared" si="467"/>
        <v>793.92011718749995</v>
      </c>
      <c r="FQ623" s="2">
        <f t="shared" si="468"/>
        <v>14.492599999999999</v>
      </c>
      <c r="FR623" s="3"/>
      <c r="FS623" s="4"/>
      <c r="FT623" s="5"/>
      <c r="FU623" s="5"/>
    </row>
    <row r="624" spans="3:177" x14ac:dyDescent="0.35">
      <c r="C624">
        <v>8.1519023437500007</v>
      </c>
      <c r="D624">
        <v>0.145539</v>
      </c>
      <c r="E624">
        <v>4.3661599999999998</v>
      </c>
      <c r="F624">
        <v>34.366</v>
      </c>
      <c r="G624">
        <v>29.9999</v>
      </c>
      <c r="H624">
        <v>-6.3586299999999998E-2</v>
      </c>
      <c r="I624">
        <v>-0.57228800000000002</v>
      </c>
      <c r="J624">
        <v>8.42788</v>
      </c>
      <c r="K624">
        <v>9.0001599999999993</v>
      </c>
      <c r="L624" s="2">
        <f t="shared" si="469"/>
        <v>815.19023437500005</v>
      </c>
      <c r="M624" s="2">
        <f t="shared" si="455"/>
        <v>14.553900000000001</v>
      </c>
      <c r="N624" s="3"/>
      <c r="O624" s="4"/>
      <c r="P624" s="5"/>
      <c r="Q624" s="5"/>
      <c r="T624" s="18"/>
      <c r="W624">
        <v>8.2346406250000008</v>
      </c>
      <c r="X624">
        <v>0.14349799999999999</v>
      </c>
      <c r="Y624">
        <v>4.3050300000000004</v>
      </c>
      <c r="Z624">
        <v>34.305700000000002</v>
      </c>
      <c r="AA624">
        <v>30.000699999999998</v>
      </c>
      <c r="AB624">
        <v>-6.1391500000000002E-2</v>
      </c>
      <c r="AC624">
        <v>-0.55255699999999996</v>
      </c>
      <c r="AD624">
        <v>8.4479900000000008</v>
      </c>
      <c r="AE624">
        <v>9.0005400000000009</v>
      </c>
      <c r="AF624" s="2">
        <f t="shared" si="456"/>
        <v>823.46406250000007</v>
      </c>
      <c r="AG624" s="2">
        <f t="shared" si="457"/>
        <v>14.349799999999998</v>
      </c>
      <c r="AH624" s="3"/>
      <c r="AI624" s="4"/>
      <c r="AJ624" s="5"/>
      <c r="AK624" s="5"/>
      <c r="AQ624">
        <v>8.1772587890625008</v>
      </c>
      <c r="AR624">
        <v>0.14275199999999999</v>
      </c>
      <c r="AS624">
        <v>4.2825600000000001</v>
      </c>
      <c r="AT624">
        <v>34.282600000000002</v>
      </c>
      <c r="AU624">
        <v>30</v>
      </c>
      <c r="AV624">
        <v>-6.3672000000000006E-2</v>
      </c>
      <c r="AW624">
        <v>-0.57254700000000003</v>
      </c>
      <c r="AX624">
        <v>8.4195899999999995</v>
      </c>
      <c r="AY624">
        <v>8.9921399999999991</v>
      </c>
      <c r="AZ624" s="2">
        <f t="shared" si="458"/>
        <v>817.72587890625005</v>
      </c>
      <c r="BA624" s="2">
        <f t="shared" si="459"/>
        <v>14.275199999999998</v>
      </c>
      <c r="BB624" s="3"/>
      <c r="BC624" s="4"/>
      <c r="BD624" s="5"/>
      <c r="BE624" s="5"/>
      <c r="BK624">
        <v>8.0232133789062505</v>
      </c>
      <c r="BL624">
        <v>0.14696200000000001</v>
      </c>
      <c r="BM624">
        <v>4.4089900000000002</v>
      </c>
      <c r="BN624">
        <v>34.409799999999997</v>
      </c>
      <c r="BO624">
        <v>30.000800000000002</v>
      </c>
      <c r="BP624">
        <v>-5.7283399999999998E-2</v>
      </c>
      <c r="BQ624">
        <v>-0.51552299999999995</v>
      </c>
      <c r="BR624">
        <v>8.484</v>
      </c>
      <c r="BS624">
        <v>8.9995200000000004</v>
      </c>
      <c r="BT624" s="2">
        <f t="shared" si="454"/>
        <v>802.32133789062505</v>
      </c>
      <c r="BU624" s="11">
        <f t="shared" si="460"/>
        <v>14.696200000000001</v>
      </c>
      <c r="BV624" s="3"/>
      <c r="BW624" s="4"/>
      <c r="BX624" s="5"/>
      <c r="BY624" s="5"/>
      <c r="CE624">
        <v>7.9018505859374999</v>
      </c>
      <c r="CF624">
        <v>0.145814</v>
      </c>
      <c r="CG624">
        <v>4.3743100000000004</v>
      </c>
      <c r="CH624">
        <v>34.373600000000003</v>
      </c>
      <c r="CI624">
        <v>29.999300000000002</v>
      </c>
      <c r="CJ624">
        <v>-4.8155000000000003E-2</v>
      </c>
      <c r="CK624">
        <v>-0.433394</v>
      </c>
      <c r="CL624">
        <v>8.5665899999999997</v>
      </c>
      <c r="CM624">
        <v>8.9999900000000004</v>
      </c>
      <c r="CN624" s="2">
        <f t="shared" si="461"/>
        <v>790.18505859375</v>
      </c>
      <c r="CO624" s="11">
        <f t="shared" si="462"/>
        <v>14.5814</v>
      </c>
      <c r="CP624" s="3"/>
      <c r="CQ624" s="4"/>
      <c r="CR624" s="5"/>
      <c r="CS624" s="5"/>
      <c r="CY624">
        <v>7.8593710937500001</v>
      </c>
      <c r="CZ624">
        <v>0.145121</v>
      </c>
      <c r="DA624">
        <v>4.3536200000000003</v>
      </c>
      <c r="DB624">
        <v>34.3536</v>
      </c>
      <c r="DC624">
        <v>30</v>
      </c>
      <c r="DD624">
        <v>-4.2330100000000002E-2</v>
      </c>
      <c r="DE624">
        <v>-0.38094600000000001</v>
      </c>
      <c r="DF624">
        <v>8.6184600000000007</v>
      </c>
      <c r="DG624">
        <v>8.9993999999999996</v>
      </c>
      <c r="DH624" s="2">
        <f t="shared" si="470"/>
        <v>785.93710937500009</v>
      </c>
      <c r="DI624" s="2">
        <f t="shared" si="471"/>
        <v>14.5121</v>
      </c>
      <c r="DJ624" s="3"/>
      <c r="DK624" s="4"/>
      <c r="DL624" s="5"/>
      <c r="DM624" s="5"/>
      <c r="DS624">
        <v>7.9397875976562498</v>
      </c>
      <c r="DT624">
        <v>0.14579400000000001</v>
      </c>
      <c r="DU624">
        <v>4.3737899999999996</v>
      </c>
      <c r="DV624">
        <v>34.373699999999999</v>
      </c>
      <c r="DW624">
        <v>29.9999</v>
      </c>
      <c r="DX624">
        <v>-4.5337200000000001E-2</v>
      </c>
      <c r="DY624">
        <v>-0.40246100000000001</v>
      </c>
      <c r="DZ624">
        <v>8.4746100000000002</v>
      </c>
      <c r="EA624">
        <v>8.8770699999999998</v>
      </c>
      <c r="EB624" s="2">
        <f t="shared" si="463"/>
        <v>793.97875976562489</v>
      </c>
      <c r="EC624" s="2">
        <f t="shared" si="464"/>
        <v>14.579400000000001</v>
      </c>
      <c r="ED624" s="3"/>
      <c r="EE624" s="4"/>
      <c r="EF624" s="5"/>
      <c r="EG624" s="5"/>
      <c r="EM624">
        <v>7.5823500976562501</v>
      </c>
      <c r="EN624">
        <v>0.14846100000000001</v>
      </c>
      <c r="EO624">
        <v>4.4538599999999997</v>
      </c>
      <c r="EP624">
        <v>34.454000000000001</v>
      </c>
      <c r="EQ624">
        <v>30.0001</v>
      </c>
      <c r="ER624">
        <v>-4.1300200000000002E-2</v>
      </c>
      <c r="ES624">
        <v>-0.37169400000000002</v>
      </c>
      <c r="ET624">
        <v>8.6281300000000005</v>
      </c>
      <c r="EU624">
        <v>8.9998199999999997</v>
      </c>
      <c r="EV624" s="2">
        <f t="shared" si="465"/>
        <v>758.23500976562502</v>
      </c>
      <c r="EW624" s="2">
        <f t="shared" si="466"/>
        <v>14.846100000000002</v>
      </c>
      <c r="EX624" s="3"/>
      <c r="EY624" s="4"/>
      <c r="EZ624" s="5"/>
      <c r="FA624" s="5"/>
      <c r="FG624">
        <v>7.9313168945312498</v>
      </c>
      <c r="FH624">
        <v>0.14535000000000001</v>
      </c>
      <c r="FI624">
        <v>4.3605099999999997</v>
      </c>
      <c r="FJ624">
        <v>34.360500000000002</v>
      </c>
      <c r="FK624">
        <v>30</v>
      </c>
      <c r="FL624">
        <v>-4.6614000000000003E-2</v>
      </c>
      <c r="FM624">
        <v>-0.419512</v>
      </c>
      <c r="FN624">
        <v>8.58019</v>
      </c>
      <c r="FO624">
        <v>8.9997000000000007</v>
      </c>
      <c r="FP624" s="2">
        <f t="shared" si="467"/>
        <v>793.13168945312498</v>
      </c>
      <c r="FQ624" s="2">
        <f t="shared" si="468"/>
        <v>14.535</v>
      </c>
      <c r="FR624" s="3"/>
      <c r="FS624" s="4"/>
      <c r="FT624" s="5"/>
      <c r="FU624" s="5"/>
    </row>
    <row r="625" spans="3:177" x14ac:dyDescent="0.35">
      <c r="C625">
        <v>8.1473813476562498</v>
      </c>
      <c r="D625">
        <v>0.14596100000000001</v>
      </c>
      <c r="E625">
        <v>4.3788200000000002</v>
      </c>
      <c r="F625">
        <v>34.378700000000002</v>
      </c>
      <c r="G625">
        <v>29.9999</v>
      </c>
      <c r="H625">
        <v>-6.36602E-2</v>
      </c>
      <c r="I625">
        <v>-0.57295200000000002</v>
      </c>
      <c r="J625">
        <v>8.4272100000000005</v>
      </c>
      <c r="K625">
        <v>9.0001599999999993</v>
      </c>
      <c r="L625" s="2">
        <f t="shared" si="469"/>
        <v>814.73813476562498</v>
      </c>
      <c r="M625" s="2">
        <f t="shared" si="455"/>
        <v>14.5961</v>
      </c>
      <c r="N625" s="3"/>
      <c r="O625" s="4"/>
      <c r="P625" s="5"/>
      <c r="Q625" s="5"/>
      <c r="T625" s="18"/>
      <c r="W625">
        <v>8.2308515624999998</v>
      </c>
      <c r="X625">
        <v>0.143898</v>
      </c>
      <c r="Y625">
        <v>4.3170500000000001</v>
      </c>
      <c r="Z625">
        <v>34.317700000000002</v>
      </c>
      <c r="AA625">
        <v>30.000699999999998</v>
      </c>
      <c r="AB625">
        <v>-6.1449799999999999E-2</v>
      </c>
      <c r="AC625">
        <v>-0.55308199999999996</v>
      </c>
      <c r="AD625">
        <v>8.4474599999999995</v>
      </c>
      <c r="AE625">
        <v>9.0005400000000009</v>
      </c>
      <c r="AF625" s="2">
        <f t="shared" si="456"/>
        <v>823.08515624999995</v>
      </c>
      <c r="AG625" s="2">
        <f t="shared" si="457"/>
        <v>14.389799999999999</v>
      </c>
      <c r="AH625" s="3"/>
      <c r="AI625" s="4"/>
      <c r="AJ625" s="5"/>
      <c r="AK625" s="5"/>
      <c r="AQ625">
        <v>8.1738691406249995</v>
      </c>
      <c r="AR625">
        <v>0.143154</v>
      </c>
      <c r="AS625">
        <v>4.2946400000000002</v>
      </c>
      <c r="AT625">
        <v>34.294600000000003</v>
      </c>
      <c r="AU625">
        <v>30</v>
      </c>
      <c r="AV625">
        <v>-6.3792699999999994E-2</v>
      </c>
      <c r="AW625">
        <v>-0.57363299999999995</v>
      </c>
      <c r="AX625">
        <v>8.4185099999999995</v>
      </c>
      <c r="AY625">
        <v>8.9921399999999991</v>
      </c>
      <c r="AZ625" s="2">
        <f t="shared" si="458"/>
        <v>817.38691406249995</v>
      </c>
      <c r="BA625" s="2">
        <f t="shared" si="459"/>
        <v>14.3154</v>
      </c>
      <c r="BB625" s="3"/>
      <c r="BC625" s="4"/>
      <c r="BD625" s="5"/>
      <c r="BE625" s="5"/>
      <c r="BK625">
        <v>8.0158388671875009</v>
      </c>
      <c r="BL625">
        <v>0.14737800000000001</v>
      </c>
      <c r="BM625">
        <v>4.4214399999999996</v>
      </c>
      <c r="BN625">
        <v>34.422199999999997</v>
      </c>
      <c r="BO625">
        <v>30.000800000000002</v>
      </c>
      <c r="BP625">
        <v>-5.7285999999999997E-2</v>
      </c>
      <c r="BQ625">
        <v>-0.51554699999999998</v>
      </c>
      <c r="BR625">
        <v>8.4839699999999993</v>
      </c>
      <c r="BS625">
        <v>8.9995200000000004</v>
      </c>
      <c r="BT625" s="2">
        <f t="shared" si="454"/>
        <v>801.58388671875014</v>
      </c>
      <c r="BU625" s="11">
        <f t="shared" si="460"/>
        <v>14.7378</v>
      </c>
      <c r="BV625" s="3"/>
      <c r="BW625" s="4"/>
      <c r="BX625" s="5"/>
      <c r="BY625" s="5"/>
      <c r="CE625">
        <v>7.8915400390624999</v>
      </c>
      <c r="CF625">
        <v>0.146234</v>
      </c>
      <c r="CG625">
        <v>4.3869300000000004</v>
      </c>
      <c r="CH625">
        <v>34.386299999999999</v>
      </c>
      <c r="CI625">
        <v>29.999300000000002</v>
      </c>
      <c r="CJ625">
        <v>-4.8150999999999999E-2</v>
      </c>
      <c r="CK625">
        <v>-0.43335899999999999</v>
      </c>
      <c r="CL625">
        <v>8.56663</v>
      </c>
      <c r="CM625">
        <v>8.9999900000000004</v>
      </c>
      <c r="CN625" s="2">
        <f t="shared" si="461"/>
        <v>789.15400390625007</v>
      </c>
      <c r="CO625" s="11">
        <f t="shared" si="462"/>
        <v>14.6234</v>
      </c>
      <c r="CP625" s="3"/>
      <c r="CQ625" s="4"/>
      <c r="CR625" s="5"/>
      <c r="CS625" s="5"/>
      <c r="CY625">
        <v>7.8481274414062501</v>
      </c>
      <c r="CZ625">
        <v>0.14554500000000001</v>
      </c>
      <c r="DA625">
        <v>4.3663499999999997</v>
      </c>
      <c r="DB625">
        <v>34.366300000000003</v>
      </c>
      <c r="DC625">
        <v>30</v>
      </c>
      <c r="DD625">
        <v>-4.2329800000000001E-2</v>
      </c>
      <c r="DE625">
        <v>-0.38094299999999998</v>
      </c>
      <c r="DF625">
        <v>8.6184600000000007</v>
      </c>
      <c r="DG625">
        <v>8.9993999999999996</v>
      </c>
      <c r="DH625" s="2">
        <f t="shared" si="470"/>
        <v>784.812744140625</v>
      </c>
      <c r="DI625" s="2">
        <f t="shared" si="471"/>
        <v>14.554500000000001</v>
      </c>
      <c r="DJ625" s="3"/>
      <c r="DK625" s="4"/>
      <c r="DL625" s="5"/>
      <c r="DM625" s="5"/>
      <c r="DS625">
        <v>7.9300512695312504</v>
      </c>
      <c r="DT625">
        <v>0.146204</v>
      </c>
      <c r="DU625">
        <v>4.3860999999999999</v>
      </c>
      <c r="DV625">
        <v>34.386000000000003</v>
      </c>
      <c r="DW625">
        <v>29.9999</v>
      </c>
      <c r="DX625">
        <v>-4.5344599999999999E-2</v>
      </c>
      <c r="DY625">
        <v>-0.40252700000000002</v>
      </c>
      <c r="DZ625">
        <v>8.4745399999999993</v>
      </c>
      <c r="EA625">
        <v>8.8770699999999998</v>
      </c>
      <c r="EB625" s="2">
        <f t="shared" si="463"/>
        <v>793.00512695312511</v>
      </c>
      <c r="EC625" s="2">
        <f t="shared" si="464"/>
        <v>14.6204</v>
      </c>
      <c r="ED625" s="3"/>
      <c r="EE625" s="4"/>
      <c r="EF625" s="5"/>
      <c r="EG625" s="5"/>
      <c r="EM625">
        <v>7.5592451171875004</v>
      </c>
      <c r="EN625">
        <v>0.14890900000000001</v>
      </c>
      <c r="EO625">
        <v>4.4672900000000002</v>
      </c>
      <c r="EP625">
        <v>34.467399999999998</v>
      </c>
      <c r="EQ625">
        <v>30.0001</v>
      </c>
      <c r="ER625">
        <v>-4.1294999999999998E-2</v>
      </c>
      <c r="ES625">
        <v>-0.37164799999999998</v>
      </c>
      <c r="ET625">
        <v>8.6281700000000008</v>
      </c>
      <c r="EU625">
        <v>8.9998199999999997</v>
      </c>
      <c r="EV625" s="2">
        <f t="shared" si="465"/>
        <v>755.92451171875007</v>
      </c>
      <c r="EW625" s="2">
        <f t="shared" si="466"/>
        <v>14.890900000000002</v>
      </c>
      <c r="EX625" s="3"/>
      <c r="EY625" s="4"/>
      <c r="EZ625" s="5"/>
      <c r="FA625" s="5"/>
      <c r="FG625">
        <v>7.9226542968749998</v>
      </c>
      <c r="FH625">
        <v>0.14577499999999999</v>
      </c>
      <c r="FI625">
        <v>4.3732499999999996</v>
      </c>
      <c r="FJ625">
        <v>34.373199999999997</v>
      </c>
      <c r="FK625">
        <v>30</v>
      </c>
      <c r="FL625">
        <v>-4.6607999999999997E-2</v>
      </c>
      <c r="FM625">
        <v>-0.41945900000000003</v>
      </c>
      <c r="FN625">
        <v>8.5802399999999999</v>
      </c>
      <c r="FO625">
        <v>8.9997000000000007</v>
      </c>
      <c r="FP625" s="2">
        <f t="shared" si="467"/>
        <v>792.26542968750005</v>
      </c>
      <c r="FQ625" s="2">
        <f t="shared" si="468"/>
        <v>14.577499999999999</v>
      </c>
      <c r="FR625" s="3"/>
      <c r="FS625" s="4"/>
      <c r="FT625" s="5"/>
      <c r="FU625" s="5"/>
    </row>
    <row r="626" spans="3:177" x14ac:dyDescent="0.35">
      <c r="C626">
        <v>8.1432153320312501</v>
      </c>
      <c r="D626">
        <v>0.14635999999999999</v>
      </c>
      <c r="E626">
        <v>4.39079</v>
      </c>
      <c r="F626">
        <v>34.390700000000002</v>
      </c>
      <c r="G626">
        <v>29.9999</v>
      </c>
      <c r="H626">
        <v>-6.3760999999999998E-2</v>
      </c>
      <c r="I626">
        <v>-0.57386000000000004</v>
      </c>
      <c r="J626">
        <v>8.4262999999999995</v>
      </c>
      <c r="K626">
        <v>9.0001599999999993</v>
      </c>
      <c r="L626" s="2">
        <f t="shared" si="469"/>
        <v>814.32153320312511</v>
      </c>
      <c r="M626" s="2">
        <f t="shared" si="455"/>
        <v>14.635999999999999</v>
      </c>
      <c r="N626" s="3"/>
      <c r="O626" s="4"/>
      <c r="P626" s="5"/>
      <c r="Q626" s="5"/>
      <c r="T626" s="18"/>
      <c r="W626">
        <v>8.2264423828125004</v>
      </c>
      <c r="X626">
        <v>0.144321</v>
      </c>
      <c r="Y626">
        <v>4.3297299999999996</v>
      </c>
      <c r="Z626">
        <v>34.330399999999997</v>
      </c>
      <c r="AA626">
        <v>30.000699999999998</v>
      </c>
      <c r="AB626">
        <v>-6.1485900000000003E-2</v>
      </c>
      <c r="AC626">
        <v>-0.55340599999999995</v>
      </c>
      <c r="AD626">
        <v>8.4471399999999992</v>
      </c>
      <c r="AE626">
        <v>9.0005400000000009</v>
      </c>
      <c r="AF626" s="2">
        <f t="shared" si="456"/>
        <v>822.64423828124995</v>
      </c>
      <c r="AG626" s="2">
        <f t="shared" si="457"/>
        <v>14.4321</v>
      </c>
      <c r="AH626" s="3"/>
      <c r="AI626" s="4"/>
      <c r="AJ626" s="5"/>
      <c r="AK626" s="5"/>
      <c r="AQ626">
        <v>8.171142578125</v>
      </c>
      <c r="AR626">
        <v>0.14352999999999999</v>
      </c>
      <c r="AS626">
        <v>4.3059000000000003</v>
      </c>
      <c r="AT626">
        <v>34.305900000000001</v>
      </c>
      <c r="AU626">
        <v>30</v>
      </c>
      <c r="AV626">
        <v>-6.3886200000000004E-2</v>
      </c>
      <c r="AW626">
        <v>-0.57447300000000001</v>
      </c>
      <c r="AX626">
        <v>8.4176599999999997</v>
      </c>
      <c r="AY626">
        <v>8.9921399999999991</v>
      </c>
      <c r="AZ626" s="2">
        <f t="shared" si="458"/>
        <v>817.1142578125</v>
      </c>
      <c r="BA626" s="2">
        <f t="shared" si="459"/>
        <v>14.353</v>
      </c>
      <c r="BB626" s="3"/>
      <c r="BC626" s="4"/>
      <c r="BD626" s="5"/>
      <c r="BE626" s="5"/>
      <c r="BK626">
        <v>8.0077871093750002</v>
      </c>
      <c r="BL626">
        <v>0.14779800000000001</v>
      </c>
      <c r="BM626">
        <v>4.43405</v>
      </c>
      <c r="BN626">
        <v>34.434800000000003</v>
      </c>
      <c r="BO626">
        <v>30.000800000000002</v>
      </c>
      <c r="BP626">
        <v>-5.7290199999999999E-2</v>
      </c>
      <c r="BQ626">
        <v>-0.51558400000000004</v>
      </c>
      <c r="BR626">
        <v>8.4839300000000009</v>
      </c>
      <c r="BS626">
        <v>8.9995200000000004</v>
      </c>
      <c r="BT626" s="2">
        <f t="shared" si="454"/>
        <v>800.77871093750002</v>
      </c>
      <c r="BU626" s="11">
        <f t="shared" si="460"/>
        <v>14.779800000000002</v>
      </c>
      <c r="BV626" s="3"/>
      <c r="BW626" s="4"/>
      <c r="BX626" s="5"/>
      <c r="BY626" s="5"/>
      <c r="CE626">
        <v>7.88143505859375</v>
      </c>
      <c r="CF626">
        <v>0.14665800000000001</v>
      </c>
      <c r="CG626">
        <v>4.3996300000000002</v>
      </c>
      <c r="CH626">
        <v>34.399000000000001</v>
      </c>
      <c r="CI626">
        <v>29.999300000000002</v>
      </c>
      <c r="CJ626">
        <v>-4.8142999999999998E-2</v>
      </c>
      <c r="CK626">
        <v>-0.433286</v>
      </c>
      <c r="CL626">
        <v>8.5667000000000009</v>
      </c>
      <c r="CM626">
        <v>8.9999900000000004</v>
      </c>
      <c r="CN626" s="2">
        <f t="shared" si="461"/>
        <v>788.14350585937495</v>
      </c>
      <c r="CO626" s="11">
        <f t="shared" si="462"/>
        <v>14.665800000000001</v>
      </c>
      <c r="CP626" s="3"/>
      <c r="CQ626" s="4"/>
      <c r="CR626" s="5"/>
      <c r="CS626" s="5"/>
      <c r="CY626">
        <v>7.8364165039062499</v>
      </c>
      <c r="CZ626">
        <v>0.14597499999999999</v>
      </c>
      <c r="DA626">
        <v>4.3792499999999999</v>
      </c>
      <c r="DB626">
        <v>34.379199999999997</v>
      </c>
      <c r="DC626">
        <v>30</v>
      </c>
      <c r="DD626">
        <v>-4.2327700000000003E-2</v>
      </c>
      <c r="DE626">
        <v>-0.38092399999999998</v>
      </c>
      <c r="DF626">
        <v>8.6184799999999999</v>
      </c>
      <c r="DG626">
        <v>8.9993999999999996</v>
      </c>
      <c r="DH626" s="2">
        <f t="shared" si="470"/>
        <v>783.64165039062493</v>
      </c>
      <c r="DI626" s="2">
        <f t="shared" si="471"/>
        <v>14.5975</v>
      </c>
      <c r="DJ626" s="3"/>
      <c r="DK626" s="4"/>
      <c r="DL626" s="5"/>
      <c r="DM626" s="5"/>
      <c r="DS626">
        <v>7.9197309570312502</v>
      </c>
      <c r="DT626">
        <v>0.146618</v>
      </c>
      <c r="DU626">
        <v>4.3985200000000004</v>
      </c>
      <c r="DV626">
        <v>34.398400000000002</v>
      </c>
      <c r="DW626">
        <v>29.9999</v>
      </c>
      <c r="DX626">
        <v>-4.5340699999999998E-2</v>
      </c>
      <c r="DY626">
        <v>-0.40249200000000002</v>
      </c>
      <c r="DZ626">
        <v>8.4745699999999999</v>
      </c>
      <c r="EA626">
        <v>8.8770699999999998</v>
      </c>
      <c r="EB626" s="2">
        <f t="shared" si="463"/>
        <v>791.97309570312507</v>
      </c>
      <c r="EC626" s="2">
        <f t="shared" si="464"/>
        <v>14.661799999999999</v>
      </c>
      <c r="ED626" s="3"/>
      <c r="EE626" s="4"/>
      <c r="EF626" s="5"/>
      <c r="EG626" s="5"/>
      <c r="EM626">
        <v>7.5346640625000001</v>
      </c>
      <c r="EN626">
        <v>0.149369</v>
      </c>
      <c r="EO626">
        <v>4.48109</v>
      </c>
      <c r="EP626">
        <v>34.481200000000001</v>
      </c>
      <c r="EQ626">
        <v>30.0001</v>
      </c>
      <c r="ER626">
        <v>-4.1307000000000003E-2</v>
      </c>
      <c r="ES626">
        <v>-0.37175599999999998</v>
      </c>
      <c r="ET626">
        <v>8.6280699999999992</v>
      </c>
      <c r="EU626">
        <v>8.9998199999999997</v>
      </c>
      <c r="EV626" s="2">
        <f t="shared" si="465"/>
        <v>753.46640625000009</v>
      </c>
      <c r="EW626" s="2">
        <f t="shared" si="466"/>
        <v>14.9369</v>
      </c>
      <c r="EX626" s="3"/>
      <c r="EY626" s="4"/>
      <c r="EZ626" s="5"/>
      <c r="FA626" s="5"/>
      <c r="FG626">
        <v>7.9140634765625002</v>
      </c>
      <c r="FH626">
        <v>0.146204</v>
      </c>
      <c r="FI626">
        <v>4.38612</v>
      </c>
      <c r="FJ626">
        <v>34.386099999999999</v>
      </c>
      <c r="FK626">
        <v>30</v>
      </c>
      <c r="FL626">
        <v>-4.6614000000000003E-2</v>
      </c>
      <c r="FM626">
        <v>-0.419512</v>
      </c>
      <c r="FN626">
        <v>8.58019</v>
      </c>
      <c r="FO626">
        <v>8.9997000000000007</v>
      </c>
      <c r="FP626" s="2">
        <f t="shared" si="467"/>
        <v>791.40634765625009</v>
      </c>
      <c r="FQ626" s="2">
        <f t="shared" si="468"/>
        <v>14.6204</v>
      </c>
      <c r="FR626" s="3"/>
      <c r="FS626" s="4"/>
      <c r="FT626" s="5"/>
      <c r="FU626" s="5"/>
    </row>
    <row r="627" spans="3:177" x14ac:dyDescent="0.35">
      <c r="C627">
        <v>8.1400683593750003</v>
      </c>
      <c r="D627">
        <v>0.14676800000000001</v>
      </c>
      <c r="E627">
        <v>4.4030100000000001</v>
      </c>
      <c r="F627">
        <v>34.402900000000002</v>
      </c>
      <c r="G627">
        <v>29.9999</v>
      </c>
      <c r="H627">
        <v>-6.3816499999999998E-2</v>
      </c>
      <c r="I627">
        <v>-0.57435899999999995</v>
      </c>
      <c r="J627">
        <v>8.4258100000000002</v>
      </c>
      <c r="K627">
        <v>9.0001599999999993</v>
      </c>
      <c r="L627" s="2">
        <f t="shared" si="469"/>
        <v>814.0068359375</v>
      </c>
      <c r="M627" s="2">
        <f t="shared" si="455"/>
        <v>14.6768</v>
      </c>
      <c r="N627" s="3"/>
      <c r="O627" s="4"/>
      <c r="P627" s="5"/>
      <c r="Q627" s="5"/>
      <c r="T627" s="18"/>
      <c r="W627">
        <v>8.2220488281250006</v>
      </c>
      <c r="X627">
        <v>0.14474000000000001</v>
      </c>
      <c r="Y627">
        <v>4.3422999999999998</v>
      </c>
      <c r="Z627">
        <v>34.343000000000004</v>
      </c>
      <c r="AA627">
        <v>30.000699999999998</v>
      </c>
      <c r="AB627">
        <v>-6.15372E-2</v>
      </c>
      <c r="AC627">
        <v>-0.55386800000000003</v>
      </c>
      <c r="AD627">
        <v>8.4466800000000006</v>
      </c>
      <c r="AE627">
        <v>9.0005400000000009</v>
      </c>
      <c r="AF627" s="2">
        <f t="shared" si="456"/>
        <v>822.20488281250005</v>
      </c>
      <c r="AG627" s="2">
        <f t="shared" si="457"/>
        <v>14.474</v>
      </c>
      <c r="AH627" s="3"/>
      <c r="AI627" s="4"/>
      <c r="AJ627" s="5"/>
      <c r="AK627" s="5"/>
      <c r="AQ627">
        <v>8.1687133789062507</v>
      </c>
      <c r="AR627">
        <v>0.14394000000000001</v>
      </c>
      <c r="AS627">
        <v>4.3182</v>
      </c>
      <c r="AT627">
        <v>34.318199999999997</v>
      </c>
      <c r="AU627">
        <v>30</v>
      </c>
      <c r="AV627">
        <v>-6.3980099999999998E-2</v>
      </c>
      <c r="AW627">
        <v>-0.575318</v>
      </c>
      <c r="AX627">
        <v>8.4168199999999995</v>
      </c>
      <c r="AY627">
        <v>8.9921399999999991</v>
      </c>
      <c r="AZ627" s="2">
        <f t="shared" si="458"/>
        <v>816.871337890625</v>
      </c>
      <c r="BA627" s="2">
        <f t="shared" si="459"/>
        <v>14.394000000000002</v>
      </c>
      <c r="BB627" s="3"/>
      <c r="BC627" s="4"/>
      <c r="BD627" s="5"/>
      <c r="BE627" s="5"/>
      <c r="BK627">
        <v>7.9995297851562501</v>
      </c>
      <c r="BL627">
        <v>0.14821500000000001</v>
      </c>
      <c r="BM627">
        <v>4.4465599999999998</v>
      </c>
      <c r="BN627">
        <v>34.447299999999998</v>
      </c>
      <c r="BO627">
        <v>30.000800000000002</v>
      </c>
      <c r="BP627">
        <v>-5.7265299999999998E-2</v>
      </c>
      <c r="BQ627">
        <v>-0.51536000000000004</v>
      </c>
      <c r="BR627">
        <v>8.4841599999999993</v>
      </c>
      <c r="BS627">
        <v>8.9995200000000004</v>
      </c>
      <c r="BT627" s="2">
        <f t="shared" si="454"/>
        <v>799.95297851562498</v>
      </c>
      <c r="BU627" s="11">
        <f t="shared" si="460"/>
        <v>14.821500000000002</v>
      </c>
      <c r="BV627" s="3"/>
      <c r="BW627" s="4"/>
      <c r="BX627" s="5"/>
      <c r="BY627" s="5"/>
      <c r="CE627">
        <v>7.8711347656250004</v>
      </c>
      <c r="CF627">
        <v>0.14707600000000001</v>
      </c>
      <c r="CG627">
        <v>4.4121800000000002</v>
      </c>
      <c r="CH627">
        <v>34.411499999999997</v>
      </c>
      <c r="CI627">
        <v>29.999300000000002</v>
      </c>
      <c r="CJ627">
        <v>-4.81474E-2</v>
      </c>
      <c r="CK627">
        <v>-0.43332599999999999</v>
      </c>
      <c r="CL627">
        <v>8.5666600000000006</v>
      </c>
      <c r="CM627">
        <v>8.9999900000000004</v>
      </c>
      <c r="CN627" s="2">
        <f t="shared" si="461"/>
        <v>787.11347656250007</v>
      </c>
      <c r="CO627" s="11">
        <f t="shared" si="462"/>
        <v>14.707600000000001</v>
      </c>
      <c r="CP627" s="3"/>
      <c r="CQ627" s="4"/>
      <c r="CR627" s="5"/>
      <c r="CS627" s="5"/>
      <c r="CY627">
        <v>7.8245678710937501</v>
      </c>
      <c r="CZ627">
        <v>0.14639199999999999</v>
      </c>
      <c r="DA627">
        <v>4.3917599999999997</v>
      </c>
      <c r="DB627">
        <v>34.3917</v>
      </c>
      <c r="DC627">
        <v>30</v>
      </c>
      <c r="DD627">
        <v>-4.23387E-2</v>
      </c>
      <c r="DE627">
        <v>-0.381023</v>
      </c>
      <c r="DF627">
        <v>8.6183800000000002</v>
      </c>
      <c r="DG627">
        <v>8.9993999999999996</v>
      </c>
      <c r="DH627" s="2">
        <f t="shared" si="470"/>
        <v>782.456787109375</v>
      </c>
      <c r="DI627" s="2">
        <f t="shared" si="471"/>
        <v>14.639199999999999</v>
      </c>
      <c r="DJ627" s="3"/>
      <c r="DK627" s="4"/>
      <c r="DL627" s="5"/>
      <c r="DM627" s="5"/>
      <c r="DS627">
        <v>7.9089902343750005</v>
      </c>
      <c r="DT627">
        <v>0.14704900000000001</v>
      </c>
      <c r="DU627">
        <v>4.4114599999999999</v>
      </c>
      <c r="DV627">
        <v>34.4114</v>
      </c>
      <c r="DW627">
        <v>29.9999</v>
      </c>
      <c r="DX627">
        <v>-4.5330599999999999E-2</v>
      </c>
      <c r="DY627">
        <v>-0.40240199999999998</v>
      </c>
      <c r="DZ627">
        <v>8.4746600000000001</v>
      </c>
      <c r="EA627">
        <v>8.8770699999999998</v>
      </c>
      <c r="EB627" s="2">
        <f t="shared" si="463"/>
        <v>790.89902343750009</v>
      </c>
      <c r="EC627" s="2">
        <f t="shared" si="464"/>
        <v>14.704900000000002</v>
      </c>
      <c r="ED627" s="3"/>
      <c r="EE627" s="4"/>
      <c r="EF627" s="5"/>
      <c r="EG627" s="5"/>
      <c r="EM627">
        <v>7.5091064453124998</v>
      </c>
      <c r="EN627">
        <v>0.14983199999999999</v>
      </c>
      <c r="EO627">
        <v>4.4949899999999996</v>
      </c>
      <c r="EP627">
        <v>34.495100000000001</v>
      </c>
      <c r="EQ627">
        <v>30.0001</v>
      </c>
      <c r="ER627">
        <v>-4.1293299999999998E-2</v>
      </c>
      <c r="ES627">
        <v>-0.37163299999999999</v>
      </c>
      <c r="ET627">
        <v>8.62819</v>
      </c>
      <c r="EU627">
        <v>8.9998199999999997</v>
      </c>
      <c r="EV627" s="2">
        <f t="shared" si="465"/>
        <v>750.91064453125</v>
      </c>
      <c r="EW627" s="2">
        <f t="shared" si="466"/>
        <v>14.9832</v>
      </c>
      <c r="EX627" s="3"/>
      <c r="EY627" s="4"/>
      <c r="EZ627" s="5"/>
      <c r="FA627" s="5"/>
      <c r="FG627">
        <v>7.9045566406250005</v>
      </c>
      <c r="FH627">
        <v>0.14663000000000001</v>
      </c>
      <c r="FI627">
        <v>4.3989099999999999</v>
      </c>
      <c r="FJ627">
        <v>34.398899999999998</v>
      </c>
      <c r="FK627">
        <v>30</v>
      </c>
      <c r="FL627">
        <v>-4.6607799999999998E-2</v>
      </c>
      <c r="FM627">
        <v>-0.419456</v>
      </c>
      <c r="FN627">
        <v>8.5802499999999995</v>
      </c>
      <c r="FO627">
        <v>8.9997000000000007</v>
      </c>
      <c r="FP627" s="2">
        <f t="shared" si="467"/>
        <v>790.45566406249998</v>
      </c>
      <c r="FQ627" s="2">
        <f t="shared" si="468"/>
        <v>14.663</v>
      </c>
      <c r="FR627" s="3"/>
      <c r="FS627" s="4"/>
      <c r="FT627" s="5"/>
      <c r="FU627" s="5"/>
    </row>
    <row r="628" spans="3:177" x14ac:dyDescent="0.35">
      <c r="C628">
        <v>8.1366855468750003</v>
      </c>
      <c r="D628">
        <v>0.14716799999999999</v>
      </c>
      <c r="E628">
        <v>4.4150299999999998</v>
      </c>
      <c r="F628">
        <v>34.414900000000003</v>
      </c>
      <c r="G628">
        <v>29.9999</v>
      </c>
      <c r="H628">
        <v>-6.3882700000000001E-2</v>
      </c>
      <c r="I628">
        <v>-0.57495499999999999</v>
      </c>
      <c r="J628">
        <v>8.4252099999999999</v>
      </c>
      <c r="K628">
        <v>9.0001599999999993</v>
      </c>
      <c r="L628" s="2">
        <f t="shared" si="469"/>
        <v>813.66855468749998</v>
      </c>
      <c r="M628" s="2">
        <f t="shared" si="455"/>
        <v>14.716799999999999</v>
      </c>
      <c r="N628" s="3"/>
      <c r="O628" s="4"/>
      <c r="P628" s="5"/>
      <c r="Q628" s="5"/>
      <c r="T628" s="18"/>
      <c r="W628">
        <v>8.2172783203125004</v>
      </c>
      <c r="X628">
        <v>0.145153</v>
      </c>
      <c r="Y628">
        <v>4.3547000000000002</v>
      </c>
      <c r="Z628">
        <v>34.355400000000003</v>
      </c>
      <c r="AA628">
        <v>30.000699999999998</v>
      </c>
      <c r="AB628">
        <v>-6.1593599999999998E-2</v>
      </c>
      <c r="AC628">
        <v>-0.55437599999999998</v>
      </c>
      <c r="AD628">
        <v>8.4461700000000004</v>
      </c>
      <c r="AE628">
        <v>9.0005400000000009</v>
      </c>
      <c r="AF628" s="2">
        <f t="shared" si="456"/>
        <v>821.72783203125005</v>
      </c>
      <c r="AG628" s="2">
        <f t="shared" si="457"/>
        <v>14.5153</v>
      </c>
      <c r="AH628" s="3"/>
      <c r="AI628" s="4"/>
      <c r="AJ628" s="5"/>
      <c r="AK628" s="5"/>
      <c r="AQ628">
        <v>8.1665502929687506</v>
      </c>
      <c r="AR628">
        <v>0.144339</v>
      </c>
      <c r="AS628">
        <v>4.3301600000000002</v>
      </c>
      <c r="AT628">
        <v>34.330199999999998</v>
      </c>
      <c r="AU628">
        <v>30</v>
      </c>
      <c r="AV628">
        <v>-6.4066899999999996E-2</v>
      </c>
      <c r="AW628">
        <v>-0.576098</v>
      </c>
      <c r="AX628">
        <v>8.4160400000000006</v>
      </c>
      <c r="AY628">
        <v>8.9921399999999991</v>
      </c>
      <c r="AZ628" s="2">
        <f t="shared" si="458"/>
        <v>816.655029296875</v>
      </c>
      <c r="BA628" s="2">
        <f t="shared" si="459"/>
        <v>14.4339</v>
      </c>
      <c r="BB628" s="3"/>
      <c r="BC628" s="4"/>
      <c r="BD628" s="5"/>
      <c r="BE628" s="5"/>
      <c r="BK628">
        <v>7.9910517578125004</v>
      </c>
      <c r="BL628">
        <v>0.148645</v>
      </c>
      <c r="BM628">
        <v>4.45946</v>
      </c>
      <c r="BN628">
        <v>34.4602</v>
      </c>
      <c r="BO628">
        <v>30.000800000000002</v>
      </c>
      <c r="BP628">
        <v>-5.7293200000000002E-2</v>
      </c>
      <c r="BQ628">
        <v>-0.51561100000000004</v>
      </c>
      <c r="BR628">
        <v>8.4839099999999998</v>
      </c>
      <c r="BS628">
        <v>8.9995200000000004</v>
      </c>
      <c r="BT628" s="2">
        <f t="shared" si="454"/>
        <v>799.10517578125007</v>
      </c>
      <c r="BU628" s="11">
        <f t="shared" si="460"/>
        <v>14.8645</v>
      </c>
      <c r="BV628" s="3"/>
      <c r="BW628" s="4"/>
      <c r="BX628" s="5"/>
      <c r="BY628" s="5"/>
      <c r="CE628">
        <v>7.8595214843750005</v>
      </c>
      <c r="CF628">
        <v>0.14751400000000001</v>
      </c>
      <c r="CG628">
        <v>4.4253200000000001</v>
      </c>
      <c r="CH628">
        <v>34.424700000000001</v>
      </c>
      <c r="CI628">
        <v>29.999300000000002</v>
      </c>
      <c r="CJ628">
        <v>-4.8133000000000002E-2</v>
      </c>
      <c r="CK628">
        <v>-0.43319600000000003</v>
      </c>
      <c r="CL628">
        <v>8.5667899999999992</v>
      </c>
      <c r="CM628">
        <v>8.9999900000000004</v>
      </c>
      <c r="CN628" s="2">
        <f t="shared" si="461"/>
        <v>785.9521484375</v>
      </c>
      <c r="CO628" s="11">
        <f t="shared" si="462"/>
        <v>14.7514</v>
      </c>
      <c r="CP628" s="3"/>
      <c r="CQ628" s="4"/>
      <c r="CR628" s="5"/>
      <c r="CS628" s="5"/>
      <c r="CY628">
        <v>7.8112416992187503</v>
      </c>
      <c r="CZ628">
        <v>0.146845</v>
      </c>
      <c r="DA628">
        <v>4.4053500000000003</v>
      </c>
      <c r="DB628">
        <v>34.405299999999997</v>
      </c>
      <c r="DC628">
        <v>30</v>
      </c>
      <c r="DD628">
        <v>-4.233E-2</v>
      </c>
      <c r="DE628">
        <v>-0.38094499999999998</v>
      </c>
      <c r="DF628">
        <v>8.6184600000000007</v>
      </c>
      <c r="DG628">
        <v>8.9993999999999996</v>
      </c>
      <c r="DH628" s="2">
        <f t="shared" si="470"/>
        <v>781.12416992187502</v>
      </c>
      <c r="DI628" s="2">
        <f t="shared" si="471"/>
        <v>14.6845</v>
      </c>
      <c r="DJ628" s="3"/>
      <c r="DK628" s="4"/>
      <c r="DL628" s="5"/>
      <c r="DM628" s="5"/>
      <c r="DS628">
        <v>7.8980478515625006</v>
      </c>
      <c r="DT628">
        <v>0.14746300000000001</v>
      </c>
      <c r="DU628">
        <v>4.4238799999999996</v>
      </c>
      <c r="DV628">
        <v>34.4238</v>
      </c>
      <c r="DW628">
        <v>29.9999</v>
      </c>
      <c r="DX628">
        <v>-4.5347600000000002E-2</v>
      </c>
      <c r="DY628">
        <v>-0.40255400000000002</v>
      </c>
      <c r="DZ628">
        <v>8.4745100000000004</v>
      </c>
      <c r="EA628">
        <v>8.8770699999999998</v>
      </c>
      <c r="EB628" s="2">
        <f t="shared" si="463"/>
        <v>789.80478515625009</v>
      </c>
      <c r="EC628" s="2">
        <f t="shared" si="464"/>
        <v>14.746300000000002</v>
      </c>
      <c r="ED628" s="3"/>
      <c r="EE628" s="4"/>
      <c r="EF628" s="5"/>
      <c r="EG628" s="5"/>
      <c r="EM628">
        <v>7.4816889648437499</v>
      </c>
      <c r="EN628">
        <v>0.15030499999999999</v>
      </c>
      <c r="EO628">
        <v>4.5091700000000001</v>
      </c>
      <c r="EP628">
        <v>34.509300000000003</v>
      </c>
      <c r="EQ628">
        <v>30.0001</v>
      </c>
      <c r="ER628">
        <v>-4.1298700000000001E-2</v>
      </c>
      <c r="ES628">
        <v>-0.37168099999999998</v>
      </c>
      <c r="ET628">
        <v>8.6281400000000001</v>
      </c>
      <c r="EU628">
        <v>8.9998199999999997</v>
      </c>
      <c r="EV628" s="2">
        <f t="shared" si="465"/>
        <v>748.16889648437507</v>
      </c>
      <c r="EW628" s="2">
        <f t="shared" si="466"/>
        <v>15.0305</v>
      </c>
      <c r="EX628" s="3"/>
      <c r="EY628" s="4"/>
      <c r="EZ628" s="5"/>
      <c r="FA628" s="5"/>
      <c r="FG628">
        <v>7.8942333984375006</v>
      </c>
      <c r="FH628">
        <v>0.14704900000000001</v>
      </c>
      <c r="FI628">
        <v>4.4114599999999999</v>
      </c>
      <c r="FJ628">
        <v>34.411499999999997</v>
      </c>
      <c r="FK628">
        <v>30</v>
      </c>
      <c r="FL628">
        <v>-4.6611699999999999E-2</v>
      </c>
      <c r="FM628">
        <v>-0.419491</v>
      </c>
      <c r="FN628">
        <v>8.5802099999999992</v>
      </c>
      <c r="FO628">
        <v>8.9997000000000007</v>
      </c>
      <c r="FP628" s="2">
        <f t="shared" si="467"/>
        <v>789.42333984375</v>
      </c>
      <c r="FQ628" s="2">
        <f t="shared" si="468"/>
        <v>14.704900000000002</v>
      </c>
      <c r="FR628" s="3"/>
      <c r="FS628" s="4"/>
      <c r="FT628" s="5"/>
      <c r="FU628" s="5"/>
    </row>
    <row r="629" spans="3:177" x14ac:dyDescent="0.35">
      <c r="C629">
        <v>8.1325400390624996</v>
      </c>
      <c r="D629">
        <v>0.14756900000000001</v>
      </c>
      <c r="E629">
        <v>4.4270699999999996</v>
      </c>
      <c r="F629">
        <v>34.427</v>
      </c>
      <c r="G629">
        <v>29.9999</v>
      </c>
      <c r="H629">
        <v>-6.3946000000000003E-2</v>
      </c>
      <c r="I629">
        <v>-0.57552499999999995</v>
      </c>
      <c r="J629">
        <v>8.4246400000000001</v>
      </c>
      <c r="K629">
        <v>9.0001599999999993</v>
      </c>
      <c r="L629" s="2">
        <f t="shared" si="469"/>
        <v>813.25400390624986</v>
      </c>
      <c r="M629" s="2">
        <f t="shared" si="455"/>
        <v>14.7569</v>
      </c>
      <c r="N629" s="3"/>
      <c r="O629" s="4"/>
      <c r="P629" s="5"/>
      <c r="Q629" s="5"/>
      <c r="T629" s="18"/>
      <c r="W629">
        <v>8.2130917968750001</v>
      </c>
      <c r="X629">
        <v>0.145566</v>
      </c>
      <c r="Y629">
        <v>4.3670799999999996</v>
      </c>
      <c r="Z629">
        <v>34.367800000000003</v>
      </c>
      <c r="AA629">
        <v>30.000699999999998</v>
      </c>
      <c r="AB629">
        <v>-6.1622700000000002E-2</v>
      </c>
      <c r="AC629">
        <v>-0.55463799999999996</v>
      </c>
      <c r="AD629">
        <v>8.4459099999999996</v>
      </c>
      <c r="AE629">
        <v>9.0005400000000009</v>
      </c>
      <c r="AF629" s="2">
        <f t="shared" si="456"/>
        <v>821.30917968750009</v>
      </c>
      <c r="AG629" s="2">
        <f t="shared" si="457"/>
        <v>14.5566</v>
      </c>
      <c r="AH629" s="3"/>
      <c r="AI629" s="4"/>
      <c r="AJ629" s="5"/>
      <c r="AK629" s="5"/>
      <c r="AQ629">
        <v>8.1643286132812509</v>
      </c>
      <c r="AR629">
        <v>0.144737</v>
      </c>
      <c r="AS629">
        <v>4.3421000000000003</v>
      </c>
      <c r="AT629">
        <v>34.342100000000002</v>
      </c>
      <c r="AU629">
        <v>30</v>
      </c>
      <c r="AV629">
        <v>-6.4163799999999993E-2</v>
      </c>
      <c r="AW629">
        <v>-0.57696899999999995</v>
      </c>
      <c r="AX629">
        <v>8.4151699999999998</v>
      </c>
      <c r="AY629">
        <v>8.9921399999999991</v>
      </c>
      <c r="AZ629" s="2">
        <f t="shared" si="458"/>
        <v>816.43286132812511</v>
      </c>
      <c r="BA629" s="2">
        <f t="shared" si="459"/>
        <v>14.473700000000001</v>
      </c>
      <c r="BB629" s="3"/>
      <c r="BC629" s="4"/>
      <c r="BD629" s="5"/>
      <c r="BE629" s="5"/>
      <c r="BK629">
        <v>7.9818193359374998</v>
      </c>
      <c r="BL629">
        <v>0.14906900000000001</v>
      </c>
      <c r="BM629">
        <v>4.4721700000000002</v>
      </c>
      <c r="BN629">
        <v>34.472900000000003</v>
      </c>
      <c r="BO629">
        <v>30.000800000000002</v>
      </c>
      <c r="BP629">
        <v>-5.7278500000000003E-2</v>
      </c>
      <c r="BQ629">
        <v>-0.51547900000000002</v>
      </c>
      <c r="BR629">
        <v>8.4840400000000002</v>
      </c>
      <c r="BS629">
        <v>8.9995200000000004</v>
      </c>
      <c r="BT629" s="2">
        <f t="shared" si="454"/>
        <v>798.18193359375005</v>
      </c>
      <c r="BU629" s="11">
        <f t="shared" si="460"/>
        <v>14.9069</v>
      </c>
      <c r="BV629" s="3"/>
      <c r="BW629" s="4"/>
      <c r="BX629" s="5"/>
      <c r="BY629" s="5"/>
      <c r="CE629">
        <v>7.8473959960937503</v>
      </c>
      <c r="CF629">
        <v>0.14794399999999999</v>
      </c>
      <c r="CG629">
        <v>4.4382200000000003</v>
      </c>
      <c r="CH629">
        <v>34.437600000000003</v>
      </c>
      <c r="CI629">
        <v>29.999300000000002</v>
      </c>
      <c r="CJ629">
        <v>-4.81257E-2</v>
      </c>
      <c r="CK629">
        <v>-0.43313099999999999</v>
      </c>
      <c r="CL629">
        <v>8.5668600000000001</v>
      </c>
      <c r="CM629">
        <v>8.9999900000000004</v>
      </c>
      <c r="CN629" s="2">
        <f t="shared" si="461"/>
        <v>784.73959960937498</v>
      </c>
      <c r="CO629" s="11">
        <f t="shared" si="462"/>
        <v>14.7944</v>
      </c>
      <c r="CP629" s="3"/>
      <c r="CQ629" s="4"/>
      <c r="CR629" s="5"/>
      <c r="CS629" s="5"/>
      <c r="CY629">
        <v>7.7967534179687501</v>
      </c>
      <c r="CZ629">
        <v>0.14727999999999999</v>
      </c>
      <c r="DA629">
        <v>4.4184000000000001</v>
      </c>
      <c r="DB629">
        <v>34.418399999999998</v>
      </c>
      <c r="DC629">
        <v>30</v>
      </c>
      <c r="DD629">
        <v>-4.2331199999999999E-2</v>
      </c>
      <c r="DE629">
        <v>-0.38095499999999999</v>
      </c>
      <c r="DF629">
        <v>8.6184499999999993</v>
      </c>
      <c r="DG629">
        <v>8.9993999999999996</v>
      </c>
      <c r="DH629" s="2">
        <f t="shared" si="470"/>
        <v>779.67534179687505</v>
      </c>
      <c r="DI629" s="2">
        <f t="shared" si="471"/>
        <v>14.728</v>
      </c>
      <c r="DJ629" s="3"/>
      <c r="DK629" s="4"/>
      <c r="DL629" s="5"/>
      <c r="DM629" s="5"/>
      <c r="DS629">
        <v>7.8868774414062504</v>
      </c>
      <c r="DT629">
        <v>0.14790900000000001</v>
      </c>
      <c r="DU629">
        <v>4.4372499999999997</v>
      </c>
      <c r="DV629">
        <v>34.437199999999997</v>
      </c>
      <c r="DW629">
        <v>29.9999</v>
      </c>
      <c r="DX629">
        <v>-4.5337799999999998E-2</v>
      </c>
      <c r="DY629">
        <v>-0.40246700000000002</v>
      </c>
      <c r="DZ629">
        <v>8.4746000000000006</v>
      </c>
      <c r="EA629">
        <v>8.8770699999999998</v>
      </c>
      <c r="EB629" s="2">
        <f t="shared" si="463"/>
        <v>788.687744140625</v>
      </c>
      <c r="EC629" s="2">
        <f t="shared" si="464"/>
        <v>14.790900000000001</v>
      </c>
      <c r="ED629" s="3"/>
      <c r="EE629" s="4"/>
      <c r="EF629" s="5"/>
      <c r="EG629" s="5"/>
      <c r="EM629">
        <v>7.4525327148437501</v>
      </c>
      <c r="EN629">
        <v>0.150783</v>
      </c>
      <c r="EO629">
        <v>4.5235000000000003</v>
      </c>
      <c r="EP629">
        <v>34.523600000000002</v>
      </c>
      <c r="EQ629">
        <v>30.0001</v>
      </c>
      <c r="ER629">
        <v>-4.12878E-2</v>
      </c>
      <c r="ES629">
        <v>-0.37158200000000002</v>
      </c>
      <c r="ET629">
        <v>8.6282399999999999</v>
      </c>
      <c r="EU629">
        <v>8.9998199999999997</v>
      </c>
      <c r="EV629" s="2">
        <f t="shared" si="465"/>
        <v>745.25327148437509</v>
      </c>
      <c r="EW629" s="2">
        <f t="shared" si="466"/>
        <v>15.0783</v>
      </c>
      <c r="EX629" s="3"/>
      <c r="EY629" s="4"/>
      <c r="EZ629" s="5"/>
      <c r="FA629" s="5"/>
      <c r="FG629">
        <v>7.8842592773437499</v>
      </c>
      <c r="FH629">
        <v>0.147478</v>
      </c>
      <c r="FI629">
        <v>4.4243399999999999</v>
      </c>
      <c r="FJ629">
        <v>34.424300000000002</v>
      </c>
      <c r="FK629">
        <v>30</v>
      </c>
      <c r="FL629">
        <v>-4.66062E-2</v>
      </c>
      <c r="FM629">
        <v>-0.41944199999999998</v>
      </c>
      <c r="FN629">
        <v>8.5802600000000009</v>
      </c>
      <c r="FO629">
        <v>8.9997000000000007</v>
      </c>
      <c r="FP629" s="2">
        <f t="shared" si="467"/>
        <v>788.42592773437502</v>
      </c>
      <c r="FQ629" s="2">
        <f t="shared" si="468"/>
        <v>14.7478</v>
      </c>
      <c r="FR629" s="3"/>
      <c r="FS629" s="4"/>
      <c r="FT629" s="5"/>
      <c r="FU629" s="5"/>
    </row>
    <row r="630" spans="3:177" x14ac:dyDescent="0.35">
      <c r="C630">
        <v>8.1284248046874996</v>
      </c>
      <c r="D630">
        <v>0.147976</v>
      </c>
      <c r="E630">
        <v>4.4392699999999996</v>
      </c>
      <c r="F630">
        <v>34.4392</v>
      </c>
      <c r="G630">
        <v>29.9999</v>
      </c>
      <c r="H630">
        <v>-6.4014399999999999E-2</v>
      </c>
      <c r="I630">
        <v>-0.57614100000000001</v>
      </c>
      <c r="J630">
        <v>8.4240200000000005</v>
      </c>
      <c r="K630">
        <v>9.0001599999999993</v>
      </c>
      <c r="L630" s="2">
        <f t="shared" si="469"/>
        <v>812.84248046874995</v>
      </c>
      <c r="M630" s="2">
        <f t="shared" si="455"/>
        <v>14.797599999999999</v>
      </c>
      <c r="N630" s="3"/>
      <c r="O630" s="4"/>
      <c r="P630" s="5"/>
      <c r="Q630" s="5"/>
      <c r="T630" s="18"/>
      <c r="W630">
        <v>8.2088486328125008</v>
      </c>
      <c r="X630">
        <v>0.14597499999999999</v>
      </c>
      <c r="Y630">
        <v>4.37934</v>
      </c>
      <c r="Z630">
        <v>34.380000000000003</v>
      </c>
      <c r="AA630">
        <v>30.000699999999998</v>
      </c>
      <c r="AB630">
        <v>-6.1662799999999997E-2</v>
      </c>
      <c r="AC630">
        <v>-0.55499900000000002</v>
      </c>
      <c r="AD630">
        <v>8.4455399999999994</v>
      </c>
      <c r="AE630">
        <v>9.0005400000000009</v>
      </c>
      <c r="AF630" s="2">
        <f t="shared" si="456"/>
        <v>820.88486328125009</v>
      </c>
      <c r="AG630" s="2">
        <f t="shared" si="457"/>
        <v>14.5975</v>
      </c>
      <c r="AH630" s="3"/>
      <c r="AI630" s="4"/>
      <c r="AJ630" s="5"/>
      <c r="AK630" s="5"/>
      <c r="AQ630">
        <v>8.1606235351562511</v>
      </c>
      <c r="AR630">
        <v>0.145145</v>
      </c>
      <c r="AS630">
        <v>4.3543599999999998</v>
      </c>
      <c r="AT630">
        <v>34.354399999999998</v>
      </c>
      <c r="AU630">
        <v>30</v>
      </c>
      <c r="AV630">
        <v>-6.4258599999999999E-2</v>
      </c>
      <c r="AW630">
        <v>-0.57782299999999998</v>
      </c>
      <c r="AX630">
        <v>8.41432</v>
      </c>
      <c r="AY630">
        <v>8.9921399999999991</v>
      </c>
      <c r="AZ630" s="2">
        <f t="shared" si="458"/>
        <v>816.06235351562509</v>
      </c>
      <c r="BA630" s="2">
        <f t="shared" si="459"/>
        <v>14.5145</v>
      </c>
      <c r="BB630" s="3"/>
      <c r="BC630" s="4"/>
      <c r="BD630" s="5"/>
      <c r="BE630" s="5"/>
      <c r="BK630">
        <v>7.9727041015625</v>
      </c>
      <c r="BL630">
        <v>0.149481</v>
      </c>
      <c r="BM630">
        <v>4.4845499999999996</v>
      </c>
      <c r="BN630">
        <v>34.485300000000002</v>
      </c>
      <c r="BO630">
        <v>30.000800000000002</v>
      </c>
      <c r="BP630">
        <v>-5.7290199999999999E-2</v>
      </c>
      <c r="BQ630">
        <v>-0.51558400000000004</v>
      </c>
      <c r="BR630">
        <v>8.4839300000000009</v>
      </c>
      <c r="BS630">
        <v>8.9995200000000004</v>
      </c>
      <c r="BT630" s="2">
        <f t="shared" si="454"/>
        <v>797.27041015625002</v>
      </c>
      <c r="BU630" s="11">
        <f t="shared" si="460"/>
        <v>14.9481</v>
      </c>
      <c r="BV630" s="3"/>
      <c r="BW630" s="4"/>
      <c r="BX630" s="5"/>
      <c r="BY630" s="5"/>
      <c r="CE630">
        <v>7.8346577148437504</v>
      </c>
      <c r="CF630">
        <v>0.14837600000000001</v>
      </c>
      <c r="CG630">
        <v>4.4511900000000004</v>
      </c>
      <c r="CH630">
        <v>34.450499999999998</v>
      </c>
      <c r="CI630">
        <v>29.999300000000002</v>
      </c>
      <c r="CJ630">
        <v>-4.8133000000000002E-2</v>
      </c>
      <c r="CK630">
        <v>-0.433197</v>
      </c>
      <c r="CL630">
        <v>8.5667899999999992</v>
      </c>
      <c r="CM630">
        <v>8.9999900000000004</v>
      </c>
      <c r="CN630" s="2">
        <f t="shared" si="461"/>
        <v>783.46577148437507</v>
      </c>
      <c r="CO630" s="11">
        <f t="shared" si="462"/>
        <v>14.8376</v>
      </c>
      <c r="CP630" s="3"/>
      <c r="CQ630" s="4"/>
      <c r="CR630" s="5"/>
      <c r="CS630" s="5"/>
      <c r="CY630">
        <v>7.7827167968750004</v>
      </c>
      <c r="CZ630">
        <v>0.14771599999999999</v>
      </c>
      <c r="DA630">
        <v>4.4314600000000004</v>
      </c>
      <c r="DB630">
        <v>34.431399999999996</v>
      </c>
      <c r="DC630">
        <v>30</v>
      </c>
      <c r="DD630">
        <v>-4.2324800000000003E-2</v>
      </c>
      <c r="DE630">
        <v>-0.38089800000000001</v>
      </c>
      <c r="DF630">
        <v>8.6184999999999992</v>
      </c>
      <c r="DG630">
        <v>8.9993999999999996</v>
      </c>
      <c r="DH630" s="2">
        <f t="shared" si="470"/>
        <v>778.27167968749995</v>
      </c>
      <c r="DI630" s="2">
        <f t="shared" si="471"/>
        <v>14.771599999999999</v>
      </c>
      <c r="DJ630" s="3"/>
      <c r="DK630" s="4"/>
      <c r="DL630" s="5"/>
      <c r="DM630" s="5"/>
      <c r="DS630">
        <v>7.8746406250000005</v>
      </c>
      <c r="DT630">
        <v>0.14832899999999999</v>
      </c>
      <c r="DU630">
        <v>4.4498600000000001</v>
      </c>
      <c r="DV630">
        <v>34.449800000000003</v>
      </c>
      <c r="DW630">
        <v>29.9999</v>
      </c>
      <c r="DX630">
        <v>-4.5348199999999998E-2</v>
      </c>
      <c r="DY630">
        <v>-0.402559</v>
      </c>
      <c r="DZ630">
        <v>8.4745100000000004</v>
      </c>
      <c r="EA630">
        <v>8.8770699999999998</v>
      </c>
      <c r="EB630" s="2">
        <f t="shared" si="463"/>
        <v>787.46406249999995</v>
      </c>
      <c r="EC630" s="2">
        <f t="shared" si="464"/>
        <v>14.832899999999999</v>
      </c>
      <c r="ED630" s="3"/>
      <c r="EE630" s="4"/>
      <c r="EF630" s="5"/>
      <c r="EG630" s="5"/>
      <c r="EM630">
        <v>7.4210874023437503</v>
      </c>
      <c r="EN630">
        <v>0.15126899999999999</v>
      </c>
      <c r="EO630">
        <v>4.5380799999999999</v>
      </c>
      <c r="EP630">
        <v>34.538200000000003</v>
      </c>
      <c r="EQ630">
        <v>30.0001</v>
      </c>
      <c r="ER630">
        <v>-4.1273600000000001E-2</v>
      </c>
      <c r="ES630">
        <v>-0.37145499999999998</v>
      </c>
      <c r="ET630">
        <v>8.6283700000000003</v>
      </c>
      <c r="EU630">
        <v>8.9998199999999997</v>
      </c>
      <c r="EV630" s="2">
        <f t="shared" si="465"/>
        <v>742.10874023437498</v>
      </c>
      <c r="EW630" s="2">
        <f t="shared" si="466"/>
        <v>15.126899999999999</v>
      </c>
      <c r="EX630" s="3"/>
      <c r="EY630" s="4"/>
      <c r="EZ630" s="5"/>
      <c r="FA630" s="5"/>
      <c r="FG630">
        <v>7.8741596679687502</v>
      </c>
      <c r="FH630">
        <v>0.14788899999999999</v>
      </c>
      <c r="FI630">
        <v>4.43668</v>
      </c>
      <c r="FJ630">
        <v>34.436700000000002</v>
      </c>
      <c r="FK630">
        <v>30</v>
      </c>
      <c r="FL630">
        <v>-4.66173E-2</v>
      </c>
      <c r="FM630">
        <v>-0.41954200000000003</v>
      </c>
      <c r="FN630">
        <v>8.5801599999999993</v>
      </c>
      <c r="FO630">
        <v>8.9997000000000007</v>
      </c>
      <c r="FP630" s="2">
        <f t="shared" si="467"/>
        <v>787.41596679687495</v>
      </c>
      <c r="FQ630" s="2">
        <f t="shared" si="468"/>
        <v>14.7889</v>
      </c>
      <c r="FR630" s="3"/>
      <c r="FS630" s="4"/>
      <c r="FT630" s="5"/>
      <c r="FU630" s="5"/>
    </row>
    <row r="631" spans="3:177" x14ac:dyDescent="0.35">
      <c r="C631">
        <v>8.1241972656249999</v>
      </c>
      <c r="D631">
        <v>0.14838299999999999</v>
      </c>
      <c r="E631">
        <v>4.4514899999999997</v>
      </c>
      <c r="F631">
        <v>34.4514</v>
      </c>
      <c r="G631">
        <v>29.9999</v>
      </c>
      <c r="H631">
        <v>-6.4058000000000004E-2</v>
      </c>
      <c r="I631">
        <v>-0.57653299999999996</v>
      </c>
      <c r="J631">
        <v>8.4236299999999993</v>
      </c>
      <c r="K631">
        <v>9.0001599999999993</v>
      </c>
      <c r="L631" s="2">
        <f t="shared" si="469"/>
        <v>812.41972656249993</v>
      </c>
      <c r="M631" s="2">
        <f t="shared" si="455"/>
        <v>14.838299999999998</v>
      </c>
      <c r="N631" s="3"/>
      <c r="O631" s="4"/>
      <c r="P631" s="5"/>
      <c r="Q631" s="5"/>
      <c r="T631" s="18"/>
      <c r="W631">
        <v>8.2036972656249993</v>
      </c>
      <c r="X631">
        <v>0.14638599999999999</v>
      </c>
      <c r="Y631">
        <v>4.39168</v>
      </c>
      <c r="Z631">
        <v>34.392400000000002</v>
      </c>
      <c r="AA631">
        <v>30.000699999999998</v>
      </c>
      <c r="AB631">
        <v>-6.1695699999999999E-2</v>
      </c>
      <c r="AC631">
        <v>-0.55529499999999998</v>
      </c>
      <c r="AD631">
        <v>8.4452499999999997</v>
      </c>
      <c r="AE631">
        <v>9.0005400000000009</v>
      </c>
      <c r="AF631" s="2">
        <f t="shared" si="456"/>
        <v>820.36972656249998</v>
      </c>
      <c r="AG631" s="2">
        <f t="shared" si="457"/>
        <v>14.638599999999999</v>
      </c>
      <c r="AH631" s="3"/>
      <c r="AI631" s="4"/>
      <c r="AJ631" s="5"/>
      <c r="AK631" s="5"/>
      <c r="AQ631">
        <v>8.156124023437501</v>
      </c>
      <c r="AR631">
        <v>0.14555899999999999</v>
      </c>
      <c r="AS631">
        <v>4.3667800000000003</v>
      </c>
      <c r="AT631">
        <v>34.366799999999998</v>
      </c>
      <c r="AU631">
        <v>30</v>
      </c>
      <c r="AV631">
        <v>-6.4344799999999994E-2</v>
      </c>
      <c r="AW631">
        <v>-0.57859700000000003</v>
      </c>
      <c r="AX631">
        <v>8.4135399999999994</v>
      </c>
      <c r="AY631">
        <v>8.9921399999999991</v>
      </c>
      <c r="AZ631" s="2">
        <f t="shared" si="458"/>
        <v>815.61240234375009</v>
      </c>
      <c r="BA631" s="2">
        <f t="shared" si="459"/>
        <v>14.555899999999999</v>
      </c>
      <c r="BB631" s="3"/>
      <c r="BC631" s="4"/>
      <c r="BD631" s="5"/>
      <c r="BE631" s="5"/>
      <c r="BK631">
        <v>7.9640581054687498</v>
      </c>
      <c r="BL631">
        <v>0.14988899999999999</v>
      </c>
      <c r="BM631">
        <v>4.4967800000000002</v>
      </c>
      <c r="BN631">
        <v>34.497599999999998</v>
      </c>
      <c r="BO631">
        <v>30.000800000000002</v>
      </c>
      <c r="BP631">
        <v>-5.7281400000000003E-2</v>
      </c>
      <c r="BQ631">
        <v>-0.51550499999999999</v>
      </c>
      <c r="BR631">
        <v>8.4840099999999996</v>
      </c>
      <c r="BS631">
        <v>8.9995200000000004</v>
      </c>
      <c r="BT631" s="2">
        <f t="shared" si="454"/>
        <v>796.40581054687493</v>
      </c>
      <c r="BU631" s="11">
        <f t="shared" si="460"/>
        <v>14.988899999999999</v>
      </c>
      <c r="BV631" s="3"/>
      <c r="BW631" s="4"/>
      <c r="BX631" s="5"/>
      <c r="BY631" s="5"/>
      <c r="CE631">
        <v>7.8219731445312499</v>
      </c>
      <c r="CF631">
        <v>0.148815</v>
      </c>
      <c r="CG631">
        <v>4.46434</v>
      </c>
      <c r="CH631">
        <v>34.463700000000003</v>
      </c>
      <c r="CI631">
        <v>29.999300000000002</v>
      </c>
      <c r="CJ631">
        <v>-4.8125000000000001E-2</v>
      </c>
      <c r="CK631">
        <v>-0.43312400000000001</v>
      </c>
      <c r="CL631">
        <v>8.5668600000000001</v>
      </c>
      <c r="CM631">
        <v>8.9999900000000004</v>
      </c>
      <c r="CN631" s="2">
        <f t="shared" si="461"/>
        <v>782.19731445312505</v>
      </c>
      <c r="CO631" s="11">
        <f t="shared" si="462"/>
        <v>14.881500000000001</v>
      </c>
      <c r="CP631" s="3"/>
      <c r="CQ631" s="4"/>
      <c r="CR631" s="5"/>
      <c r="CS631" s="5"/>
      <c r="CY631">
        <v>7.7676171875</v>
      </c>
      <c r="CZ631">
        <v>0.14815700000000001</v>
      </c>
      <c r="DA631">
        <v>4.4447099999999997</v>
      </c>
      <c r="DB631">
        <v>34.444699999999997</v>
      </c>
      <c r="DC631">
        <v>30</v>
      </c>
      <c r="DD631">
        <v>-4.2324300000000002E-2</v>
      </c>
      <c r="DE631">
        <v>-0.38089299999999998</v>
      </c>
      <c r="DF631">
        <v>8.6185100000000006</v>
      </c>
      <c r="DG631">
        <v>8.9993999999999996</v>
      </c>
      <c r="DH631" s="2">
        <f t="shared" si="470"/>
        <v>776.76171875</v>
      </c>
      <c r="DI631" s="2">
        <f t="shared" si="471"/>
        <v>14.815700000000001</v>
      </c>
      <c r="DJ631" s="3"/>
      <c r="DK631" s="4"/>
      <c r="DL631" s="5"/>
      <c r="DM631" s="5"/>
      <c r="DS631">
        <v>7.8617065429687498</v>
      </c>
      <c r="DT631">
        <v>0.14877099999999999</v>
      </c>
      <c r="DU631">
        <v>4.46312</v>
      </c>
      <c r="DV631">
        <v>34.463000000000001</v>
      </c>
      <c r="DW631">
        <v>29.9999</v>
      </c>
      <c r="DX631">
        <v>-4.5341199999999998E-2</v>
      </c>
      <c r="DY631">
        <v>-0.40249699999999999</v>
      </c>
      <c r="DZ631">
        <v>8.4745699999999999</v>
      </c>
      <c r="EA631">
        <v>8.8770699999999998</v>
      </c>
      <c r="EB631" s="2">
        <f t="shared" si="463"/>
        <v>786.17065429687489</v>
      </c>
      <c r="EC631" s="2">
        <f t="shared" si="464"/>
        <v>14.877099999999999</v>
      </c>
      <c r="ED631" s="3"/>
      <c r="EE631" s="4"/>
      <c r="EF631" s="5"/>
      <c r="EG631" s="5"/>
      <c r="EM631">
        <v>7.3872343750000002</v>
      </c>
      <c r="EN631">
        <v>0.15174599999999999</v>
      </c>
      <c r="EO631">
        <v>4.5524100000000001</v>
      </c>
      <c r="EP631">
        <v>34.552500000000002</v>
      </c>
      <c r="EQ631">
        <v>30.0001</v>
      </c>
      <c r="ER631">
        <v>-4.1274999999999999E-2</v>
      </c>
      <c r="ES631">
        <v>-0.37146699999999999</v>
      </c>
      <c r="ET631">
        <v>8.6283600000000007</v>
      </c>
      <c r="EU631">
        <v>8.9998199999999997</v>
      </c>
      <c r="EV631" s="2">
        <f t="shared" si="465"/>
        <v>738.72343750000005</v>
      </c>
      <c r="EW631" s="2">
        <f t="shared" si="466"/>
        <v>15.1746</v>
      </c>
      <c r="EX631" s="3"/>
      <c r="EY631" s="4"/>
      <c r="EZ631" s="5"/>
      <c r="FA631" s="5"/>
      <c r="FG631">
        <v>7.8637929687500003</v>
      </c>
      <c r="FH631">
        <v>0.14832899999999999</v>
      </c>
      <c r="FI631">
        <v>4.4498699999999998</v>
      </c>
      <c r="FJ631">
        <v>34.4499</v>
      </c>
      <c r="FK631">
        <v>30</v>
      </c>
      <c r="FL631">
        <v>-4.6620599999999998E-2</v>
      </c>
      <c r="FM631">
        <v>-0.41957100000000003</v>
      </c>
      <c r="FN631">
        <v>8.5801300000000005</v>
      </c>
      <c r="FO631">
        <v>8.9997000000000007</v>
      </c>
      <c r="FP631" s="2">
        <f t="shared" si="467"/>
        <v>786.37929687500002</v>
      </c>
      <c r="FQ631" s="2">
        <f t="shared" si="468"/>
        <v>14.832899999999999</v>
      </c>
      <c r="FR631" s="3"/>
      <c r="FS631" s="4"/>
      <c r="FT631" s="5"/>
      <c r="FU631" s="5"/>
    </row>
    <row r="632" spans="3:177" x14ac:dyDescent="0.35">
      <c r="C632">
        <v>8.1199155273437498</v>
      </c>
      <c r="D632">
        <v>0.14879600000000001</v>
      </c>
      <c r="E632">
        <v>4.4638499999999999</v>
      </c>
      <c r="F632">
        <v>34.463700000000003</v>
      </c>
      <c r="G632">
        <v>29.9999</v>
      </c>
      <c r="H632">
        <v>-6.4121300000000006E-2</v>
      </c>
      <c r="I632">
        <v>-0.577102</v>
      </c>
      <c r="J632">
        <v>8.4230599999999995</v>
      </c>
      <c r="K632">
        <v>9.0001599999999993</v>
      </c>
      <c r="L632" s="2">
        <f t="shared" si="469"/>
        <v>811.99155273437498</v>
      </c>
      <c r="M632" s="2">
        <f t="shared" si="455"/>
        <v>14.879600000000002</v>
      </c>
      <c r="N632" s="3"/>
      <c r="O632" s="4"/>
      <c r="P632" s="5"/>
      <c r="Q632" s="5"/>
      <c r="T632" s="18"/>
      <c r="W632">
        <v>8.1995039062499995</v>
      </c>
      <c r="X632">
        <v>0.14680399999999999</v>
      </c>
      <c r="Y632">
        <v>4.4042300000000001</v>
      </c>
      <c r="Z632">
        <v>34.404899999999998</v>
      </c>
      <c r="AA632">
        <v>30.000699999999998</v>
      </c>
      <c r="AB632">
        <v>-6.1732700000000001E-2</v>
      </c>
      <c r="AC632">
        <v>-0.55562800000000001</v>
      </c>
      <c r="AD632">
        <v>8.4449199999999998</v>
      </c>
      <c r="AE632">
        <v>9.0005400000000009</v>
      </c>
      <c r="AF632" s="2">
        <f t="shared" si="456"/>
        <v>819.95039062499995</v>
      </c>
      <c r="AG632" s="2">
        <f t="shared" si="457"/>
        <v>14.680399999999999</v>
      </c>
      <c r="AH632" s="3"/>
      <c r="AI632" s="4"/>
      <c r="AJ632" s="5"/>
      <c r="AK632" s="5"/>
      <c r="AQ632">
        <v>8.1514472656250003</v>
      </c>
      <c r="AR632">
        <v>0.14598800000000001</v>
      </c>
      <c r="AS632">
        <v>4.3796499999999998</v>
      </c>
      <c r="AT632">
        <v>34.3797</v>
      </c>
      <c r="AU632">
        <v>30</v>
      </c>
      <c r="AV632">
        <v>-6.4396700000000001E-2</v>
      </c>
      <c r="AW632">
        <v>-0.57906400000000002</v>
      </c>
      <c r="AX632">
        <v>8.4130699999999994</v>
      </c>
      <c r="AY632">
        <v>8.9921399999999991</v>
      </c>
      <c r="AZ632" s="2">
        <f t="shared" si="458"/>
        <v>815.14472656250007</v>
      </c>
      <c r="BA632" s="2">
        <f t="shared" si="459"/>
        <v>14.598800000000001</v>
      </c>
      <c r="BB632" s="3"/>
      <c r="BC632" s="4"/>
      <c r="BD632" s="5"/>
      <c r="BE632" s="5"/>
      <c r="BK632">
        <v>7.9548403320312504</v>
      </c>
      <c r="BL632">
        <v>0.15031</v>
      </c>
      <c r="BM632">
        <v>4.5094099999999999</v>
      </c>
      <c r="BN632">
        <v>34.510199999999998</v>
      </c>
      <c r="BO632">
        <v>30.000800000000002</v>
      </c>
      <c r="BP632">
        <v>-5.7289300000000001E-2</v>
      </c>
      <c r="BQ632">
        <v>-0.51557600000000003</v>
      </c>
      <c r="BR632">
        <v>8.4839400000000005</v>
      </c>
      <c r="BS632">
        <v>8.9995200000000004</v>
      </c>
      <c r="BT632" s="2">
        <f t="shared" si="454"/>
        <v>795.48403320312502</v>
      </c>
      <c r="BU632" s="11">
        <f t="shared" si="460"/>
        <v>15.031000000000001</v>
      </c>
      <c r="BV632" s="3"/>
      <c r="BW632" s="4"/>
      <c r="BX632" s="5"/>
      <c r="BY632" s="5"/>
      <c r="CE632">
        <v>7.8083759765625</v>
      </c>
      <c r="CF632">
        <v>0.14924799999999999</v>
      </c>
      <c r="CG632">
        <v>4.4773399999999999</v>
      </c>
      <c r="CH632">
        <v>34.476700000000001</v>
      </c>
      <c r="CI632">
        <v>29.999300000000002</v>
      </c>
      <c r="CJ632">
        <v>-4.8143600000000002E-2</v>
      </c>
      <c r="CK632">
        <v>-0.43329200000000001</v>
      </c>
      <c r="CL632">
        <v>8.5667000000000009</v>
      </c>
      <c r="CM632">
        <v>8.9999900000000004</v>
      </c>
      <c r="CN632" s="2">
        <f t="shared" si="461"/>
        <v>780.83759765625007</v>
      </c>
      <c r="CO632" s="11">
        <f t="shared" si="462"/>
        <v>14.924799999999999</v>
      </c>
      <c r="CP632" s="3"/>
      <c r="CQ632" s="4"/>
      <c r="CR632" s="5"/>
      <c r="CS632" s="5"/>
      <c r="CY632">
        <v>7.75241943359375</v>
      </c>
      <c r="CZ632">
        <v>0.14860400000000001</v>
      </c>
      <c r="DA632">
        <v>4.4581299999999997</v>
      </c>
      <c r="DB632">
        <v>34.458100000000002</v>
      </c>
      <c r="DC632">
        <v>30</v>
      </c>
      <c r="DD632">
        <v>-4.2300299999999999E-2</v>
      </c>
      <c r="DE632">
        <v>-0.38067800000000002</v>
      </c>
      <c r="DF632">
        <v>8.6187199999999997</v>
      </c>
      <c r="DG632">
        <v>8.9993999999999996</v>
      </c>
      <c r="DH632" s="2">
        <f t="shared" si="470"/>
        <v>775.241943359375</v>
      </c>
      <c r="DI632" s="2">
        <f t="shared" si="471"/>
        <v>14.860400000000002</v>
      </c>
      <c r="DJ632" s="3"/>
      <c r="DK632" s="4"/>
      <c r="DL632" s="5"/>
      <c r="DM632" s="5"/>
      <c r="DS632">
        <v>7.8483525390624997</v>
      </c>
      <c r="DT632">
        <v>0.149203</v>
      </c>
      <c r="DU632">
        <v>4.4760900000000001</v>
      </c>
      <c r="DV632">
        <v>34.475999999999999</v>
      </c>
      <c r="DW632">
        <v>29.9999</v>
      </c>
      <c r="DX632">
        <v>-4.5332600000000001E-2</v>
      </c>
      <c r="DY632">
        <v>-0.40242099999999997</v>
      </c>
      <c r="DZ632">
        <v>8.4746500000000005</v>
      </c>
      <c r="EA632">
        <v>8.8770699999999998</v>
      </c>
      <c r="EB632" s="2">
        <f t="shared" si="463"/>
        <v>784.83525390624993</v>
      </c>
      <c r="EC632" s="2">
        <f t="shared" si="464"/>
        <v>14.920300000000001</v>
      </c>
      <c r="ED632" s="3"/>
      <c r="EE632" s="4"/>
      <c r="EF632" s="5"/>
      <c r="EG632" s="5"/>
      <c r="EM632">
        <v>7.3511005859375</v>
      </c>
      <c r="EN632">
        <v>0.15223700000000001</v>
      </c>
      <c r="EO632">
        <v>4.5671299999999997</v>
      </c>
      <c r="EP632">
        <v>34.5672</v>
      </c>
      <c r="EQ632">
        <v>30.0001</v>
      </c>
      <c r="ER632">
        <v>-4.1268199999999998E-2</v>
      </c>
      <c r="ES632">
        <v>-0.37140600000000001</v>
      </c>
      <c r="ET632">
        <v>8.6284200000000002</v>
      </c>
      <c r="EU632">
        <v>8.9998199999999997</v>
      </c>
      <c r="EV632" s="2">
        <f t="shared" si="465"/>
        <v>735.11005859374995</v>
      </c>
      <c r="EW632" s="2">
        <f t="shared" si="466"/>
        <v>15.223700000000001</v>
      </c>
      <c r="EX632" s="3"/>
      <c r="EY632" s="4"/>
      <c r="EZ632" s="5"/>
      <c r="FA632" s="5"/>
      <c r="FG632">
        <v>7.8525937500000005</v>
      </c>
      <c r="FH632">
        <v>0.14874899999999999</v>
      </c>
      <c r="FI632">
        <v>4.4624600000000001</v>
      </c>
      <c r="FJ632">
        <v>34.462400000000002</v>
      </c>
      <c r="FK632">
        <v>30</v>
      </c>
      <c r="FL632">
        <v>-4.6602400000000002E-2</v>
      </c>
      <c r="FM632">
        <v>-0.419408</v>
      </c>
      <c r="FN632">
        <v>8.5802899999999998</v>
      </c>
      <c r="FO632">
        <v>8.9997000000000007</v>
      </c>
      <c r="FP632" s="2">
        <f t="shared" si="467"/>
        <v>785.25937500000009</v>
      </c>
      <c r="FQ632" s="2">
        <f t="shared" si="468"/>
        <v>14.874899999999998</v>
      </c>
      <c r="FR632" s="3"/>
      <c r="FS632" s="4"/>
      <c r="FT632" s="5"/>
      <c r="FU632" s="5"/>
    </row>
    <row r="633" spans="3:177" x14ac:dyDescent="0.35">
      <c r="C633">
        <v>8.1152626953125004</v>
      </c>
      <c r="D633">
        <v>0.14920600000000001</v>
      </c>
      <c r="E633">
        <v>4.4761600000000001</v>
      </c>
      <c r="F633">
        <v>34.475999999999999</v>
      </c>
      <c r="G633">
        <v>29.9999</v>
      </c>
      <c r="H633">
        <v>-6.4163100000000001E-2</v>
      </c>
      <c r="I633">
        <v>-0.57747800000000005</v>
      </c>
      <c r="J633">
        <v>8.4226899999999993</v>
      </c>
      <c r="K633">
        <v>9.0001599999999993</v>
      </c>
      <c r="L633" s="2">
        <f t="shared" si="469"/>
        <v>811.52626953125002</v>
      </c>
      <c r="M633" s="2">
        <f t="shared" si="455"/>
        <v>14.9206</v>
      </c>
      <c r="N633" s="3"/>
      <c r="O633" s="4"/>
      <c r="P633" s="5"/>
      <c r="Q633" s="5"/>
      <c r="T633" s="18"/>
      <c r="W633">
        <v>8.1947314453125006</v>
      </c>
      <c r="X633">
        <v>0.14719599999999999</v>
      </c>
      <c r="Y633">
        <v>4.4159800000000002</v>
      </c>
      <c r="Z633">
        <v>34.416699999999999</v>
      </c>
      <c r="AA633">
        <v>30.000699999999998</v>
      </c>
      <c r="AB633">
        <v>-6.1762699999999997E-2</v>
      </c>
      <c r="AC633">
        <v>-0.555898</v>
      </c>
      <c r="AD633">
        <v>8.4446499999999993</v>
      </c>
      <c r="AE633">
        <v>9.0005400000000009</v>
      </c>
      <c r="AF633" s="2">
        <f t="shared" si="456"/>
        <v>819.47314453125011</v>
      </c>
      <c r="AG633" s="2">
        <f t="shared" si="457"/>
        <v>14.7196</v>
      </c>
      <c r="AH633" s="3"/>
      <c r="AI633" s="4"/>
      <c r="AJ633" s="5"/>
      <c r="AK633" s="5"/>
      <c r="AQ633">
        <v>8.1470727539062509</v>
      </c>
      <c r="AR633">
        <v>0.146394</v>
      </c>
      <c r="AS633">
        <v>4.3918299999999997</v>
      </c>
      <c r="AT633">
        <v>34.391800000000003</v>
      </c>
      <c r="AU633">
        <v>30</v>
      </c>
      <c r="AV633">
        <v>-6.4521700000000001E-2</v>
      </c>
      <c r="AW633">
        <v>-0.58018800000000004</v>
      </c>
      <c r="AX633">
        <v>8.4119499999999992</v>
      </c>
      <c r="AY633">
        <v>8.9921399999999991</v>
      </c>
      <c r="AZ633" s="2">
        <f t="shared" si="458"/>
        <v>814.707275390625</v>
      </c>
      <c r="BA633" s="2">
        <f t="shared" si="459"/>
        <v>14.6394</v>
      </c>
      <c r="BB633" s="3"/>
      <c r="BC633" s="4"/>
      <c r="BD633" s="5"/>
      <c r="BE633" s="5"/>
      <c r="BK633">
        <v>7.9449233398437498</v>
      </c>
      <c r="BL633">
        <v>0.15071599999999999</v>
      </c>
      <c r="BM633">
        <v>4.5215800000000002</v>
      </c>
      <c r="BN633">
        <v>34.522399999999998</v>
      </c>
      <c r="BO633">
        <v>30.000800000000002</v>
      </c>
      <c r="BP633">
        <v>-5.7308199999999997E-2</v>
      </c>
      <c r="BQ633">
        <v>-0.51574600000000004</v>
      </c>
      <c r="BR633">
        <v>8.4837699999999998</v>
      </c>
      <c r="BS633">
        <v>8.9995200000000004</v>
      </c>
      <c r="BT633" s="2">
        <f t="shared" si="454"/>
        <v>794.49233398437502</v>
      </c>
      <c r="BU633" s="11">
        <f t="shared" si="460"/>
        <v>15.071599999999998</v>
      </c>
      <c r="BV633" s="3"/>
      <c r="BW633" s="4"/>
      <c r="BX633" s="5"/>
      <c r="BY633" s="5"/>
      <c r="CE633">
        <v>7.7940253906250003</v>
      </c>
      <c r="CF633">
        <v>0.14968100000000001</v>
      </c>
      <c r="CG633">
        <v>4.4903199999999996</v>
      </c>
      <c r="CH633">
        <v>34.489699999999999</v>
      </c>
      <c r="CI633">
        <v>29.999300000000002</v>
      </c>
      <c r="CJ633">
        <v>-4.8134400000000001E-2</v>
      </c>
      <c r="CK633">
        <v>-0.43320900000000001</v>
      </c>
      <c r="CL633">
        <v>8.5667799999999996</v>
      </c>
      <c r="CM633">
        <v>8.9999900000000004</v>
      </c>
      <c r="CN633" s="2">
        <f t="shared" si="461"/>
        <v>779.40253906249995</v>
      </c>
      <c r="CO633" s="11">
        <f t="shared" si="462"/>
        <v>14.968100000000002</v>
      </c>
      <c r="CP633" s="3"/>
      <c r="CQ633" s="4"/>
      <c r="CR633" s="5"/>
      <c r="CS633" s="5"/>
      <c r="CY633">
        <v>7.7363574218749998</v>
      </c>
      <c r="CZ633">
        <v>0.149037</v>
      </c>
      <c r="DA633">
        <v>4.4710999999999999</v>
      </c>
      <c r="DB633">
        <v>34.4711</v>
      </c>
      <c r="DC633">
        <v>30</v>
      </c>
      <c r="DD633">
        <v>-4.23078E-2</v>
      </c>
      <c r="DE633">
        <v>-0.380745</v>
      </c>
      <c r="DF633">
        <v>8.6186600000000002</v>
      </c>
      <c r="DG633">
        <v>8.9993999999999996</v>
      </c>
      <c r="DH633" s="2">
        <f t="shared" si="470"/>
        <v>773.6357421875</v>
      </c>
      <c r="DI633" s="2">
        <f t="shared" si="471"/>
        <v>14.903700000000001</v>
      </c>
      <c r="DJ633" s="3"/>
      <c r="DK633" s="4"/>
      <c r="DL633" s="5"/>
      <c r="DM633" s="5"/>
      <c r="DS633">
        <v>7.8344648437500002</v>
      </c>
      <c r="DT633">
        <v>0.14963199999999999</v>
      </c>
      <c r="DU633">
        <v>4.48895</v>
      </c>
      <c r="DV633">
        <v>34.488799999999998</v>
      </c>
      <c r="DW633">
        <v>29.9999</v>
      </c>
      <c r="DX633">
        <v>-4.5332999999999998E-2</v>
      </c>
      <c r="DY633">
        <v>-0.402424</v>
      </c>
      <c r="DZ633">
        <v>8.4746400000000008</v>
      </c>
      <c r="EA633">
        <v>8.8770699999999998</v>
      </c>
      <c r="EB633" s="2">
        <f t="shared" si="463"/>
        <v>783.44648437499995</v>
      </c>
      <c r="EC633" s="2">
        <f t="shared" si="464"/>
        <v>14.963199999999999</v>
      </c>
      <c r="ED633" s="3"/>
      <c r="EE633" s="4"/>
      <c r="EF633" s="5"/>
      <c r="EG633" s="5"/>
      <c r="EM633">
        <v>7.3127207031250006</v>
      </c>
      <c r="EN633">
        <v>0.152729</v>
      </c>
      <c r="EO633">
        <v>4.5818899999999996</v>
      </c>
      <c r="EP633">
        <v>34.582000000000001</v>
      </c>
      <c r="EQ633">
        <v>30.0001</v>
      </c>
      <c r="ER633">
        <v>-4.1275100000000002E-2</v>
      </c>
      <c r="ES633">
        <v>-0.37146899999999999</v>
      </c>
      <c r="ET633">
        <v>8.6283499999999993</v>
      </c>
      <c r="EU633">
        <v>8.9998199999999997</v>
      </c>
      <c r="EV633" s="2">
        <f t="shared" si="465"/>
        <v>731.27207031250009</v>
      </c>
      <c r="EW633" s="2">
        <f t="shared" si="466"/>
        <v>15.2729</v>
      </c>
      <c r="EX633" s="3"/>
      <c r="EY633" s="4"/>
      <c r="EZ633" s="5"/>
      <c r="FA633" s="5"/>
      <c r="FG633">
        <v>7.8410268554687503</v>
      </c>
      <c r="FH633">
        <v>0.14916499999999999</v>
      </c>
      <c r="FI633">
        <v>4.4749400000000001</v>
      </c>
      <c r="FJ633">
        <v>34.474899999999998</v>
      </c>
      <c r="FK633">
        <v>30</v>
      </c>
      <c r="FL633">
        <v>-4.65929E-2</v>
      </c>
      <c r="FM633">
        <v>-0.41932199999999997</v>
      </c>
      <c r="FN633">
        <v>8.5803799999999999</v>
      </c>
      <c r="FO633">
        <v>8.9997000000000007</v>
      </c>
      <c r="FP633" s="2">
        <f t="shared" si="467"/>
        <v>784.10268554687502</v>
      </c>
      <c r="FQ633" s="2">
        <f t="shared" si="468"/>
        <v>14.916499999999999</v>
      </c>
      <c r="FR633" s="3"/>
      <c r="FS633" s="4"/>
      <c r="FT633" s="5"/>
      <c r="FU633" s="5"/>
    </row>
    <row r="634" spans="3:177" x14ac:dyDescent="0.35">
      <c r="C634">
        <v>8.1100708007812496</v>
      </c>
      <c r="D634">
        <v>0.14963499999999999</v>
      </c>
      <c r="E634">
        <v>4.4890499999999998</v>
      </c>
      <c r="F634">
        <v>34.488900000000001</v>
      </c>
      <c r="G634">
        <v>29.9999</v>
      </c>
      <c r="H634">
        <v>-6.4209699999999995E-2</v>
      </c>
      <c r="I634">
        <v>-0.57789800000000002</v>
      </c>
      <c r="J634">
        <v>8.4222699999999993</v>
      </c>
      <c r="K634">
        <v>9.0001599999999993</v>
      </c>
      <c r="L634" s="2">
        <f t="shared" si="469"/>
        <v>811.00708007812489</v>
      </c>
      <c r="M634" s="2">
        <f t="shared" si="455"/>
        <v>14.9635</v>
      </c>
      <c r="N634" s="3"/>
      <c r="O634" s="4"/>
      <c r="P634" s="5"/>
      <c r="Q634" s="5"/>
      <c r="T634" s="18"/>
      <c r="W634">
        <v>8.1903178710937503</v>
      </c>
      <c r="X634">
        <v>0.14759700000000001</v>
      </c>
      <c r="Y634">
        <v>4.4280099999999996</v>
      </c>
      <c r="Z634">
        <v>34.428699999999999</v>
      </c>
      <c r="AA634">
        <v>30.000699999999998</v>
      </c>
      <c r="AB634">
        <v>-6.1791600000000002E-2</v>
      </c>
      <c r="AC634">
        <v>-0.55615800000000004</v>
      </c>
      <c r="AD634">
        <v>8.4443900000000003</v>
      </c>
      <c r="AE634">
        <v>9.0005400000000009</v>
      </c>
      <c r="AF634" s="2">
        <f t="shared" si="456"/>
        <v>819.03178710937505</v>
      </c>
      <c r="AG634" s="2">
        <f t="shared" si="457"/>
        <v>14.7597</v>
      </c>
      <c r="AH634" s="3"/>
      <c r="AI634" s="4"/>
      <c r="AJ634" s="5"/>
      <c r="AK634" s="5"/>
      <c r="AQ634">
        <v>8.1428994140624997</v>
      </c>
      <c r="AR634">
        <v>0.14683099999999999</v>
      </c>
      <c r="AS634">
        <v>4.4049500000000004</v>
      </c>
      <c r="AT634">
        <v>34.405000000000001</v>
      </c>
      <c r="AU634">
        <v>30</v>
      </c>
      <c r="AV634">
        <v>-6.4568299999999995E-2</v>
      </c>
      <c r="AW634">
        <v>-0.58060699999999998</v>
      </c>
      <c r="AX634">
        <v>8.4115300000000008</v>
      </c>
      <c r="AY634">
        <v>8.9921399999999991</v>
      </c>
      <c r="AZ634" s="2">
        <f t="shared" si="458"/>
        <v>814.28994140625002</v>
      </c>
      <c r="BA634" s="2">
        <f t="shared" si="459"/>
        <v>14.6831</v>
      </c>
      <c r="BB634" s="3"/>
      <c r="BC634" s="4"/>
      <c r="BD634" s="5"/>
      <c r="BE634" s="5"/>
      <c r="BK634">
        <v>7.9349853515625002</v>
      </c>
      <c r="BL634">
        <v>0.15113799999999999</v>
      </c>
      <c r="BM634">
        <v>4.5342599999999997</v>
      </c>
      <c r="BN634">
        <v>34.534999999999997</v>
      </c>
      <c r="BO634">
        <v>30.000800000000002</v>
      </c>
      <c r="BP634">
        <v>-5.7285000000000003E-2</v>
      </c>
      <c r="BQ634">
        <v>-0.51553700000000002</v>
      </c>
      <c r="BR634">
        <v>8.4839800000000007</v>
      </c>
      <c r="BS634">
        <v>8.9995200000000004</v>
      </c>
      <c r="BT634" s="2">
        <f t="shared" si="454"/>
        <v>793.49853515625</v>
      </c>
      <c r="BU634" s="11">
        <f t="shared" si="460"/>
        <v>15.113799999999999</v>
      </c>
      <c r="BV634" s="3"/>
      <c r="BW634" s="4"/>
      <c r="BX634" s="5"/>
      <c r="BY634" s="5"/>
      <c r="CE634">
        <v>7.77884765625</v>
      </c>
      <c r="CF634">
        <v>0.15012300000000001</v>
      </c>
      <c r="CG634">
        <v>4.50359</v>
      </c>
      <c r="CH634">
        <v>34.502899999999997</v>
      </c>
      <c r="CI634">
        <v>29.999300000000002</v>
      </c>
      <c r="CJ634">
        <v>-4.8123399999999997E-2</v>
      </c>
      <c r="CK634">
        <v>-0.43310999999999999</v>
      </c>
      <c r="CL634">
        <v>8.5668799999999994</v>
      </c>
      <c r="CM634">
        <v>8.9999900000000004</v>
      </c>
      <c r="CN634" s="2">
        <f t="shared" si="461"/>
        <v>777.884765625</v>
      </c>
      <c r="CO634" s="11">
        <f t="shared" si="462"/>
        <v>15.0123</v>
      </c>
      <c r="CP634" s="3"/>
      <c r="CQ634" s="4"/>
      <c r="CR634" s="5"/>
      <c r="CS634" s="5"/>
      <c r="CY634">
        <v>7.7192783203125002</v>
      </c>
      <c r="CZ634">
        <v>0.14946400000000001</v>
      </c>
      <c r="DA634">
        <v>4.48393</v>
      </c>
      <c r="DB634">
        <v>34.483899999999998</v>
      </c>
      <c r="DC634">
        <v>30</v>
      </c>
      <c r="DD634">
        <v>-4.2315499999999999E-2</v>
      </c>
      <c r="DE634">
        <v>-0.38081399999999999</v>
      </c>
      <c r="DF634">
        <v>8.6185899999999993</v>
      </c>
      <c r="DG634">
        <v>8.9993999999999996</v>
      </c>
      <c r="DH634" s="2">
        <f t="shared" si="470"/>
        <v>771.92783203125009</v>
      </c>
      <c r="DI634" s="2">
        <f t="shared" si="471"/>
        <v>14.946400000000001</v>
      </c>
      <c r="DJ634" s="3"/>
      <c r="DK634" s="4"/>
      <c r="DL634" s="5"/>
      <c r="DM634" s="5"/>
      <c r="DS634">
        <v>7.820517578125</v>
      </c>
      <c r="DT634">
        <v>0.15006900000000001</v>
      </c>
      <c r="DU634">
        <v>4.5020499999999997</v>
      </c>
      <c r="DV634">
        <v>34.501899999999999</v>
      </c>
      <c r="DW634">
        <v>29.9999</v>
      </c>
      <c r="DX634">
        <v>-4.53251E-2</v>
      </c>
      <c r="DY634">
        <v>-0.40235399999999999</v>
      </c>
      <c r="DZ634">
        <v>8.47471</v>
      </c>
      <c r="EA634">
        <v>8.8770699999999998</v>
      </c>
      <c r="EB634" s="2">
        <f t="shared" si="463"/>
        <v>782.0517578125</v>
      </c>
      <c r="EC634" s="2">
        <f t="shared" si="464"/>
        <v>15.006900000000002</v>
      </c>
      <c r="ED634" s="3"/>
      <c r="EE634" s="4"/>
      <c r="EF634" s="5"/>
      <c r="EG634" s="5"/>
      <c r="EM634">
        <v>7.2709565429687499</v>
      </c>
      <c r="EN634">
        <v>0.15323500000000001</v>
      </c>
      <c r="EO634">
        <v>4.5970700000000004</v>
      </c>
      <c r="EP634">
        <v>34.597200000000001</v>
      </c>
      <c r="EQ634">
        <v>30.0001</v>
      </c>
      <c r="ER634">
        <v>-4.1258499999999997E-2</v>
      </c>
      <c r="ES634">
        <v>-0.37131900000000001</v>
      </c>
      <c r="ET634">
        <v>8.6285000000000007</v>
      </c>
      <c r="EU634">
        <v>8.9998199999999997</v>
      </c>
      <c r="EV634" s="2">
        <f t="shared" si="465"/>
        <v>727.09565429687495</v>
      </c>
      <c r="EW634" s="2">
        <f t="shared" si="466"/>
        <v>15.323500000000001</v>
      </c>
      <c r="EX634" s="3"/>
      <c r="EY634" s="4"/>
      <c r="EZ634" s="5"/>
      <c r="FA634" s="5"/>
      <c r="FG634">
        <v>7.8294497070312499</v>
      </c>
      <c r="FH634">
        <v>0.14960000000000001</v>
      </c>
      <c r="FI634">
        <v>4.4880000000000004</v>
      </c>
      <c r="FJ634">
        <v>34.488</v>
      </c>
      <c r="FK634">
        <v>30</v>
      </c>
      <c r="FL634">
        <v>-4.6600000000000003E-2</v>
      </c>
      <c r="FM634">
        <v>-0.41938599999999998</v>
      </c>
      <c r="FN634">
        <v>8.5803100000000008</v>
      </c>
      <c r="FO634">
        <v>8.9997000000000007</v>
      </c>
      <c r="FP634" s="2">
        <f t="shared" si="467"/>
        <v>782.94497070312491</v>
      </c>
      <c r="FQ634" s="2">
        <f t="shared" si="468"/>
        <v>14.96</v>
      </c>
      <c r="FR634" s="3"/>
      <c r="FS634" s="4"/>
      <c r="FT634" s="5"/>
      <c r="FU634" s="5"/>
    </row>
    <row r="635" spans="3:177" x14ac:dyDescent="0.35">
      <c r="C635">
        <v>8.1049174804687496</v>
      </c>
      <c r="D635">
        <v>0.150032</v>
      </c>
      <c r="E635">
        <v>4.5009399999999999</v>
      </c>
      <c r="F635">
        <v>34.500799999999998</v>
      </c>
      <c r="G635">
        <v>29.9999</v>
      </c>
      <c r="H635">
        <v>-6.4259300000000005E-2</v>
      </c>
      <c r="I635">
        <v>-0.57834399999999997</v>
      </c>
      <c r="J635">
        <v>8.4218200000000003</v>
      </c>
      <c r="K635">
        <v>9.0001599999999993</v>
      </c>
      <c r="L635" s="2">
        <f t="shared" si="469"/>
        <v>810.49174804687493</v>
      </c>
      <c r="M635" s="2">
        <f t="shared" si="455"/>
        <v>15.0032</v>
      </c>
      <c r="N635" s="3"/>
      <c r="O635" s="4"/>
      <c r="P635" s="5"/>
      <c r="Q635" s="5"/>
      <c r="T635" s="18"/>
      <c r="W635">
        <v>8.1859277343749994</v>
      </c>
      <c r="X635">
        <v>0.14800099999999999</v>
      </c>
      <c r="Y635">
        <v>4.4401299999999999</v>
      </c>
      <c r="Z635">
        <v>34.440800000000003</v>
      </c>
      <c r="AA635">
        <v>30.000699999999998</v>
      </c>
      <c r="AB635">
        <v>-6.1809500000000003E-2</v>
      </c>
      <c r="AC635">
        <v>-0.55631900000000001</v>
      </c>
      <c r="AD635">
        <v>8.4442199999999996</v>
      </c>
      <c r="AE635">
        <v>9.0005400000000009</v>
      </c>
      <c r="AF635" s="2">
        <f t="shared" si="456"/>
        <v>818.59277343749989</v>
      </c>
      <c r="AG635" s="2">
        <f t="shared" si="457"/>
        <v>14.800099999999999</v>
      </c>
      <c r="AH635" s="3"/>
      <c r="AI635" s="4"/>
      <c r="AJ635" s="5"/>
      <c r="AK635" s="5"/>
      <c r="AQ635">
        <v>8.1388222656250004</v>
      </c>
      <c r="AR635">
        <v>0.147226</v>
      </c>
      <c r="AS635">
        <v>4.4167899999999998</v>
      </c>
      <c r="AT635">
        <v>34.416800000000002</v>
      </c>
      <c r="AU635">
        <v>30</v>
      </c>
      <c r="AV635">
        <v>-6.4660899999999993E-2</v>
      </c>
      <c r="AW635">
        <v>-0.58143999999999996</v>
      </c>
      <c r="AX635">
        <v>8.4107000000000003</v>
      </c>
      <c r="AY635">
        <v>8.9921399999999991</v>
      </c>
      <c r="AZ635" s="2">
        <f t="shared" si="458"/>
        <v>813.88222656250014</v>
      </c>
      <c r="BA635" s="2">
        <f t="shared" si="459"/>
        <v>14.7226</v>
      </c>
      <c r="BB635" s="3"/>
      <c r="BC635" s="4"/>
      <c r="BD635" s="5"/>
      <c r="BE635" s="5"/>
      <c r="BK635">
        <v>7.9246982421875005</v>
      </c>
      <c r="BL635">
        <v>0.15156900000000001</v>
      </c>
      <c r="BM635">
        <v>4.54718</v>
      </c>
      <c r="BN635">
        <v>34.548000000000002</v>
      </c>
      <c r="BO635">
        <v>30.000800000000002</v>
      </c>
      <c r="BP635">
        <v>-5.7265999999999997E-2</v>
      </c>
      <c r="BQ635">
        <v>-0.51536599999999999</v>
      </c>
      <c r="BR635">
        <v>8.4841499999999996</v>
      </c>
      <c r="BS635">
        <v>8.9995200000000004</v>
      </c>
      <c r="BT635" s="2">
        <f t="shared" si="454"/>
        <v>792.46982421874998</v>
      </c>
      <c r="BU635" s="11">
        <f t="shared" si="460"/>
        <v>15.1569</v>
      </c>
      <c r="BV635" s="3"/>
      <c r="BW635" s="4"/>
      <c r="BX635" s="5"/>
      <c r="BY635" s="5"/>
      <c r="CE635">
        <v>7.76355419921875</v>
      </c>
      <c r="CF635">
        <v>0.150561</v>
      </c>
      <c r="CG635">
        <v>4.5167299999999999</v>
      </c>
      <c r="CH635">
        <v>34.516100000000002</v>
      </c>
      <c r="CI635">
        <v>29.999300000000002</v>
      </c>
      <c r="CJ635">
        <v>-4.8126000000000002E-2</v>
      </c>
      <c r="CK635">
        <v>-0.43313299999999999</v>
      </c>
      <c r="CL635">
        <v>8.5668500000000005</v>
      </c>
      <c r="CM635">
        <v>8.9999900000000004</v>
      </c>
      <c r="CN635" s="2">
        <f t="shared" si="461"/>
        <v>776.35541992187495</v>
      </c>
      <c r="CO635" s="11">
        <f t="shared" si="462"/>
        <v>15.056100000000001</v>
      </c>
      <c r="CP635" s="3"/>
      <c r="CQ635" s="4"/>
      <c r="CR635" s="5"/>
      <c r="CS635" s="5"/>
      <c r="CY635">
        <v>7.7018662109375002</v>
      </c>
      <c r="CZ635">
        <v>0.149897</v>
      </c>
      <c r="DA635">
        <v>4.4969099999999997</v>
      </c>
      <c r="DB635">
        <v>34.496899999999997</v>
      </c>
      <c r="DC635">
        <v>30</v>
      </c>
      <c r="DD635">
        <v>-4.2306700000000003E-2</v>
      </c>
      <c r="DE635">
        <v>-0.38073499999999999</v>
      </c>
      <c r="DF635">
        <v>8.6186699999999998</v>
      </c>
      <c r="DG635">
        <v>8.9993999999999996</v>
      </c>
      <c r="DH635" s="2">
        <f t="shared" si="470"/>
        <v>770.18662109374998</v>
      </c>
      <c r="DI635" s="2">
        <f t="shared" si="471"/>
        <v>14.989700000000001</v>
      </c>
      <c r="DJ635" s="3"/>
      <c r="DK635" s="4"/>
      <c r="DL635" s="5"/>
      <c r="DM635" s="5"/>
      <c r="DS635">
        <v>7.8062719726562504</v>
      </c>
      <c r="DT635">
        <v>0.15049799999999999</v>
      </c>
      <c r="DU635">
        <v>4.5149100000000004</v>
      </c>
      <c r="DV635">
        <v>34.514800000000001</v>
      </c>
      <c r="DW635">
        <v>29.9999</v>
      </c>
      <c r="DX635">
        <v>-4.5340400000000003E-2</v>
      </c>
      <c r="DY635">
        <v>-0.40249000000000001</v>
      </c>
      <c r="DZ635">
        <v>8.4745799999999996</v>
      </c>
      <c r="EA635">
        <v>8.8770699999999998</v>
      </c>
      <c r="EB635" s="2">
        <f t="shared" si="463"/>
        <v>780.627197265625</v>
      </c>
      <c r="EC635" s="2">
        <f t="shared" si="464"/>
        <v>15.049799999999999</v>
      </c>
      <c r="ED635" s="3"/>
      <c r="EE635" s="4"/>
      <c r="EF635" s="5"/>
      <c r="EG635" s="5"/>
      <c r="EM635">
        <v>7.2258251953124999</v>
      </c>
      <c r="EN635">
        <v>0.15373200000000001</v>
      </c>
      <c r="EO635">
        <v>4.61198</v>
      </c>
      <c r="EP635">
        <v>34.612099999999998</v>
      </c>
      <c r="EQ635">
        <v>30.0001</v>
      </c>
      <c r="ER635">
        <v>-4.1262399999999998E-2</v>
      </c>
      <c r="ES635">
        <v>-0.37135499999999999</v>
      </c>
      <c r="ET635">
        <v>8.6284700000000001</v>
      </c>
      <c r="EU635">
        <v>8.9998199999999997</v>
      </c>
      <c r="EV635" s="2">
        <f t="shared" si="465"/>
        <v>722.58251953125</v>
      </c>
      <c r="EW635" s="2">
        <f t="shared" si="466"/>
        <v>15.373200000000001</v>
      </c>
      <c r="EX635" s="3"/>
      <c r="EY635" s="4"/>
      <c r="EZ635" s="5"/>
      <c r="FA635" s="5"/>
      <c r="FG635">
        <v>7.817779296875</v>
      </c>
      <c r="FH635">
        <v>0.15002199999999999</v>
      </c>
      <c r="FI635">
        <v>4.5006399999999998</v>
      </c>
      <c r="FJ635">
        <v>34.500599999999999</v>
      </c>
      <c r="FK635">
        <v>30</v>
      </c>
      <c r="FL635">
        <v>-4.6588400000000002E-2</v>
      </c>
      <c r="FM635">
        <v>-0.41928199999999999</v>
      </c>
      <c r="FN635">
        <v>8.5804200000000002</v>
      </c>
      <c r="FO635">
        <v>8.9997000000000007</v>
      </c>
      <c r="FP635" s="2">
        <f t="shared" si="467"/>
        <v>781.77792968750009</v>
      </c>
      <c r="FQ635" s="2">
        <f t="shared" si="468"/>
        <v>15.002199999999998</v>
      </c>
      <c r="FR635" s="3"/>
      <c r="FS635" s="4"/>
      <c r="FT635" s="5"/>
      <c r="FU635" s="5"/>
    </row>
    <row r="636" spans="3:177" x14ac:dyDescent="0.35">
      <c r="C636">
        <v>8.0998886718750001</v>
      </c>
      <c r="D636">
        <v>0.15043699999999999</v>
      </c>
      <c r="E636">
        <v>4.51309</v>
      </c>
      <c r="F636">
        <v>34.512999999999998</v>
      </c>
      <c r="G636">
        <v>29.9999</v>
      </c>
      <c r="H636">
        <v>-6.4306500000000003E-2</v>
      </c>
      <c r="I636">
        <v>-0.57876899999999998</v>
      </c>
      <c r="J636">
        <v>8.4214000000000002</v>
      </c>
      <c r="K636">
        <v>9.0001599999999993</v>
      </c>
      <c r="L636" s="2">
        <f t="shared" si="469"/>
        <v>809.98886718749998</v>
      </c>
      <c r="M636" s="2">
        <f t="shared" si="455"/>
        <v>15.043699999999999</v>
      </c>
      <c r="N636" s="3"/>
      <c r="O636" s="4"/>
      <c r="P636" s="5"/>
      <c r="Q636" s="5"/>
      <c r="T636" s="18"/>
      <c r="W636">
        <v>8.1820366210937507</v>
      </c>
      <c r="X636">
        <v>0.148393</v>
      </c>
      <c r="Y636">
        <v>4.4519000000000002</v>
      </c>
      <c r="Z636">
        <v>34.452599999999997</v>
      </c>
      <c r="AA636">
        <v>30.000699999999998</v>
      </c>
      <c r="AB636">
        <v>-6.1837900000000001E-2</v>
      </c>
      <c r="AC636">
        <v>-0.55657500000000004</v>
      </c>
      <c r="AD636">
        <v>8.4439700000000002</v>
      </c>
      <c r="AE636">
        <v>9.0005400000000009</v>
      </c>
      <c r="AF636" s="2">
        <f t="shared" si="456"/>
        <v>818.20366210937516</v>
      </c>
      <c r="AG636" s="2">
        <f t="shared" si="457"/>
        <v>14.8393</v>
      </c>
      <c r="AH636" s="3"/>
      <c r="AI636" s="4"/>
      <c r="AJ636" s="5"/>
      <c r="AK636" s="5"/>
      <c r="AQ636">
        <v>8.134508789062501</v>
      </c>
      <c r="AR636">
        <v>0.14766000000000001</v>
      </c>
      <c r="AS636">
        <v>4.4297899999999997</v>
      </c>
      <c r="AT636">
        <v>34.4298</v>
      </c>
      <c r="AU636">
        <v>30</v>
      </c>
      <c r="AV636">
        <v>-6.4684699999999998E-2</v>
      </c>
      <c r="AW636">
        <v>-0.581654</v>
      </c>
      <c r="AX636">
        <v>8.4104799999999997</v>
      </c>
      <c r="AY636">
        <v>8.9921399999999991</v>
      </c>
      <c r="AZ636" s="2">
        <f t="shared" si="458"/>
        <v>813.45087890625007</v>
      </c>
      <c r="BA636" s="2">
        <f t="shared" si="459"/>
        <v>14.766000000000002</v>
      </c>
      <c r="BB636" s="3"/>
      <c r="BC636" s="4"/>
      <c r="BD636" s="5"/>
      <c r="BE636" s="5"/>
      <c r="BK636">
        <v>7.9137587890625003</v>
      </c>
      <c r="BL636">
        <v>0.152001</v>
      </c>
      <c r="BM636">
        <v>4.5601399999999996</v>
      </c>
      <c r="BN636">
        <v>34.560899999999997</v>
      </c>
      <c r="BO636">
        <v>30.000800000000002</v>
      </c>
      <c r="BP636">
        <v>-5.7280200000000003E-2</v>
      </c>
      <c r="BQ636">
        <v>-0.51549400000000001</v>
      </c>
      <c r="BR636">
        <v>8.4840199999999992</v>
      </c>
      <c r="BS636">
        <v>8.9995200000000004</v>
      </c>
      <c r="BT636" s="2">
        <f t="shared" si="454"/>
        <v>791.37587890625002</v>
      </c>
      <c r="BU636" s="11">
        <f t="shared" si="460"/>
        <v>15.200099999999999</v>
      </c>
      <c r="BV636" s="3"/>
      <c r="BW636" s="4"/>
      <c r="BX636" s="5"/>
      <c r="BY636" s="5"/>
      <c r="CE636">
        <v>7.7476806640625</v>
      </c>
      <c r="CF636">
        <v>0.15098800000000001</v>
      </c>
      <c r="CG636">
        <v>4.5295300000000003</v>
      </c>
      <c r="CH636">
        <v>34.5289</v>
      </c>
      <c r="CI636">
        <v>29.999300000000002</v>
      </c>
      <c r="CJ636">
        <v>-4.8118399999999999E-2</v>
      </c>
      <c r="CK636">
        <v>-0.43306499999999998</v>
      </c>
      <c r="CL636">
        <v>8.5669199999999996</v>
      </c>
      <c r="CM636">
        <v>8.9999900000000004</v>
      </c>
      <c r="CN636" s="2">
        <f t="shared" si="461"/>
        <v>774.76806640625</v>
      </c>
      <c r="CO636" s="11">
        <f t="shared" si="462"/>
        <v>15.098800000000001</v>
      </c>
      <c r="CP636" s="3"/>
      <c r="CQ636" s="4"/>
      <c r="CR636" s="5"/>
      <c r="CS636" s="5"/>
      <c r="CY636">
        <v>7.6841679687499997</v>
      </c>
      <c r="CZ636">
        <v>0.15032000000000001</v>
      </c>
      <c r="DA636">
        <v>4.5095999999999998</v>
      </c>
      <c r="DB636">
        <v>34.509599999999999</v>
      </c>
      <c r="DC636">
        <v>30</v>
      </c>
      <c r="DD636">
        <v>-4.2310599999999997E-2</v>
      </c>
      <c r="DE636">
        <v>-0.38077100000000003</v>
      </c>
      <c r="DF636">
        <v>8.6186299999999996</v>
      </c>
      <c r="DG636">
        <v>8.9993999999999996</v>
      </c>
      <c r="DH636" s="2">
        <f t="shared" si="470"/>
        <v>768.41679687499993</v>
      </c>
      <c r="DI636" s="2">
        <f t="shared" si="471"/>
        <v>15.032</v>
      </c>
      <c r="DJ636" s="3"/>
      <c r="DK636" s="4"/>
      <c r="DL636" s="5"/>
      <c r="DM636" s="5"/>
      <c r="DS636">
        <v>7.7907963867187497</v>
      </c>
      <c r="DT636">
        <v>0.15093000000000001</v>
      </c>
      <c r="DU636">
        <v>4.5278900000000002</v>
      </c>
      <c r="DV636">
        <v>34.527799999999999</v>
      </c>
      <c r="DW636">
        <v>29.9999</v>
      </c>
      <c r="DX636">
        <v>-4.53268E-2</v>
      </c>
      <c r="DY636">
        <v>-0.40236899999999998</v>
      </c>
      <c r="DZ636">
        <v>8.4747000000000003</v>
      </c>
      <c r="EA636">
        <v>8.8770699999999998</v>
      </c>
      <c r="EB636" s="2">
        <f t="shared" si="463"/>
        <v>779.07963867187505</v>
      </c>
      <c r="EC636" s="2">
        <f t="shared" si="464"/>
        <v>15.093</v>
      </c>
      <c r="ED636" s="3"/>
      <c r="EE636" s="4"/>
      <c r="EF636" s="5"/>
      <c r="EG636" s="5"/>
      <c r="EM636">
        <v>7.1784428710937505</v>
      </c>
      <c r="EN636">
        <v>0.154253</v>
      </c>
      <c r="EO636">
        <v>4.6276200000000003</v>
      </c>
      <c r="EP636">
        <v>34.627699999999997</v>
      </c>
      <c r="EQ636">
        <v>30.0001</v>
      </c>
      <c r="ER636">
        <v>-4.1240100000000002E-2</v>
      </c>
      <c r="ES636">
        <v>-0.37115300000000001</v>
      </c>
      <c r="ET636">
        <v>8.6286699999999996</v>
      </c>
      <c r="EU636">
        <v>8.9998199999999997</v>
      </c>
      <c r="EV636" s="2">
        <f t="shared" si="465"/>
        <v>717.84428710937505</v>
      </c>
      <c r="EW636" s="2">
        <f t="shared" si="466"/>
        <v>15.4253</v>
      </c>
      <c r="EX636" s="3"/>
      <c r="EY636" s="4"/>
      <c r="EZ636" s="5"/>
      <c r="FA636" s="5"/>
      <c r="FG636">
        <v>7.8054042968750004</v>
      </c>
      <c r="FH636">
        <v>0.15045600000000001</v>
      </c>
      <c r="FI636">
        <v>4.5136799999999999</v>
      </c>
      <c r="FJ636">
        <v>34.5137</v>
      </c>
      <c r="FK636">
        <v>30</v>
      </c>
      <c r="FL636">
        <v>-4.65864E-2</v>
      </c>
      <c r="FM636">
        <v>-0.41926400000000003</v>
      </c>
      <c r="FN636">
        <v>8.5804399999999994</v>
      </c>
      <c r="FO636">
        <v>8.9997000000000007</v>
      </c>
      <c r="FP636" s="2">
        <f t="shared" si="467"/>
        <v>780.54042968750002</v>
      </c>
      <c r="FQ636" s="2">
        <f t="shared" si="468"/>
        <v>15.0456</v>
      </c>
      <c r="FR636" s="3"/>
      <c r="FS636" s="4"/>
      <c r="FT636" s="5"/>
      <c r="FU636" s="5"/>
    </row>
    <row r="637" spans="3:177" x14ac:dyDescent="0.35">
      <c r="C637">
        <v>8.0959067382812506</v>
      </c>
      <c r="D637">
        <v>0.15084800000000001</v>
      </c>
      <c r="E637">
        <v>4.5254300000000001</v>
      </c>
      <c r="F637">
        <v>34.525300000000001</v>
      </c>
      <c r="G637">
        <v>29.9999</v>
      </c>
      <c r="H637">
        <v>-6.4339900000000005E-2</v>
      </c>
      <c r="I637">
        <v>-0.57906999999999997</v>
      </c>
      <c r="J637">
        <v>8.4210899999999995</v>
      </c>
      <c r="K637">
        <v>9.0001599999999993</v>
      </c>
      <c r="L637" s="2">
        <f t="shared" si="469"/>
        <v>809.59067382812509</v>
      </c>
      <c r="M637" s="2">
        <f t="shared" si="455"/>
        <v>15.084800000000001</v>
      </c>
      <c r="N637" s="3"/>
      <c r="O637" s="4"/>
      <c r="P637" s="5"/>
      <c r="Q637" s="5"/>
      <c r="T637" s="18"/>
      <c r="W637">
        <v>8.1782744140624999</v>
      </c>
      <c r="X637">
        <v>0.14879999999999999</v>
      </c>
      <c r="Y637">
        <v>4.4640899999999997</v>
      </c>
      <c r="Z637">
        <v>34.464799999999997</v>
      </c>
      <c r="AA637">
        <v>30.000699999999998</v>
      </c>
      <c r="AB637">
        <v>-6.1860499999999999E-2</v>
      </c>
      <c r="AC637">
        <v>-0.556778</v>
      </c>
      <c r="AD637">
        <v>8.4437700000000007</v>
      </c>
      <c r="AE637">
        <v>9.0005400000000009</v>
      </c>
      <c r="AF637" s="2">
        <f t="shared" si="456"/>
        <v>817.82744140624993</v>
      </c>
      <c r="AG637" s="2">
        <f t="shared" si="457"/>
        <v>14.879999999999999</v>
      </c>
      <c r="AH637" s="3"/>
      <c r="AI637" s="4"/>
      <c r="AJ637" s="5"/>
      <c r="AK637" s="5"/>
      <c r="AQ637">
        <v>8.1304086914062506</v>
      </c>
      <c r="AR637">
        <v>0.14806</v>
      </c>
      <c r="AS637">
        <v>4.4417900000000001</v>
      </c>
      <c r="AT637">
        <v>34.441800000000001</v>
      </c>
      <c r="AU637">
        <v>30</v>
      </c>
      <c r="AV637">
        <v>-6.4773999999999998E-2</v>
      </c>
      <c r="AW637">
        <v>-0.582457</v>
      </c>
      <c r="AX637">
        <v>8.4096799999999998</v>
      </c>
      <c r="AY637">
        <v>8.9921399999999991</v>
      </c>
      <c r="AZ637" s="2">
        <f t="shared" si="458"/>
        <v>813.04086914062498</v>
      </c>
      <c r="BA637" s="2">
        <f t="shared" si="459"/>
        <v>14.805999999999999</v>
      </c>
      <c r="BB637" s="3"/>
      <c r="BC637" s="4"/>
      <c r="BD637" s="5"/>
      <c r="BE637" s="5"/>
      <c r="BK637">
        <v>7.9012329101562502</v>
      </c>
      <c r="BL637">
        <v>0.15243300000000001</v>
      </c>
      <c r="BM637">
        <v>4.5730899999999997</v>
      </c>
      <c r="BN637">
        <v>34.573900000000002</v>
      </c>
      <c r="BO637">
        <v>30.000800000000002</v>
      </c>
      <c r="BP637">
        <v>-5.7285799999999998E-2</v>
      </c>
      <c r="BQ637">
        <v>-0.51554500000000003</v>
      </c>
      <c r="BR637">
        <v>8.4839699999999993</v>
      </c>
      <c r="BS637">
        <v>8.9995200000000004</v>
      </c>
      <c r="BT637" s="2">
        <f t="shared" si="454"/>
        <v>790.12329101562511</v>
      </c>
      <c r="BU637" s="11">
        <f t="shared" si="460"/>
        <v>15.243300000000001</v>
      </c>
      <c r="BV637" s="3"/>
      <c r="BW637" s="4"/>
      <c r="BX637" s="5"/>
      <c r="BY637" s="5"/>
      <c r="CE637">
        <v>7.7312099609375</v>
      </c>
      <c r="CF637">
        <v>0.15142700000000001</v>
      </c>
      <c r="CG637">
        <v>4.5427099999999996</v>
      </c>
      <c r="CH637">
        <v>34.542000000000002</v>
      </c>
      <c r="CI637">
        <v>29.999300000000002</v>
      </c>
      <c r="CJ637">
        <v>-4.8129199999999997E-2</v>
      </c>
      <c r="CK637">
        <v>-0.43316199999999999</v>
      </c>
      <c r="CL637">
        <v>8.5668299999999995</v>
      </c>
      <c r="CM637">
        <v>8.9999900000000004</v>
      </c>
      <c r="CN637" s="2">
        <f t="shared" si="461"/>
        <v>773.12099609374991</v>
      </c>
      <c r="CO637" s="11">
        <f t="shared" si="462"/>
        <v>15.142700000000001</v>
      </c>
      <c r="CP637" s="3"/>
      <c r="CQ637" s="4"/>
      <c r="CR637" s="5"/>
      <c r="CS637" s="5"/>
      <c r="CY637">
        <v>7.6655029296875004</v>
      </c>
      <c r="CZ637">
        <v>0.15079200000000001</v>
      </c>
      <c r="DA637">
        <v>4.5237600000000002</v>
      </c>
      <c r="DB637">
        <v>34.523699999999998</v>
      </c>
      <c r="DC637">
        <v>30</v>
      </c>
      <c r="DD637">
        <v>-4.2304000000000001E-2</v>
      </c>
      <c r="DE637">
        <v>-0.38070999999999999</v>
      </c>
      <c r="DF637">
        <v>8.6186900000000009</v>
      </c>
      <c r="DG637">
        <v>8.9993999999999996</v>
      </c>
      <c r="DH637" s="2">
        <f t="shared" si="470"/>
        <v>766.55029296875</v>
      </c>
      <c r="DI637" s="2">
        <f t="shared" si="471"/>
        <v>15.0792</v>
      </c>
      <c r="DJ637" s="3"/>
      <c r="DK637" s="4"/>
      <c r="DL637" s="5"/>
      <c r="DM637" s="5"/>
      <c r="DS637">
        <v>7.7749882812499997</v>
      </c>
      <c r="DT637">
        <v>0.151364</v>
      </c>
      <c r="DU637">
        <v>4.5409199999999998</v>
      </c>
      <c r="DV637">
        <v>34.540799999999997</v>
      </c>
      <c r="DW637">
        <v>29.9999</v>
      </c>
      <c r="DX637">
        <v>-4.5324099999999999E-2</v>
      </c>
      <c r="DY637">
        <v>-0.40234500000000001</v>
      </c>
      <c r="DZ637">
        <v>8.4747199999999996</v>
      </c>
      <c r="EA637">
        <v>8.8770699999999998</v>
      </c>
      <c r="EB637" s="2">
        <f t="shared" si="463"/>
        <v>777.49882812499993</v>
      </c>
      <c r="EC637" s="2">
        <f t="shared" si="464"/>
        <v>15.1364</v>
      </c>
      <c r="ED637" s="3"/>
      <c r="EE637" s="4"/>
      <c r="EF637" s="5"/>
      <c r="EG637" s="5"/>
      <c r="EM637">
        <v>7.1246079101562501</v>
      </c>
      <c r="EN637">
        <v>0.154835</v>
      </c>
      <c r="EO637">
        <v>4.6450800000000001</v>
      </c>
      <c r="EP637">
        <v>34.645200000000003</v>
      </c>
      <c r="EQ637">
        <v>30.0001</v>
      </c>
      <c r="ER637">
        <v>-4.12345E-2</v>
      </c>
      <c r="ES637">
        <v>-0.37110300000000002</v>
      </c>
      <c r="ET637">
        <v>8.6287199999999995</v>
      </c>
      <c r="EU637">
        <v>8.9998199999999997</v>
      </c>
      <c r="EV637" s="2">
        <f t="shared" si="465"/>
        <v>712.46079101562498</v>
      </c>
      <c r="EW637" s="2">
        <f t="shared" si="466"/>
        <v>15.483499999999999</v>
      </c>
      <c r="EX637" s="3"/>
      <c r="EY637" s="4"/>
      <c r="EZ637" s="5"/>
      <c r="FA637" s="5"/>
      <c r="FG637">
        <v>7.7924750976562498</v>
      </c>
      <c r="FH637">
        <v>0.150896</v>
      </c>
      <c r="FI637">
        <v>4.5268699999999997</v>
      </c>
      <c r="FJ637">
        <v>34.526899999999998</v>
      </c>
      <c r="FK637">
        <v>30</v>
      </c>
      <c r="FL637">
        <v>-4.6590899999999998E-2</v>
      </c>
      <c r="FM637">
        <v>-0.41930499999999998</v>
      </c>
      <c r="FN637">
        <v>8.5803999999999991</v>
      </c>
      <c r="FO637">
        <v>8.9997000000000007</v>
      </c>
      <c r="FP637" s="2">
        <f t="shared" si="467"/>
        <v>779.24750976562495</v>
      </c>
      <c r="FQ637" s="2">
        <f t="shared" si="468"/>
        <v>15.089600000000001</v>
      </c>
      <c r="FR637" s="3"/>
      <c r="FS637" s="4"/>
      <c r="FT637" s="5"/>
      <c r="FU637" s="5"/>
    </row>
    <row r="638" spans="3:177" x14ac:dyDescent="0.35">
      <c r="C638">
        <v>8.0918208007812495</v>
      </c>
      <c r="D638">
        <v>0.151253</v>
      </c>
      <c r="E638">
        <v>4.5375699999999997</v>
      </c>
      <c r="F638">
        <v>34.537500000000001</v>
      </c>
      <c r="G638">
        <v>29.9999</v>
      </c>
      <c r="H638">
        <v>-6.43841E-2</v>
      </c>
      <c r="I638">
        <v>-0.57946799999999998</v>
      </c>
      <c r="J638">
        <v>8.4207000000000001</v>
      </c>
      <c r="K638">
        <v>9.0001599999999993</v>
      </c>
      <c r="L638" s="2">
        <f t="shared" si="469"/>
        <v>809.18208007812495</v>
      </c>
      <c r="M638" s="2">
        <f t="shared" si="455"/>
        <v>15.125299999999999</v>
      </c>
      <c r="N638" s="3"/>
      <c r="O638" s="4"/>
      <c r="P638" s="5"/>
      <c r="Q638" s="5"/>
      <c r="T638" s="18"/>
      <c r="W638">
        <v>8.1740541992187499</v>
      </c>
      <c r="X638">
        <v>0.14921100000000001</v>
      </c>
      <c r="Y638">
        <v>4.4764499999999998</v>
      </c>
      <c r="Z638">
        <v>34.4771</v>
      </c>
      <c r="AA638">
        <v>30.000699999999998</v>
      </c>
      <c r="AB638">
        <v>-6.1885799999999998E-2</v>
      </c>
      <c r="AC638">
        <v>-0.55700499999999997</v>
      </c>
      <c r="AD638">
        <v>8.4435400000000005</v>
      </c>
      <c r="AE638">
        <v>9.0005400000000009</v>
      </c>
      <c r="AF638" s="2">
        <f t="shared" si="456"/>
        <v>817.40541992187502</v>
      </c>
      <c r="AG638" s="2">
        <f t="shared" si="457"/>
        <v>14.921100000000001</v>
      </c>
      <c r="AH638" s="3"/>
      <c r="AI638" s="4"/>
      <c r="AJ638" s="5"/>
      <c r="AK638" s="5"/>
      <c r="AQ638">
        <v>8.1253149414062502</v>
      </c>
      <c r="AR638">
        <v>0.148477</v>
      </c>
      <c r="AS638">
        <v>4.4542999999999999</v>
      </c>
      <c r="AT638">
        <v>34.454300000000003</v>
      </c>
      <c r="AU638">
        <v>30</v>
      </c>
      <c r="AV638">
        <v>-6.4824599999999996E-2</v>
      </c>
      <c r="AW638">
        <v>-0.58291199999999999</v>
      </c>
      <c r="AX638">
        <v>8.4092300000000009</v>
      </c>
      <c r="AY638">
        <v>8.9921399999999991</v>
      </c>
      <c r="AZ638" s="2">
        <f t="shared" si="458"/>
        <v>812.531494140625</v>
      </c>
      <c r="BA638" s="2">
        <f t="shared" si="459"/>
        <v>14.8477</v>
      </c>
      <c r="BB638" s="3"/>
      <c r="BC638" s="4"/>
      <c r="BD638" s="5"/>
      <c r="BE638" s="5"/>
      <c r="BK638">
        <v>7.8882133789062499</v>
      </c>
      <c r="BL638">
        <v>0.15287800000000001</v>
      </c>
      <c r="BM638">
        <v>4.5864500000000001</v>
      </c>
      <c r="BN638">
        <v>34.587200000000003</v>
      </c>
      <c r="BO638">
        <v>30.000800000000002</v>
      </c>
      <c r="BP638">
        <v>-5.7285299999999997E-2</v>
      </c>
      <c r="BQ638">
        <v>-0.51554</v>
      </c>
      <c r="BR638">
        <v>8.4839800000000007</v>
      </c>
      <c r="BS638">
        <v>8.9995200000000004</v>
      </c>
      <c r="BT638" s="2">
        <f t="shared" si="454"/>
        <v>788.82133789062505</v>
      </c>
      <c r="BU638" s="11">
        <f t="shared" si="460"/>
        <v>15.287800000000001</v>
      </c>
      <c r="BV638" s="3"/>
      <c r="BW638" s="4"/>
      <c r="BX638" s="5"/>
      <c r="BY638" s="5"/>
      <c r="CE638">
        <v>7.7135024414062503</v>
      </c>
      <c r="CF638">
        <v>0.15185499999999999</v>
      </c>
      <c r="CG638">
        <v>4.5555500000000002</v>
      </c>
      <c r="CH638">
        <v>34.554900000000004</v>
      </c>
      <c r="CI638">
        <v>29.999300000000002</v>
      </c>
      <c r="CJ638">
        <v>-4.8117800000000002E-2</v>
      </c>
      <c r="CK638">
        <v>-0.43306</v>
      </c>
      <c r="CL638">
        <v>8.5669299999999993</v>
      </c>
      <c r="CM638">
        <v>8.9999900000000004</v>
      </c>
      <c r="CN638" s="2">
        <f t="shared" si="461"/>
        <v>771.35024414062502</v>
      </c>
      <c r="CO638" s="11">
        <f t="shared" si="462"/>
        <v>15.185499999999999</v>
      </c>
      <c r="CP638" s="3"/>
      <c r="CQ638" s="4"/>
      <c r="CR638" s="5"/>
      <c r="CS638" s="5"/>
      <c r="CY638">
        <v>7.6453232421875006</v>
      </c>
      <c r="CZ638">
        <v>0.15123200000000001</v>
      </c>
      <c r="DA638">
        <v>4.5369700000000002</v>
      </c>
      <c r="DB638">
        <v>34.536999999999999</v>
      </c>
      <c r="DC638">
        <v>30</v>
      </c>
      <c r="DD638">
        <v>-4.22996E-2</v>
      </c>
      <c r="DE638">
        <v>-0.38067099999999998</v>
      </c>
      <c r="DF638">
        <v>8.6187299999999993</v>
      </c>
      <c r="DG638">
        <v>8.9993999999999996</v>
      </c>
      <c r="DH638" s="2">
        <f t="shared" si="470"/>
        <v>764.53232421875009</v>
      </c>
      <c r="DI638" s="2">
        <f t="shared" si="471"/>
        <v>15.123200000000001</v>
      </c>
      <c r="DJ638" s="3"/>
      <c r="DK638" s="4"/>
      <c r="DL638" s="5"/>
      <c r="DM638" s="5"/>
      <c r="DS638">
        <v>7.7592304687500002</v>
      </c>
      <c r="DT638">
        <v>0.15179400000000001</v>
      </c>
      <c r="DU638">
        <v>4.5537999999999998</v>
      </c>
      <c r="DV638">
        <v>34.553699999999999</v>
      </c>
      <c r="DW638">
        <v>29.9999</v>
      </c>
      <c r="DX638">
        <v>-4.5324700000000002E-2</v>
      </c>
      <c r="DY638">
        <v>-0.40234999999999999</v>
      </c>
      <c r="DZ638">
        <v>8.4747199999999996</v>
      </c>
      <c r="EA638">
        <v>8.8770699999999998</v>
      </c>
      <c r="EB638" s="2">
        <f t="shared" si="463"/>
        <v>775.92304687500007</v>
      </c>
      <c r="EC638" s="2">
        <f t="shared" si="464"/>
        <v>15.179400000000001</v>
      </c>
      <c r="ED638" s="3"/>
      <c r="EE638" s="4"/>
      <c r="EF638" s="5"/>
      <c r="EG638" s="5"/>
      <c r="FG638">
        <v>7.7793408203125001</v>
      </c>
      <c r="FH638">
        <v>0.151305</v>
      </c>
      <c r="FI638">
        <v>4.5391500000000002</v>
      </c>
      <c r="FJ638">
        <v>34.539099999999998</v>
      </c>
      <c r="FK638">
        <v>30</v>
      </c>
      <c r="FL638">
        <v>-4.6600599999999999E-2</v>
      </c>
      <c r="FM638">
        <v>-0.41939100000000001</v>
      </c>
      <c r="FN638">
        <v>8.5803100000000008</v>
      </c>
      <c r="FO638">
        <v>8.9997000000000007</v>
      </c>
      <c r="FP638" s="2">
        <f t="shared" si="467"/>
        <v>777.93408203125</v>
      </c>
      <c r="FQ638" s="2">
        <f t="shared" si="468"/>
        <v>15.1305</v>
      </c>
      <c r="FR638" s="3"/>
      <c r="FS638" s="4"/>
      <c r="FT638" s="5"/>
      <c r="FU638" s="5"/>
    </row>
    <row r="639" spans="3:177" x14ac:dyDescent="0.35">
      <c r="C639">
        <v>8.0875283203125008</v>
      </c>
      <c r="D639">
        <v>0.15165200000000001</v>
      </c>
      <c r="E639">
        <v>4.5495299999999999</v>
      </c>
      <c r="F639">
        <v>34.549399999999999</v>
      </c>
      <c r="G639">
        <v>29.9999</v>
      </c>
      <c r="H639">
        <v>-6.4418199999999995E-2</v>
      </c>
      <c r="I639">
        <v>-0.57977400000000001</v>
      </c>
      <c r="J639">
        <v>8.4203899999999994</v>
      </c>
      <c r="K639">
        <v>9.0001599999999993</v>
      </c>
      <c r="L639" s="2">
        <f t="shared" si="469"/>
        <v>808.75283203125002</v>
      </c>
      <c r="M639" s="2">
        <f t="shared" si="455"/>
        <v>15.1652</v>
      </c>
      <c r="N639" s="3"/>
      <c r="O639" s="4"/>
      <c r="P639" s="5"/>
      <c r="Q639" s="5"/>
      <c r="T639" s="18"/>
      <c r="W639">
        <v>8.1682797851562494</v>
      </c>
      <c r="X639">
        <v>0.14962500000000001</v>
      </c>
      <c r="Y639">
        <v>4.4888399999999997</v>
      </c>
      <c r="Z639">
        <v>34.4895</v>
      </c>
      <c r="AA639">
        <v>30.000699999999998</v>
      </c>
      <c r="AB639">
        <v>-6.1907700000000003E-2</v>
      </c>
      <c r="AC639">
        <v>-0.557203</v>
      </c>
      <c r="AD639">
        <v>8.4433399999999992</v>
      </c>
      <c r="AE639">
        <v>9.0005400000000009</v>
      </c>
      <c r="AF639" s="2">
        <f t="shared" si="456"/>
        <v>816.82797851562498</v>
      </c>
      <c r="AG639" s="2">
        <f t="shared" si="457"/>
        <v>14.9625</v>
      </c>
      <c r="AH639" s="3"/>
      <c r="AI639" s="4"/>
      <c r="AJ639" s="5"/>
      <c r="AK639" s="5"/>
      <c r="AQ639">
        <v>8.1212299804687493</v>
      </c>
      <c r="AR639">
        <v>0.14887</v>
      </c>
      <c r="AS639">
        <v>4.4661200000000001</v>
      </c>
      <c r="AT639">
        <v>34.466099999999997</v>
      </c>
      <c r="AU639">
        <v>30</v>
      </c>
      <c r="AV639">
        <v>-6.4887100000000003E-2</v>
      </c>
      <c r="AW639">
        <v>-0.58347400000000005</v>
      </c>
      <c r="AX639">
        <v>8.4086599999999994</v>
      </c>
      <c r="AY639">
        <v>8.9921399999999991</v>
      </c>
      <c r="AZ639" s="2">
        <f t="shared" si="458"/>
        <v>812.12299804687495</v>
      </c>
      <c r="BA639" s="2">
        <f t="shared" si="459"/>
        <v>14.887</v>
      </c>
      <c r="BB639" s="3"/>
      <c r="BC639" s="4"/>
      <c r="BD639" s="5"/>
      <c r="BE639" s="5"/>
      <c r="BK639">
        <v>7.87500439453125</v>
      </c>
      <c r="BL639">
        <v>0.15331</v>
      </c>
      <c r="BM639">
        <v>4.5994099999999998</v>
      </c>
      <c r="BN639">
        <v>34.600200000000001</v>
      </c>
      <c r="BO639">
        <v>30.000800000000002</v>
      </c>
      <c r="BP639">
        <v>-5.7282100000000002E-2</v>
      </c>
      <c r="BQ639">
        <v>-0.51551199999999997</v>
      </c>
      <c r="BR639">
        <v>8.4840099999999996</v>
      </c>
      <c r="BS639">
        <v>8.9995200000000004</v>
      </c>
      <c r="BT639" s="2">
        <f t="shared" si="454"/>
        <v>787.50043945312495</v>
      </c>
      <c r="BU639" s="11">
        <f t="shared" si="460"/>
        <v>15.331</v>
      </c>
      <c r="BV639" s="3"/>
      <c r="BW639" s="4"/>
      <c r="BX639" s="5"/>
      <c r="BY639" s="5"/>
      <c r="CE639">
        <v>7.6947548828125001</v>
      </c>
      <c r="CF639">
        <v>0.15229599999999999</v>
      </c>
      <c r="CG639">
        <v>4.5687899999999999</v>
      </c>
      <c r="CH639">
        <v>34.568100000000001</v>
      </c>
      <c r="CI639">
        <v>29.999300000000002</v>
      </c>
      <c r="CJ639">
        <v>-4.8110899999999998E-2</v>
      </c>
      <c r="CK639">
        <v>-0.43299799999999999</v>
      </c>
      <c r="CL639">
        <v>8.5669900000000005</v>
      </c>
      <c r="CM639">
        <v>8.9999900000000004</v>
      </c>
      <c r="CN639" s="2">
        <f t="shared" si="461"/>
        <v>769.47548828125002</v>
      </c>
      <c r="CO639" s="11">
        <f t="shared" si="462"/>
        <v>15.229599999999998</v>
      </c>
      <c r="CP639" s="3"/>
      <c r="CQ639" s="4"/>
      <c r="CR639" s="5"/>
      <c r="CS639" s="5"/>
      <c r="CY639">
        <v>7.6238852539062503</v>
      </c>
      <c r="CZ639">
        <v>0.15167900000000001</v>
      </c>
      <c r="DA639">
        <v>4.5503799999999996</v>
      </c>
      <c r="DB639">
        <v>34.550400000000003</v>
      </c>
      <c r="DC639">
        <v>30</v>
      </c>
      <c r="DD639">
        <v>-4.23194E-2</v>
      </c>
      <c r="DE639">
        <v>-0.38085000000000002</v>
      </c>
      <c r="DF639">
        <v>8.6185500000000008</v>
      </c>
      <c r="DG639">
        <v>8.9993999999999996</v>
      </c>
      <c r="DH639" s="2">
        <f t="shared" si="470"/>
        <v>762.38852539062509</v>
      </c>
      <c r="DI639" s="2">
        <f t="shared" si="471"/>
        <v>15.167900000000001</v>
      </c>
      <c r="DJ639" s="3"/>
      <c r="DK639" s="4"/>
      <c r="DL639" s="5"/>
      <c r="DM639" s="5"/>
      <c r="DS639">
        <v>7.7425659179687498</v>
      </c>
      <c r="DT639">
        <v>0.15221799999999999</v>
      </c>
      <c r="DU639">
        <v>4.5665100000000001</v>
      </c>
      <c r="DV639">
        <v>34.566400000000002</v>
      </c>
      <c r="DW639">
        <v>29.9999</v>
      </c>
      <c r="DX639">
        <v>-4.5326999999999999E-2</v>
      </c>
      <c r="DY639">
        <v>-0.40237099999999998</v>
      </c>
      <c r="DZ639">
        <v>8.4747000000000003</v>
      </c>
      <c r="EA639">
        <v>8.8770699999999998</v>
      </c>
      <c r="EB639" s="2">
        <f t="shared" si="463"/>
        <v>774.256591796875</v>
      </c>
      <c r="EC639" s="2">
        <f t="shared" si="464"/>
        <v>15.2218</v>
      </c>
      <c r="ED639" s="3"/>
      <c r="EE639" s="4"/>
      <c r="EF639" s="5"/>
      <c r="EG639" s="5"/>
      <c r="FG639">
        <v>7.7653105468749999</v>
      </c>
      <c r="FH639">
        <v>0.15174199999999999</v>
      </c>
      <c r="FI639">
        <v>4.5522600000000004</v>
      </c>
      <c r="FJ639">
        <v>34.552199999999999</v>
      </c>
      <c r="FK639">
        <v>30</v>
      </c>
      <c r="FL639">
        <v>-4.6582499999999999E-2</v>
      </c>
      <c r="FM639">
        <v>-0.41922900000000002</v>
      </c>
      <c r="FN639">
        <v>8.58047</v>
      </c>
      <c r="FO639">
        <v>8.9997000000000007</v>
      </c>
      <c r="FP639" s="2">
        <f t="shared" si="467"/>
        <v>776.53105468749993</v>
      </c>
      <c r="FQ639" s="2">
        <f t="shared" si="468"/>
        <v>15.174199999999999</v>
      </c>
      <c r="FR639" s="3"/>
      <c r="FS639" s="4"/>
      <c r="FT639" s="5"/>
      <c r="FU639" s="5"/>
    </row>
    <row r="640" spans="3:177" x14ac:dyDescent="0.35">
      <c r="C640">
        <v>8.0817792968750002</v>
      </c>
      <c r="D640">
        <v>0.152062</v>
      </c>
      <c r="E640">
        <v>4.5618299999999996</v>
      </c>
      <c r="F640">
        <v>34.561700000000002</v>
      </c>
      <c r="G640">
        <v>29.9999</v>
      </c>
      <c r="H640">
        <v>-6.4470100000000002E-2</v>
      </c>
      <c r="I640">
        <v>-0.58024100000000001</v>
      </c>
      <c r="J640">
        <v>8.4199199999999994</v>
      </c>
      <c r="K640">
        <v>9.0001599999999993</v>
      </c>
      <c r="L640" s="2">
        <f t="shared" si="469"/>
        <v>808.17792968750007</v>
      </c>
      <c r="M640" s="2">
        <f t="shared" si="455"/>
        <v>15.206200000000001</v>
      </c>
      <c r="N640" s="3"/>
      <c r="O640" s="4"/>
      <c r="P640" s="5"/>
      <c r="Q640" s="5"/>
      <c r="T640" s="18"/>
      <c r="W640">
        <v>8.1617587890624996</v>
      </c>
      <c r="X640">
        <v>0.15004799999999999</v>
      </c>
      <c r="Y640">
        <v>4.5015400000000003</v>
      </c>
      <c r="Z640">
        <v>34.502200000000002</v>
      </c>
      <c r="AA640">
        <v>30.000699999999998</v>
      </c>
      <c r="AB640">
        <v>-6.1921200000000003E-2</v>
      </c>
      <c r="AC640">
        <v>-0.55732400000000004</v>
      </c>
      <c r="AD640">
        <v>8.4432200000000002</v>
      </c>
      <c r="AE640">
        <v>9.0005400000000009</v>
      </c>
      <c r="AF640" s="2">
        <f t="shared" si="456"/>
        <v>816.17587890624998</v>
      </c>
      <c r="AG640" s="2">
        <f t="shared" si="457"/>
        <v>15.004799999999999</v>
      </c>
      <c r="AH640" s="3"/>
      <c r="AI640" s="4"/>
      <c r="AJ640" s="5"/>
      <c r="AK640" s="5"/>
      <c r="AQ640">
        <v>8.1175717773437501</v>
      </c>
      <c r="AR640">
        <v>0.149279</v>
      </c>
      <c r="AS640">
        <v>4.47837</v>
      </c>
      <c r="AT640">
        <v>34.478400000000001</v>
      </c>
      <c r="AU640">
        <v>30</v>
      </c>
      <c r="AV640">
        <v>-6.4941399999999996E-2</v>
      </c>
      <c r="AW640">
        <v>-0.58396199999999998</v>
      </c>
      <c r="AX640">
        <v>8.4081799999999998</v>
      </c>
      <c r="AY640">
        <v>8.9921399999999991</v>
      </c>
      <c r="AZ640" s="2">
        <f t="shared" si="458"/>
        <v>811.75717773437509</v>
      </c>
      <c r="BA640" s="2">
        <f t="shared" si="459"/>
        <v>14.927899999999999</v>
      </c>
      <c r="BB640" s="3"/>
      <c r="BC640" s="4"/>
      <c r="BD640" s="5"/>
      <c r="BE640" s="5"/>
      <c r="BK640">
        <v>7.8612485351562498</v>
      </c>
      <c r="BL640">
        <v>0.15374599999999999</v>
      </c>
      <c r="BM640">
        <v>4.6124999999999998</v>
      </c>
      <c r="BN640">
        <v>34.613300000000002</v>
      </c>
      <c r="BO640">
        <v>30.000800000000002</v>
      </c>
      <c r="BP640">
        <v>-5.72731E-2</v>
      </c>
      <c r="BQ640">
        <v>-0.51543000000000005</v>
      </c>
      <c r="BR640">
        <v>8.4840900000000001</v>
      </c>
      <c r="BS640">
        <v>8.9995200000000004</v>
      </c>
      <c r="BT640" s="2">
        <f t="shared" si="454"/>
        <v>786.12485351562498</v>
      </c>
      <c r="BU640" s="11">
        <f t="shared" si="460"/>
        <v>15.374599999999999</v>
      </c>
      <c r="BV640" s="3"/>
      <c r="BW640" s="4"/>
      <c r="BX640" s="5"/>
      <c r="BY640" s="5"/>
      <c r="CE640">
        <v>7.6747602539062498</v>
      </c>
      <c r="CF640">
        <v>0.15274399999999999</v>
      </c>
      <c r="CG640">
        <v>4.5822099999999999</v>
      </c>
      <c r="CH640">
        <v>34.581499999999998</v>
      </c>
      <c r="CI640">
        <v>29.999300000000002</v>
      </c>
      <c r="CJ640">
        <v>-4.8112200000000001E-2</v>
      </c>
      <c r="CK640">
        <v>-0.43300899999999998</v>
      </c>
      <c r="CL640">
        <v>8.5669799999999992</v>
      </c>
      <c r="CM640">
        <v>8.9999900000000004</v>
      </c>
      <c r="CN640" s="2">
        <f t="shared" si="461"/>
        <v>767.47602539062495</v>
      </c>
      <c r="CO640" s="11">
        <f t="shared" si="462"/>
        <v>15.2744</v>
      </c>
      <c r="CP640" s="3"/>
      <c r="CQ640" s="4"/>
      <c r="CR640" s="5"/>
      <c r="CS640" s="5"/>
      <c r="CY640">
        <v>7.6015380859375004</v>
      </c>
      <c r="CZ640">
        <v>0.15212999999999999</v>
      </c>
      <c r="DA640">
        <v>4.5639000000000003</v>
      </c>
      <c r="DB640">
        <v>34.563899999999997</v>
      </c>
      <c r="DC640">
        <v>30</v>
      </c>
      <c r="DD640">
        <v>-4.2303399999999998E-2</v>
      </c>
      <c r="DE640">
        <v>-0.38070500000000002</v>
      </c>
      <c r="DF640">
        <v>8.6187000000000005</v>
      </c>
      <c r="DG640">
        <v>8.9993999999999996</v>
      </c>
      <c r="DH640" s="2">
        <f t="shared" si="470"/>
        <v>760.15380859375</v>
      </c>
      <c r="DI640" s="2">
        <f t="shared" si="471"/>
        <v>15.212999999999999</v>
      </c>
      <c r="DJ640" s="3"/>
      <c r="DK640" s="4"/>
      <c r="DL640" s="5"/>
      <c r="DM640" s="5"/>
      <c r="DS640">
        <v>7.7258730468749999</v>
      </c>
      <c r="DT640">
        <v>0.15264900000000001</v>
      </c>
      <c r="DU640">
        <v>4.5794699999999997</v>
      </c>
      <c r="DV640">
        <v>34.5794</v>
      </c>
      <c r="DW640">
        <v>29.9999</v>
      </c>
      <c r="DX640">
        <v>-4.5315399999999999E-2</v>
      </c>
      <c r="DY640">
        <v>-0.40226800000000001</v>
      </c>
      <c r="DZ640">
        <v>8.4748000000000001</v>
      </c>
      <c r="EA640">
        <v>8.8770699999999998</v>
      </c>
      <c r="EB640" s="2">
        <f t="shared" si="463"/>
        <v>772.58730468750002</v>
      </c>
      <c r="EC640" s="2">
        <f t="shared" si="464"/>
        <v>15.264900000000001</v>
      </c>
      <c r="ED640" s="3"/>
      <c r="EE640" s="4"/>
      <c r="EF640" s="5"/>
      <c r="EG640" s="5"/>
      <c r="FG640">
        <v>7.7508271484374998</v>
      </c>
      <c r="FH640">
        <v>0.15218300000000001</v>
      </c>
      <c r="FI640">
        <v>4.5655000000000001</v>
      </c>
      <c r="FJ640">
        <v>34.5655</v>
      </c>
      <c r="FK640">
        <v>30</v>
      </c>
      <c r="FL640">
        <v>-4.6594999999999998E-2</v>
      </c>
      <c r="FM640">
        <v>-0.41934100000000002</v>
      </c>
      <c r="FN640">
        <v>8.5803600000000007</v>
      </c>
      <c r="FO640">
        <v>8.9997000000000007</v>
      </c>
      <c r="FP640" s="2">
        <f t="shared" si="467"/>
        <v>775.08271484375007</v>
      </c>
      <c r="FQ640" s="2">
        <f t="shared" si="468"/>
        <v>15.218300000000001</v>
      </c>
      <c r="FR640" s="3"/>
      <c r="FS640" s="4"/>
      <c r="FT640" s="5"/>
      <c r="FU640" s="5"/>
    </row>
    <row r="641" spans="3:177" x14ac:dyDescent="0.35">
      <c r="C641">
        <v>8.0756596679687505</v>
      </c>
      <c r="D641">
        <v>0.15245600000000001</v>
      </c>
      <c r="E641">
        <v>4.5736499999999998</v>
      </c>
      <c r="F641">
        <v>34.573500000000003</v>
      </c>
      <c r="G641">
        <v>29.9999</v>
      </c>
      <c r="H641">
        <v>-6.4509399999999995E-2</v>
      </c>
      <c r="I641">
        <v>-0.58059499999999997</v>
      </c>
      <c r="J641">
        <v>8.4195700000000002</v>
      </c>
      <c r="K641">
        <v>9.0001599999999993</v>
      </c>
      <c r="L641" s="2">
        <f t="shared" si="469"/>
        <v>807.56596679687505</v>
      </c>
      <c r="M641" s="2">
        <f t="shared" si="455"/>
        <v>15.245600000000001</v>
      </c>
      <c r="N641" s="3"/>
      <c r="O641" s="4"/>
      <c r="P641" s="5"/>
      <c r="Q641" s="5"/>
      <c r="T641" s="18"/>
      <c r="W641">
        <v>8.1561806640625001</v>
      </c>
      <c r="X641">
        <v>0.150473</v>
      </c>
      <c r="Y641">
        <v>4.5142899999999999</v>
      </c>
      <c r="Z641">
        <v>34.515000000000001</v>
      </c>
      <c r="AA641">
        <v>30.000699999999998</v>
      </c>
      <c r="AB641">
        <v>-6.1935400000000002E-2</v>
      </c>
      <c r="AC641">
        <v>-0.55745199999999995</v>
      </c>
      <c r="AD641">
        <v>8.4430899999999998</v>
      </c>
      <c r="AE641">
        <v>9.0005400000000009</v>
      </c>
      <c r="AF641" s="2">
        <f t="shared" si="456"/>
        <v>815.61806640625002</v>
      </c>
      <c r="AG641" s="2">
        <f t="shared" si="457"/>
        <v>15.0473</v>
      </c>
      <c r="AH641" s="3"/>
      <c r="AI641" s="4"/>
      <c r="AJ641" s="5"/>
      <c r="AK641" s="5"/>
      <c r="AQ641">
        <v>8.1125083007812506</v>
      </c>
      <c r="AR641">
        <v>0.14968200000000001</v>
      </c>
      <c r="AS641">
        <v>4.4904500000000001</v>
      </c>
      <c r="AT641">
        <v>34.490499999999997</v>
      </c>
      <c r="AU641">
        <v>30</v>
      </c>
      <c r="AV641">
        <v>-6.4998200000000006E-2</v>
      </c>
      <c r="AW641">
        <v>-0.58447300000000002</v>
      </c>
      <c r="AX641">
        <v>8.4076699999999995</v>
      </c>
      <c r="AY641">
        <v>8.9921399999999991</v>
      </c>
      <c r="AZ641" s="2">
        <f t="shared" si="458"/>
        <v>811.25083007812509</v>
      </c>
      <c r="BA641" s="2">
        <f t="shared" si="459"/>
        <v>14.968200000000001</v>
      </c>
      <c r="BB641" s="3"/>
      <c r="BC641" s="4"/>
      <c r="BD641" s="5"/>
      <c r="BE641" s="5"/>
      <c r="BK641">
        <v>7.8468969726562499</v>
      </c>
      <c r="BL641">
        <v>0.15417700000000001</v>
      </c>
      <c r="BM641">
        <v>4.6254200000000001</v>
      </c>
      <c r="BN641">
        <v>34.626199999999997</v>
      </c>
      <c r="BO641">
        <v>30.000800000000002</v>
      </c>
      <c r="BP641">
        <v>-5.7270399999999999E-2</v>
      </c>
      <c r="BQ641">
        <v>-0.51540600000000003</v>
      </c>
      <c r="BR641">
        <v>8.4841099999999994</v>
      </c>
      <c r="BS641">
        <v>8.9995200000000004</v>
      </c>
      <c r="BT641" s="2">
        <f t="shared" si="454"/>
        <v>784.689697265625</v>
      </c>
      <c r="BU641" s="11">
        <f t="shared" si="460"/>
        <v>15.4177</v>
      </c>
      <c r="BV641" s="3"/>
      <c r="BW641" s="4"/>
      <c r="BX641" s="5"/>
      <c r="BY641" s="5"/>
      <c r="CE641">
        <v>7.6538876953125001</v>
      </c>
      <c r="CF641">
        <v>0.153201</v>
      </c>
      <c r="CG641">
        <v>4.5959300000000001</v>
      </c>
      <c r="CH641">
        <v>34.595300000000002</v>
      </c>
      <c r="CI641">
        <v>29.999300000000002</v>
      </c>
      <c r="CJ641">
        <v>-4.8100799999999999E-2</v>
      </c>
      <c r="CK641">
        <v>-0.43290600000000001</v>
      </c>
      <c r="CL641">
        <v>8.5670800000000007</v>
      </c>
      <c r="CM641">
        <v>8.9999900000000004</v>
      </c>
      <c r="CN641" s="2">
        <f t="shared" si="461"/>
        <v>765.38876953124998</v>
      </c>
      <c r="CO641" s="11">
        <f t="shared" si="462"/>
        <v>15.3201</v>
      </c>
      <c r="CP641" s="3"/>
      <c r="CQ641" s="4"/>
      <c r="CR641" s="5"/>
      <c r="CS641" s="5"/>
      <c r="CY641">
        <v>7.57759326171875</v>
      </c>
      <c r="CZ641">
        <v>0.15259300000000001</v>
      </c>
      <c r="DA641">
        <v>4.5777799999999997</v>
      </c>
      <c r="DB641">
        <v>34.577800000000003</v>
      </c>
      <c r="DC641">
        <v>30</v>
      </c>
      <c r="DD641">
        <v>-4.2299400000000001E-2</v>
      </c>
      <c r="DE641">
        <v>-0.38066899999999998</v>
      </c>
      <c r="DF641">
        <v>8.6187299999999993</v>
      </c>
      <c r="DG641">
        <v>8.9993999999999996</v>
      </c>
      <c r="DH641" s="2">
        <f t="shared" si="470"/>
        <v>757.75932617187505</v>
      </c>
      <c r="DI641" s="2">
        <f t="shared" si="471"/>
        <v>15.259300000000001</v>
      </c>
      <c r="DJ641" s="3"/>
      <c r="DK641" s="4"/>
      <c r="DL641" s="5"/>
      <c r="DM641" s="5"/>
      <c r="DS641">
        <v>7.7087954101562506</v>
      </c>
      <c r="DT641">
        <v>0.15307799999999999</v>
      </c>
      <c r="DU641">
        <v>4.5923100000000003</v>
      </c>
      <c r="DV641">
        <v>34.592199999999998</v>
      </c>
      <c r="DW641">
        <v>29.9999</v>
      </c>
      <c r="DX641">
        <v>-4.5314899999999998E-2</v>
      </c>
      <c r="DY641">
        <v>-0.40226299999999998</v>
      </c>
      <c r="DZ641">
        <v>8.4748000000000001</v>
      </c>
      <c r="EA641">
        <v>8.8770699999999998</v>
      </c>
      <c r="EB641" s="2">
        <f t="shared" si="463"/>
        <v>770.87954101562502</v>
      </c>
      <c r="EC641" s="2">
        <f t="shared" si="464"/>
        <v>15.307799999999999</v>
      </c>
      <c r="ED641" s="3"/>
      <c r="EE641" s="4"/>
      <c r="EF641" s="5"/>
      <c r="EG641" s="5"/>
      <c r="FG641">
        <v>7.7349121093750002</v>
      </c>
      <c r="FH641">
        <v>0.15260899999999999</v>
      </c>
      <c r="FI641">
        <v>4.5782600000000002</v>
      </c>
      <c r="FJ641">
        <v>34.578299999999999</v>
      </c>
      <c r="FK641">
        <v>30</v>
      </c>
      <c r="FL641">
        <v>-4.6579799999999998E-2</v>
      </c>
      <c r="FM641">
        <v>-0.41920499999999999</v>
      </c>
      <c r="FN641">
        <v>8.5805000000000007</v>
      </c>
      <c r="FO641">
        <v>8.9997000000000007</v>
      </c>
      <c r="FP641" s="2">
        <f t="shared" si="467"/>
        <v>773.49121093750011</v>
      </c>
      <c r="FQ641" s="2">
        <f t="shared" si="468"/>
        <v>15.260899999999999</v>
      </c>
      <c r="FR641" s="3"/>
      <c r="FS641" s="4"/>
      <c r="FT641" s="5"/>
      <c r="FU641" s="5"/>
    </row>
    <row r="642" spans="3:177" x14ac:dyDescent="0.35">
      <c r="C642">
        <v>8.07038232421875</v>
      </c>
      <c r="D642">
        <v>0.15290699999999999</v>
      </c>
      <c r="E642">
        <v>4.5872000000000002</v>
      </c>
      <c r="F642">
        <v>34.5871</v>
      </c>
      <c r="G642">
        <v>29.9999</v>
      </c>
      <c r="H642">
        <v>-6.4516599999999993E-2</v>
      </c>
      <c r="I642">
        <v>-0.58065999999999995</v>
      </c>
      <c r="J642">
        <v>8.4195100000000007</v>
      </c>
      <c r="K642">
        <v>9.0001599999999993</v>
      </c>
      <c r="L642" s="2">
        <f t="shared" si="469"/>
        <v>807.03823242187502</v>
      </c>
      <c r="M642" s="2">
        <f t="shared" si="455"/>
        <v>15.290699999999999</v>
      </c>
      <c r="N642" s="3"/>
      <c r="O642" s="4"/>
      <c r="P642" s="5"/>
      <c r="Q642" s="5"/>
      <c r="T642" s="18"/>
      <c r="W642">
        <v>8.150063964843751</v>
      </c>
      <c r="X642">
        <v>0.150895</v>
      </c>
      <c r="Y642">
        <v>4.5269399999999997</v>
      </c>
      <c r="Z642">
        <v>34.5276</v>
      </c>
      <c r="AA642">
        <v>30.000699999999998</v>
      </c>
      <c r="AB642">
        <v>-6.1959899999999998E-2</v>
      </c>
      <c r="AC642">
        <v>-0.55767299999999997</v>
      </c>
      <c r="AD642">
        <v>8.4428699999999992</v>
      </c>
      <c r="AE642">
        <v>9.0005400000000009</v>
      </c>
      <c r="AF642" s="2">
        <f t="shared" si="456"/>
        <v>815.00639648437516</v>
      </c>
      <c r="AG642" s="2">
        <f t="shared" si="457"/>
        <v>15.089500000000001</v>
      </c>
      <c r="AH642" s="3"/>
      <c r="AI642" s="4"/>
      <c r="AJ642" s="5"/>
      <c r="AK642" s="5"/>
      <c r="AQ642">
        <v>8.107845214843751</v>
      </c>
      <c r="AR642">
        <v>0.150093</v>
      </c>
      <c r="AS642">
        <v>4.5027799999999996</v>
      </c>
      <c r="AT642">
        <v>34.502800000000001</v>
      </c>
      <c r="AU642">
        <v>30</v>
      </c>
      <c r="AV642">
        <v>-6.5048400000000006E-2</v>
      </c>
      <c r="AW642">
        <v>-0.584924</v>
      </c>
      <c r="AX642">
        <v>8.4072099999999992</v>
      </c>
      <c r="AY642">
        <v>8.9921399999999991</v>
      </c>
      <c r="AZ642" s="2">
        <f t="shared" si="458"/>
        <v>810.78452148437509</v>
      </c>
      <c r="BA642" s="2">
        <f t="shared" si="459"/>
        <v>15.0093</v>
      </c>
      <c r="BB642" s="3"/>
      <c r="BC642" s="4"/>
      <c r="BD642" s="5"/>
      <c r="BE642" s="5"/>
      <c r="BK642">
        <v>7.8317895507812505</v>
      </c>
      <c r="BL642">
        <v>0.15462500000000001</v>
      </c>
      <c r="BM642">
        <v>4.6388699999999998</v>
      </c>
      <c r="BN642">
        <v>34.639600000000002</v>
      </c>
      <c r="BO642">
        <v>30.000800000000002</v>
      </c>
      <c r="BP642">
        <v>-5.7259600000000001E-2</v>
      </c>
      <c r="BQ642">
        <v>-0.51530900000000002</v>
      </c>
      <c r="BR642">
        <v>8.4842099999999991</v>
      </c>
      <c r="BS642">
        <v>8.9995200000000004</v>
      </c>
      <c r="BT642" s="2">
        <f t="shared" si="454"/>
        <v>783.17895507812511</v>
      </c>
      <c r="BU642" s="11">
        <f t="shared" si="460"/>
        <v>15.462500000000002</v>
      </c>
      <c r="BV642" s="3"/>
      <c r="BW642" s="4"/>
      <c r="BX642" s="5"/>
      <c r="BY642" s="5"/>
      <c r="CE642">
        <v>7.6310263671875003</v>
      </c>
      <c r="CF642">
        <v>0.15366099999999999</v>
      </c>
      <c r="CG642">
        <v>4.6097400000000004</v>
      </c>
      <c r="CH642">
        <v>34.609099999999998</v>
      </c>
      <c r="CI642">
        <v>29.999300000000002</v>
      </c>
      <c r="CJ642">
        <v>-4.8106599999999999E-2</v>
      </c>
      <c r="CK642">
        <v>-0.43295899999999998</v>
      </c>
      <c r="CL642">
        <v>8.5670300000000008</v>
      </c>
      <c r="CM642">
        <v>8.9999900000000004</v>
      </c>
      <c r="CN642" s="2">
        <f t="shared" si="461"/>
        <v>763.10263671874998</v>
      </c>
      <c r="CO642" s="11">
        <f t="shared" si="462"/>
        <v>15.366099999999999</v>
      </c>
      <c r="CP642" s="3"/>
      <c r="CQ642" s="4"/>
      <c r="CR642" s="5"/>
      <c r="CS642" s="5"/>
      <c r="CY642">
        <v>7.55124755859375</v>
      </c>
      <c r="CZ642">
        <v>0.153059</v>
      </c>
      <c r="DA642">
        <v>4.5917599999999998</v>
      </c>
      <c r="DB642">
        <v>34.591700000000003</v>
      </c>
      <c r="DC642">
        <v>30</v>
      </c>
      <c r="DD642">
        <v>-4.2299299999999998E-2</v>
      </c>
      <c r="DE642">
        <v>-0.38066800000000001</v>
      </c>
      <c r="DF642">
        <v>8.6187299999999993</v>
      </c>
      <c r="DG642">
        <v>8.9993999999999996</v>
      </c>
      <c r="DH642" s="2">
        <f t="shared" si="470"/>
        <v>755.124755859375</v>
      </c>
      <c r="DI642" s="2">
        <f t="shared" si="471"/>
        <v>15.305899999999999</v>
      </c>
      <c r="DJ642" s="3"/>
      <c r="DK642" s="4"/>
      <c r="DL642" s="5"/>
      <c r="DM642" s="5"/>
      <c r="DS642">
        <v>7.6900307617187504</v>
      </c>
      <c r="DT642">
        <v>0.15352099999999999</v>
      </c>
      <c r="DU642">
        <v>4.60562</v>
      </c>
      <c r="DV642">
        <v>34.605499999999999</v>
      </c>
      <c r="DW642">
        <v>29.9999</v>
      </c>
      <c r="DX642">
        <v>-4.53058E-2</v>
      </c>
      <c r="DY642">
        <v>-0.40218300000000001</v>
      </c>
      <c r="DZ642">
        <v>8.4748800000000006</v>
      </c>
      <c r="EA642">
        <v>8.8770699999999998</v>
      </c>
      <c r="EB642" s="2">
        <f t="shared" si="463"/>
        <v>769.00307617187502</v>
      </c>
      <c r="EC642" s="2">
        <f t="shared" si="464"/>
        <v>15.352099999999998</v>
      </c>
      <c r="ED642" s="3"/>
      <c r="EE642" s="4"/>
      <c r="EF642" s="5"/>
      <c r="EG642" s="5"/>
      <c r="FG642">
        <v>7.7187197265625</v>
      </c>
      <c r="FH642">
        <v>0.15305299999999999</v>
      </c>
      <c r="FI642">
        <v>4.5915800000000004</v>
      </c>
      <c r="FJ642">
        <v>34.5916</v>
      </c>
      <c r="FK642">
        <v>30</v>
      </c>
      <c r="FL642">
        <v>-4.6586799999999998E-2</v>
      </c>
      <c r="FM642">
        <v>-0.41926799999999997</v>
      </c>
      <c r="FN642">
        <v>8.5804299999999998</v>
      </c>
      <c r="FO642">
        <v>8.9997000000000007</v>
      </c>
      <c r="FP642" s="2">
        <f t="shared" si="467"/>
        <v>771.87197265624991</v>
      </c>
      <c r="FQ642" s="2">
        <f t="shared" si="468"/>
        <v>15.305299999999999</v>
      </c>
      <c r="FR642" s="3"/>
      <c r="FS642" s="4"/>
      <c r="FT642" s="5"/>
      <c r="FU642" s="5"/>
    </row>
    <row r="643" spans="3:177" x14ac:dyDescent="0.35">
      <c r="C643">
        <v>8.0645292968749995</v>
      </c>
      <c r="D643">
        <v>0.15332100000000001</v>
      </c>
      <c r="E643">
        <v>4.5996199999999998</v>
      </c>
      <c r="F643">
        <v>34.599499999999999</v>
      </c>
      <c r="G643">
        <v>29.9999</v>
      </c>
      <c r="H643">
        <v>-6.4537999999999998E-2</v>
      </c>
      <c r="I643">
        <v>-0.58085299999999995</v>
      </c>
      <c r="J643">
        <v>8.4193099999999994</v>
      </c>
      <c r="K643">
        <v>9.0001599999999993</v>
      </c>
      <c r="L643" s="2">
        <f t="shared" si="469"/>
        <v>806.45292968749993</v>
      </c>
      <c r="M643" s="2">
        <f t="shared" si="455"/>
        <v>15.332100000000001</v>
      </c>
      <c r="N643" s="3"/>
      <c r="O643" s="4"/>
      <c r="P643" s="5"/>
      <c r="Q643" s="5"/>
      <c r="T643" s="18"/>
      <c r="W643">
        <v>8.1447602539062505</v>
      </c>
      <c r="X643">
        <v>0.15131500000000001</v>
      </c>
      <c r="Y643">
        <v>4.5395500000000002</v>
      </c>
      <c r="Z643">
        <v>34.540199999999999</v>
      </c>
      <c r="AA643">
        <v>30.000699999999998</v>
      </c>
      <c r="AB643">
        <v>-6.1967000000000001E-2</v>
      </c>
      <c r="AC643">
        <v>-0.55773600000000001</v>
      </c>
      <c r="AD643">
        <v>8.4428099999999997</v>
      </c>
      <c r="AE643">
        <v>9.0005400000000009</v>
      </c>
      <c r="AF643" s="2">
        <f t="shared" si="456"/>
        <v>814.47602539062507</v>
      </c>
      <c r="AG643" s="2">
        <f t="shared" si="457"/>
        <v>15.131500000000001</v>
      </c>
      <c r="AH643" s="3"/>
      <c r="AI643" s="4"/>
      <c r="AJ643" s="5"/>
      <c r="AK643" s="5"/>
      <c r="AQ643">
        <v>8.1040361328124995</v>
      </c>
      <c r="AR643">
        <v>0.15049799999999999</v>
      </c>
      <c r="AS643">
        <v>4.5149499999999998</v>
      </c>
      <c r="AT643">
        <v>34.515000000000001</v>
      </c>
      <c r="AU643">
        <v>30</v>
      </c>
      <c r="AV643">
        <v>-6.5082500000000001E-2</v>
      </c>
      <c r="AW643">
        <v>-0.58523099999999995</v>
      </c>
      <c r="AX643">
        <v>8.4069099999999999</v>
      </c>
      <c r="AY643">
        <v>8.9921399999999991</v>
      </c>
      <c r="AZ643" s="2">
        <f t="shared" si="458"/>
        <v>810.40361328125005</v>
      </c>
      <c r="BA643" s="2">
        <f t="shared" si="459"/>
        <v>15.049799999999999</v>
      </c>
      <c r="BB643" s="3"/>
      <c r="BC643" s="4"/>
      <c r="BD643" s="5"/>
      <c r="BE643" s="5"/>
      <c r="BK643">
        <v>7.8163935546875001</v>
      </c>
      <c r="BL643">
        <v>0.15504999999999999</v>
      </c>
      <c r="BM643">
        <v>4.6516299999999999</v>
      </c>
      <c r="BN643">
        <v>34.6524</v>
      </c>
      <c r="BO643">
        <v>30.000800000000002</v>
      </c>
      <c r="BP643">
        <v>-5.72468E-2</v>
      </c>
      <c r="BQ643">
        <v>-0.51519400000000004</v>
      </c>
      <c r="BR643">
        <v>8.4843200000000003</v>
      </c>
      <c r="BS643">
        <v>8.9995200000000004</v>
      </c>
      <c r="BT643" s="2">
        <f t="shared" si="454"/>
        <v>781.63935546874995</v>
      </c>
      <c r="BU643" s="11">
        <f t="shared" si="460"/>
        <v>15.504999999999999</v>
      </c>
      <c r="BV643" s="3"/>
      <c r="BW643" s="4"/>
      <c r="BX643" s="5"/>
      <c r="BY643" s="5"/>
      <c r="CE643">
        <v>7.6064331054687502</v>
      </c>
      <c r="CF643">
        <v>0.154117</v>
      </c>
      <c r="CG643">
        <v>4.6234000000000002</v>
      </c>
      <c r="CH643">
        <v>34.622700000000002</v>
      </c>
      <c r="CI643">
        <v>29.999300000000002</v>
      </c>
      <c r="CJ643">
        <v>-4.8104000000000001E-2</v>
      </c>
      <c r="CK643">
        <v>-0.43293500000000001</v>
      </c>
      <c r="CL643">
        <v>8.5670500000000001</v>
      </c>
      <c r="CM643">
        <v>8.9999900000000004</v>
      </c>
      <c r="CN643" s="2">
        <f t="shared" si="461"/>
        <v>760.64331054687511</v>
      </c>
      <c r="CO643" s="11">
        <f t="shared" si="462"/>
        <v>15.4117</v>
      </c>
      <c r="CP643" s="3"/>
      <c r="CQ643" s="4"/>
      <c r="CR643" s="5"/>
      <c r="CS643" s="5"/>
      <c r="CY643">
        <v>7.5233540039062499</v>
      </c>
      <c r="CZ643">
        <v>0.15354000000000001</v>
      </c>
      <c r="DA643">
        <v>4.6061899999999998</v>
      </c>
      <c r="DB643">
        <v>34.606200000000001</v>
      </c>
      <c r="DC643">
        <v>30</v>
      </c>
      <c r="DD643">
        <v>-4.2269899999999999E-2</v>
      </c>
      <c r="DE643">
        <v>-0.38040400000000002</v>
      </c>
      <c r="DF643">
        <v>8.6189999999999998</v>
      </c>
      <c r="DG643">
        <v>8.9993999999999996</v>
      </c>
      <c r="DH643" s="2">
        <f t="shared" si="470"/>
        <v>752.33540039062495</v>
      </c>
      <c r="DI643" s="2">
        <f t="shared" si="471"/>
        <v>15.354000000000001</v>
      </c>
      <c r="DJ643" s="3"/>
      <c r="DK643" s="4"/>
      <c r="DL643" s="5"/>
      <c r="DM643" s="5"/>
      <c r="DS643">
        <v>7.6714335937499998</v>
      </c>
      <c r="DT643">
        <v>0.15395800000000001</v>
      </c>
      <c r="DU643">
        <v>4.6187199999999997</v>
      </c>
      <c r="DV643">
        <v>34.618600000000001</v>
      </c>
      <c r="DW643">
        <v>29.9999</v>
      </c>
      <c r="DX643">
        <v>-4.5312999999999999E-2</v>
      </c>
      <c r="DY643">
        <v>-0.40224599999999999</v>
      </c>
      <c r="DZ643">
        <v>8.4748199999999994</v>
      </c>
      <c r="EA643">
        <v>8.8770699999999998</v>
      </c>
      <c r="EB643" s="2">
        <f t="shared" si="463"/>
        <v>767.14335937500005</v>
      </c>
      <c r="EC643" s="2">
        <f t="shared" si="464"/>
        <v>15.395800000000001</v>
      </c>
      <c r="ED643" s="3"/>
      <c r="EE643" s="4"/>
      <c r="EF643" s="5"/>
      <c r="EG643" s="5"/>
      <c r="FG643">
        <v>7.7020229492187502</v>
      </c>
      <c r="FH643">
        <v>0.15349199999999999</v>
      </c>
      <c r="FI643">
        <v>4.6047599999999997</v>
      </c>
      <c r="FJ643">
        <v>34.604799999999997</v>
      </c>
      <c r="FK643">
        <v>30</v>
      </c>
      <c r="FL643">
        <v>-4.6585300000000003E-2</v>
      </c>
      <c r="FM643">
        <v>-0.41925400000000002</v>
      </c>
      <c r="FN643">
        <v>8.5804500000000008</v>
      </c>
      <c r="FO643">
        <v>8.9997000000000007</v>
      </c>
      <c r="FP643" s="2">
        <f t="shared" si="467"/>
        <v>770.20229492187502</v>
      </c>
      <c r="FQ643" s="2">
        <f t="shared" si="468"/>
        <v>15.3492</v>
      </c>
      <c r="FR643" s="3"/>
      <c r="FS643" s="4"/>
      <c r="FT643" s="5"/>
      <c r="FU643" s="5"/>
    </row>
    <row r="644" spans="3:177" x14ac:dyDescent="0.35">
      <c r="C644">
        <v>8.0591572265624993</v>
      </c>
      <c r="D644">
        <v>0.15373100000000001</v>
      </c>
      <c r="E644">
        <v>4.61191</v>
      </c>
      <c r="F644">
        <v>34.611800000000002</v>
      </c>
      <c r="G644">
        <v>29.9999</v>
      </c>
      <c r="H644">
        <v>-6.4572500000000005E-2</v>
      </c>
      <c r="I644">
        <v>-0.58116299999999999</v>
      </c>
      <c r="J644">
        <v>8.4190000000000005</v>
      </c>
      <c r="K644">
        <v>9.0001599999999993</v>
      </c>
      <c r="L644" s="2">
        <f t="shared" si="469"/>
        <v>805.91572265624984</v>
      </c>
      <c r="M644" s="2">
        <f t="shared" si="455"/>
        <v>15.373100000000001</v>
      </c>
      <c r="N644" s="3"/>
      <c r="O644" s="4"/>
      <c r="P644" s="5"/>
      <c r="Q644" s="5"/>
      <c r="T644" s="18"/>
      <c r="W644">
        <v>8.1392685546875008</v>
      </c>
      <c r="X644">
        <v>0.151729</v>
      </c>
      <c r="Y644">
        <v>4.5519699999999998</v>
      </c>
      <c r="Z644">
        <v>34.552700000000002</v>
      </c>
      <c r="AA644">
        <v>30.000699999999998</v>
      </c>
      <c r="AB644">
        <v>-6.1987800000000003E-2</v>
      </c>
      <c r="AC644">
        <v>-0.55792399999999998</v>
      </c>
      <c r="AD644">
        <v>8.4426199999999998</v>
      </c>
      <c r="AE644">
        <v>9.0005400000000009</v>
      </c>
      <c r="AF644" s="2">
        <f t="shared" si="456"/>
        <v>813.92685546875009</v>
      </c>
      <c r="AG644" s="2">
        <f t="shared" si="457"/>
        <v>15.1729</v>
      </c>
      <c r="AH644" s="3"/>
      <c r="AI644" s="4"/>
      <c r="AJ644" s="5"/>
      <c r="AK644" s="5"/>
      <c r="AQ644">
        <v>8.0994882812500002</v>
      </c>
      <c r="AR644">
        <v>0.150919</v>
      </c>
      <c r="AS644">
        <v>4.5275699999999999</v>
      </c>
      <c r="AT644">
        <v>34.5276</v>
      </c>
      <c r="AU644">
        <v>30</v>
      </c>
      <c r="AV644">
        <v>-6.5119800000000005E-2</v>
      </c>
      <c r="AW644">
        <v>-0.58556600000000003</v>
      </c>
      <c r="AX644">
        <v>8.4065700000000003</v>
      </c>
      <c r="AY644">
        <v>8.9921399999999991</v>
      </c>
      <c r="AZ644" s="2">
        <f t="shared" si="458"/>
        <v>809.94882812499998</v>
      </c>
      <c r="BA644" s="2">
        <f t="shared" si="459"/>
        <v>15.091899999999999</v>
      </c>
      <c r="BB644" s="3"/>
      <c r="BC644" s="4"/>
      <c r="BD644" s="5"/>
      <c r="BE644" s="5"/>
      <c r="BK644">
        <v>7.7994965820312503</v>
      </c>
      <c r="BL644">
        <v>0.155477</v>
      </c>
      <c r="BM644">
        <v>4.6644399999999999</v>
      </c>
      <c r="BN644">
        <v>34.665199999999999</v>
      </c>
      <c r="BO644">
        <v>30.000800000000002</v>
      </c>
      <c r="BP644">
        <v>-5.7267999999999999E-2</v>
      </c>
      <c r="BQ644">
        <v>-0.51538399999999995</v>
      </c>
      <c r="BR644">
        <v>8.4841300000000004</v>
      </c>
      <c r="BS644">
        <v>8.9995200000000004</v>
      </c>
      <c r="BT644" s="2">
        <f t="shared" ref="BT644:BT669" si="472">(BK644/10)*1000</f>
        <v>779.94965820312495</v>
      </c>
      <c r="BU644" s="11">
        <f t="shared" si="460"/>
        <v>15.547700000000001</v>
      </c>
      <c r="BV644" s="3"/>
      <c r="BW644" s="4"/>
      <c r="BX644" s="5"/>
      <c r="BY644" s="5"/>
      <c r="CE644">
        <v>7.5806689453125005</v>
      </c>
      <c r="CF644">
        <v>0.154586</v>
      </c>
      <c r="CG644">
        <v>4.63748</v>
      </c>
      <c r="CH644">
        <v>34.636800000000001</v>
      </c>
      <c r="CI644">
        <v>29.999300000000002</v>
      </c>
      <c r="CJ644">
        <v>-4.8090800000000003E-2</v>
      </c>
      <c r="CK644">
        <v>-0.43281700000000001</v>
      </c>
      <c r="CL644">
        <v>8.5671700000000008</v>
      </c>
      <c r="CM644">
        <v>8.9999900000000004</v>
      </c>
      <c r="CN644" s="2">
        <f t="shared" si="461"/>
        <v>758.06689453125011</v>
      </c>
      <c r="CO644" s="11">
        <f t="shared" si="462"/>
        <v>15.458600000000001</v>
      </c>
      <c r="CP644" s="3"/>
      <c r="CQ644" s="4"/>
      <c r="CR644" s="5"/>
      <c r="CS644" s="5"/>
      <c r="CY644">
        <v>7.4941391601562506</v>
      </c>
      <c r="CZ644">
        <v>0.153999</v>
      </c>
      <c r="DA644">
        <v>4.6199700000000004</v>
      </c>
      <c r="DB644">
        <v>34.619999999999997</v>
      </c>
      <c r="DC644">
        <v>30</v>
      </c>
      <c r="DD644">
        <v>-4.22808E-2</v>
      </c>
      <c r="DE644">
        <v>-0.38050200000000001</v>
      </c>
      <c r="DF644">
        <v>8.6189</v>
      </c>
      <c r="DG644">
        <v>8.9993999999999996</v>
      </c>
      <c r="DH644" s="2">
        <f t="shared" si="470"/>
        <v>749.41391601562498</v>
      </c>
      <c r="DI644" s="2">
        <f t="shared" si="471"/>
        <v>15.399899999999999</v>
      </c>
      <c r="DJ644" s="3"/>
      <c r="DK644" s="4"/>
      <c r="DL644" s="5"/>
      <c r="DM644" s="5"/>
      <c r="DS644">
        <v>7.6522343749999999</v>
      </c>
      <c r="DT644">
        <v>0.15440899999999999</v>
      </c>
      <c r="DU644">
        <v>4.6322400000000004</v>
      </c>
      <c r="DV644">
        <v>34.632100000000001</v>
      </c>
      <c r="DW644">
        <v>29.9999</v>
      </c>
      <c r="DX644">
        <v>-4.5306800000000001E-2</v>
      </c>
      <c r="DY644">
        <v>-0.40219199999999999</v>
      </c>
      <c r="DZ644">
        <v>8.4748699999999992</v>
      </c>
      <c r="EA644">
        <v>8.8770699999999998</v>
      </c>
      <c r="EB644" s="2">
        <f t="shared" si="463"/>
        <v>765.22343750000005</v>
      </c>
      <c r="EC644" s="2">
        <f t="shared" si="464"/>
        <v>15.440899999999999</v>
      </c>
      <c r="ED644" s="3"/>
      <c r="EE644" s="4"/>
      <c r="EF644" s="5"/>
      <c r="EG644" s="5"/>
      <c r="FG644">
        <v>7.6851430664062503</v>
      </c>
      <c r="FH644">
        <v>0.15393799999999999</v>
      </c>
      <c r="FI644">
        <v>4.6181299999999998</v>
      </c>
      <c r="FJ644">
        <v>34.618099999999998</v>
      </c>
      <c r="FK644">
        <v>30</v>
      </c>
      <c r="FL644">
        <v>-4.6575199999999997E-2</v>
      </c>
      <c r="FM644">
        <v>-0.41916300000000001</v>
      </c>
      <c r="FN644">
        <v>8.5805399999999992</v>
      </c>
      <c r="FO644">
        <v>8.9997000000000007</v>
      </c>
      <c r="FP644" s="2">
        <f t="shared" si="467"/>
        <v>768.51430664062502</v>
      </c>
      <c r="FQ644" s="2">
        <f t="shared" si="468"/>
        <v>15.393799999999999</v>
      </c>
      <c r="FR644" s="3"/>
      <c r="FS644" s="4"/>
      <c r="FT644" s="5"/>
      <c r="FU644" s="5"/>
    </row>
    <row r="645" spans="3:177" x14ac:dyDescent="0.35">
      <c r="C645">
        <v>8.0533706054687499</v>
      </c>
      <c r="D645">
        <v>0.15415300000000001</v>
      </c>
      <c r="E645">
        <v>4.6245599999999998</v>
      </c>
      <c r="F645">
        <v>34.624499999999998</v>
      </c>
      <c r="G645">
        <v>29.9999</v>
      </c>
      <c r="H645">
        <v>-6.4596700000000007E-2</v>
      </c>
      <c r="I645">
        <v>-0.58138100000000004</v>
      </c>
      <c r="J645">
        <v>8.4187799999999999</v>
      </c>
      <c r="K645">
        <v>9.0001599999999993</v>
      </c>
      <c r="L645" s="2">
        <f t="shared" si="469"/>
        <v>805.33706054687502</v>
      </c>
      <c r="M645" s="2">
        <f t="shared" ref="M645:M700" si="473">D645*100</f>
        <v>15.415300000000002</v>
      </c>
      <c r="N645" s="3"/>
      <c r="O645" s="4"/>
      <c r="P645" s="5"/>
      <c r="Q645" s="5"/>
      <c r="T645" s="18"/>
      <c r="W645">
        <v>8.1327036132812509</v>
      </c>
      <c r="X645">
        <v>0.15214900000000001</v>
      </c>
      <c r="Y645">
        <v>4.5645699999999998</v>
      </c>
      <c r="Z645">
        <v>34.565300000000001</v>
      </c>
      <c r="AA645">
        <v>30.000699999999998</v>
      </c>
      <c r="AB645">
        <v>-6.1994500000000001E-2</v>
      </c>
      <c r="AC645">
        <v>-0.55798400000000004</v>
      </c>
      <c r="AD645">
        <v>8.4425600000000003</v>
      </c>
      <c r="AE645">
        <v>9.0005400000000009</v>
      </c>
      <c r="AF645" s="2">
        <f t="shared" ref="AF645:AF698" si="474">(W645/10)*1000</f>
        <v>813.27036132812509</v>
      </c>
      <c r="AG645" s="2">
        <f t="shared" ref="AG645:AG701" si="475">X645*100</f>
        <v>15.2149</v>
      </c>
      <c r="AH645" s="3"/>
      <c r="AI645" s="4"/>
      <c r="AJ645" s="5"/>
      <c r="AK645" s="5"/>
      <c r="AQ645">
        <v>8.0940107421874998</v>
      </c>
      <c r="AR645">
        <v>0.15132599999999999</v>
      </c>
      <c r="AS645">
        <v>4.53979</v>
      </c>
      <c r="AT645">
        <v>34.5398</v>
      </c>
      <c r="AU645">
        <v>30</v>
      </c>
      <c r="AV645">
        <v>-6.5166100000000005E-2</v>
      </c>
      <c r="AW645">
        <v>-0.585982</v>
      </c>
      <c r="AX645">
        <v>8.4061599999999999</v>
      </c>
      <c r="AY645">
        <v>8.9921399999999991</v>
      </c>
      <c r="AZ645" s="2">
        <f t="shared" ref="AZ645:AZ704" si="476">(AQ645/10)*1000</f>
        <v>809.40107421874995</v>
      </c>
      <c r="BA645" s="2">
        <f t="shared" ref="BA645:BA706" si="477">AR645*100</f>
        <v>15.132599999999998</v>
      </c>
      <c r="BB645" s="3"/>
      <c r="BC645" s="4"/>
      <c r="BD645" s="5"/>
      <c r="BE645" s="5"/>
      <c r="BK645">
        <v>7.78251416015625</v>
      </c>
      <c r="BL645">
        <v>0.155921</v>
      </c>
      <c r="BM645">
        <v>4.6777600000000001</v>
      </c>
      <c r="BN645">
        <v>34.6785</v>
      </c>
      <c r="BO645">
        <v>30.000800000000002</v>
      </c>
      <c r="BP645">
        <v>-5.7266499999999998E-2</v>
      </c>
      <c r="BQ645">
        <v>-0.51537100000000002</v>
      </c>
      <c r="BR645">
        <v>8.4841499999999996</v>
      </c>
      <c r="BS645">
        <v>8.9995200000000004</v>
      </c>
      <c r="BT645" s="2">
        <f t="shared" si="472"/>
        <v>778.25141601562495</v>
      </c>
      <c r="BU645" s="11">
        <f t="shared" ref="BU645:BU669" si="478">BL645*100</f>
        <v>15.5921</v>
      </c>
      <c r="BV645" s="3"/>
      <c r="BW645" s="4"/>
      <c r="BX645" s="5"/>
      <c r="BY645" s="5"/>
      <c r="CE645">
        <v>7.5529736328124999</v>
      </c>
      <c r="CF645">
        <v>0.15505099999999999</v>
      </c>
      <c r="CG645">
        <v>4.6514300000000004</v>
      </c>
      <c r="CH645">
        <v>34.650799999999997</v>
      </c>
      <c r="CI645">
        <v>29.999300000000002</v>
      </c>
      <c r="CJ645">
        <v>-4.8094199999999997E-2</v>
      </c>
      <c r="CK645">
        <v>-0.43284800000000001</v>
      </c>
      <c r="CL645">
        <v>8.5671400000000002</v>
      </c>
      <c r="CM645">
        <v>8.9999900000000004</v>
      </c>
      <c r="CN645" s="2">
        <f t="shared" ref="CN645:CN661" si="479">(CE645/10)*1000</f>
        <v>755.29736328125</v>
      </c>
      <c r="CO645" s="11">
        <f t="shared" ref="CO645:CO661" si="480">CF645*100</f>
        <v>15.505099999999999</v>
      </c>
      <c r="CP645" s="3"/>
      <c r="CQ645" s="4"/>
      <c r="CR645" s="5"/>
      <c r="CS645" s="5"/>
      <c r="CY645">
        <v>7.4623344726562504</v>
      </c>
      <c r="CZ645">
        <v>0.15448200000000001</v>
      </c>
      <c r="DA645">
        <v>4.6344500000000002</v>
      </c>
      <c r="DB645">
        <v>34.634399999999999</v>
      </c>
      <c r="DC645">
        <v>30</v>
      </c>
      <c r="DD645">
        <v>-4.2259199999999997E-2</v>
      </c>
      <c r="DE645">
        <v>-0.38030799999999998</v>
      </c>
      <c r="DF645">
        <v>8.6190899999999999</v>
      </c>
      <c r="DG645">
        <v>8.9993999999999996</v>
      </c>
      <c r="DH645" s="2">
        <f t="shared" si="470"/>
        <v>746.23344726562505</v>
      </c>
      <c r="DI645" s="2">
        <f t="shared" si="471"/>
        <v>15.4482</v>
      </c>
      <c r="DJ645" s="3"/>
      <c r="DK645" s="4"/>
      <c r="DL645" s="5"/>
      <c r="DM645" s="5"/>
      <c r="DS645">
        <v>7.6313227539062503</v>
      </c>
      <c r="DT645">
        <v>0.154867</v>
      </c>
      <c r="DU645">
        <v>4.6459799999999998</v>
      </c>
      <c r="DV645">
        <v>34.645899999999997</v>
      </c>
      <c r="DW645">
        <v>29.9999</v>
      </c>
      <c r="DX645">
        <v>-4.5303400000000001E-2</v>
      </c>
      <c r="DY645">
        <v>-0.40216099999999999</v>
      </c>
      <c r="DZ645">
        <v>8.4749099999999995</v>
      </c>
      <c r="EA645">
        <v>8.8770699999999998</v>
      </c>
      <c r="EB645" s="2">
        <f t="shared" ref="EB645:EB655" si="481">(DS645/10)*1000</f>
        <v>763.13227539062495</v>
      </c>
      <c r="EC645" s="2">
        <f t="shared" ref="EC645:EC655" si="482">DT645*100</f>
        <v>15.486700000000001</v>
      </c>
      <c r="ED645" s="3"/>
      <c r="EE645" s="4"/>
      <c r="EF645" s="5"/>
      <c r="EG645" s="5"/>
      <c r="FG645">
        <v>7.6669482421874999</v>
      </c>
      <c r="FH645">
        <v>0.154387</v>
      </c>
      <c r="FI645">
        <v>4.6316100000000002</v>
      </c>
      <c r="FJ645">
        <v>34.631599999999999</v>
      </c>
      <c r="FK645">
        <v>30</v>
      </c>
      <c r="FL645">
        <v>-4.6574600000000001E-2</v>
      </c>
      <c r="FM645">
        <v>-0.41915799999999998</v>
      </c>
      <c r="FN645">
        <v>8.5805399999999992</v>
      </c>
      <c r="FO645">
        <v>8.9997000000000007</v>
      </c>
      <c r="FP645" s="2">
        <f t="shared" ref="FP645:FP661" si="483">(FG645/10)*1000</f>
        <v>766.69482421875</v>
      </c>
      <c r="FQ645" s="2">
        <f t="shared" ref="FQ645:FQ661" si="484">FH645*100</f>
        <v>15.438699999999999</v>
      </c>
      <c r="FR645" s="3"/>
      <c r="FS645" s="4"/>
      <c r="FT645" s="5"/>
      <c r="FU645" s="5"/>
    </row>
    <row r="646" spans="3:177" x14ac:dyDescent="0.35">
      <c r="C646">
        <v>8.047494140625</v>
      </c>
      <c r="D646">
        <v>0.15454899999999999</v>
      </c>
      <c r="E646">
        <v>4.6364700000000001</v>
      </c>
      <c r="F646">
        <v>34.636400000000002</v>
      </c>
      <c r="G646">
        <v>29.9999</v>
      </c>
      <c r="H646">
        <v>-6.4621899999999996E-2</v>
      </c>
      <c r="I646">
        <v>-0.58160800000000001</v>
      </c>
      <c r="J646">
        <v>8.4185599999999994</v>
      </c>
      <c r="K646">
        <v>9.0001599999999993</v>
      </c>
      <c r="L646" s="2">
        <f t="shared" ref="L646:L698" si="485">(C646/10)*1000</f>
        <v>804.74941406250002</v>
      </c>
      <c r="M646" s="2">
        <f t="shared" si="473"/>
        <v>15.454899999999999</v>
      </c>
      <c r="N646" s="3"/>
      <c r="O646" s="4"/>
      <c r="P646" s="5"/>
      <c r="Q646" s="5"/>
      <c r="T646" s="18"/>
      <c r="W646">
        <v>8.1264575195312503</v>
      </c>
      <c r="X646">
        <v>0.15256</v>
      </c>
      <c r="Y646">
        <v>4.5769200000000003</v>
      </c>
      <c r="Z646">
        <v>34.577599999999997</v>
      </c>
      <c r="AA646">
        <v>30.000699999999998</v>
      </c>
      <c r="AB646">
        <v>-6.2007300000000001E-2</v>
      </c>
      <c r="AC646">
        <v>-0.55809900000000001</v>
      </c>
      <c r="AD646">
        <v>8.4424399999999995</v>
      </c>
      <c r="AE646">
        <v>9.0005400000000009</v>
      </c>
      <c r="AF646" s="2">
        <f t="shared" si="474"/>
        <v>812.645751953125</v>
      </c>
      <c r="AG646" s="2">
        <f t="shared" si="475"/>
        <v>15.256</v>
      </c>
      <c r="AH646" s="3"/>
      <c r="AI646" s="4"/>
      <c r="AJ646" s="5"/>
      <c r="AK646" s="5"/>
      <c r="AQ646">
        <v>8.088340332031251</v>
      </c>
      <c r="AR646">
        <v>0.15174699999999999</v>
      </c>
      <c r="AS646">
        <v>4.5523999999999996</v>
      </c>
      <c r="AT646">
        <v>34.552399999999999</v>
      </c>
      <c r="AU646">
        <v>30</v>
      </c>
      <c r="AV646">
        <v>-6.5205899999999997E-2</v>
      </c>
      <c r="AW646">
        <v>-0.586341</v>
      </c>
      <c r="AX646">
        <v>8.4057999999999993</v>
      </c>
      <c r="AY646">
        <v>8.9921399999999991</v>
      </c>
      <c r="AZ646" s="2">
        <f t="shared" si="476"/>
        <v>808.83403320312505</v>
      </c>
      <c r="BA646" s="2">
        <f t="shared" si="477"/>
        <v>15.1747</v>
      </c>
      <c r="BB646" s="3"/>
      <c r="BC646" s="4"/>
      <c r="BD646" s="5"/>
      <c r="BE646" s="5"/>
      <c r="BK646">
        <v>7.7641176757812502</v>
      </c>
      <c r="BL646">
        <v>0.156358</v>
      </c>
      <c r="BM646">
        <v>4.6908700000000003</v>
      </c>
      <c r="BN646">
        <v>34.691600000000001</v>
      </c>
      <c r="BO646">
        <v>30.000800000000002</v>
      </c>
      <c r="BP646">
        <v>-5.7269800000000003E-2</v>
      </c>
      <c r="BQ646">
        <v>-0.515401</v>
      </c>
      <c r="BR646">
        <v>8.4841200000000008</v>
      </c>
      <c r="BS646">
        <v>8.9995200000000004</v>
      </c>
      <c r="BT646" s="2">
        <f t="shared" si="472"/>
        <v>776.41176757812502</v>
      </c>
      <c r="BU646" s="11">
        <f t="shared" si="478"/>
        <v>15.6358</v>
      </c>
      <c r="BV646" s="3"/>
      <c r="BW646" s="4"/>
      <c r="BX646" s="5"/>
      <c r="BY646" s="5"/>
      <c r="CE646">
        <v>7.5241645507812498</v>
      </c>
      <c r="CF646">
        <v>0.15551699999999999</v>
      </c>
      <c r="CG646">
        <v>4.6654099999999996</v>
      </c>
      <c r="CH646">
        <v>34.664700000000003</v>
      </c>
      <c r="CI646">
        <v>29.999300000000002</v>
      </c>
      <c r="CJ646">
        <v>-4.8082600000000003E-2</v>
      </c>
      <c r="CK646">
        <v>-0.43274200000000002</v>
      </c>
      <c r="CL646">
        <v>8.5672499999999996</v>
      </c>
      <c r="CM646">
        <v>8.9999900000000004</v>
      </c>
      <c r="CN646" s="2">
        <f t="shared" si="479"/>
        <v>752.41645507812495</v>
      </c>
      <c r="CO646" s="11">
        <f t="shared" si="480"/>
        <v>15.551699999999999</v>
      </c>
      <c r="CP646" s="3"/>
      <c r="CQ646" s="4"/>
      <c r="CR646" s="5"/>
      <c r="CS646" s="5"/>
      <c r="CY646">
        <v>7.4295483398437501</v>
      </c>
      <c r="CZ646">
        <v>0.15495200000000001</v>
      </c>
      <c r="DA646">
        <v>4.6485700000000003</v>
      </c>
      <c r="DB646">
        <v>34.648600000000002</v>
      </c>
      <c r="DC646">
        <v>30</v>
      </c>
      <c r="DD646">
        <v>-4.2268100000000003E-2</v>
      </c>
      <c r="DE646">
        <v>-0.380388</v>
      </c>
      <c r="DF646">
        <v>8.6190099999999994</v>
      </c>
      <c r="DG646">
        <v>8.9993999999999996</v>
      </c>
      <c r="DH646" s="2">
        <f t="shared" si="470"/>
        <v>742.954833984375</v>
      </c>
      <c r="DI646" s="2">
        <f t="shared" si="471"/>
        <v>15.495200000000001</v>
      </c>
      <c r="DJ646" s="3"/>
      <c r="DK646" s="4"/>
      <c r="DL646" s="5"/>
      <c r="DM646" s="5"/>
      <c r="DS646">
        <v>7.6082714843749999</v>
      </c>
      <c r="DT646">
        <v>0.155338</v>
      </c>
      <c r="DU646">
        <v>4.6601100000000004</v>
      </c>
      <c r="DV646">
        <v>34.659999999999997</v>
      </c>
      <c r="DW646">
        <v>29.9999</v>
      </c>
      <c r="DX646">
        <v>-4.5298199999999997E-2</v>
      </c>
      <c r="DY646">
        <v>-0.402115</v>
      </c>
      <c r="DZ646">
        <v>8.4749499999999998</v>
      </c>
      <c r="EA646">
        <v>8.8770699999999998</v>
      </c>
      <c r="EB646" s="2">
        <f t="shared" si="481"/>
        <v>760.8271484375</v>
      </c>
      <c r="EC646" s="2">
        <f t="shared" si="482"/>
        <v>15.533800000000001</v>
      </c>
      <c r="ED646" s="3"/>
      <c r="EE646" s="4"/>
      <c r="EF646" s="5"/>
      <c r="EG646" s="5"/>
      <c r="FG646">
        <v>7.6469516601562502</v>
      </c>
      <c r="FH646">
        <v>0.154834</v>
      </c>
      <c r="FI646">
        <v>4.6450300000000002</v>
      </c>
      <c r="FJ646">
        <v>34.645000000000003</v>
      </c>
      <c r="FK646">
        <v>30</v>
      </c>
      <c r="FL646">
        <v>-4.6576300000000001E-2</v>
      </c>
      <c r="FM646">
        <v>-0.41917199999999999</v>
      </c>
      <c r="FN646">
        <v>8.5805299999999995</v>
      </c>
      <c r="FO646">
        <v>8.9997000000000007</v>
      </c>
      <c r="FP646" s="2">
        <f t="shared" si="483"/>
        <v>764.69516601562509</v>
      </c>
      <c r="FQ646" s="2">
        <f t="shared" si="484"/>
        <v>15.4834</v>
      </c>
      <c r="FR646" s="3"/>
      <c r="FS646" s="4"/>
      <c r="FT646" s="5"/>
      <c r="FU646" s="5"/>
    </row>
    <row r="647" spans="3:177" x14ac:dyDescent="0.35">
      <c r="C647">
        <v>8.0412202148437508</v>
      </c>
      <c r="D647">
        <v>0.154972</v>
      </c>
      <c r="E647">
        <v>4.6491400000000001</v>
      </c>
      <c r="F647">
        <v>34.649000000000001</v>
      </c>
      <c r="G647">
        <v>29.9999</v>
      </c>
      <c r="H647">
        <v>-6.4631599999999997E-2</v>
      </c>
      <c r="I647">
        <v>-0.58169499999999996</v>
      </c>
      <c r="J647">
        <v>8.4184699999999992</v>
      </c>
      <c r="K647">
        <v>9.0001599999999993</v>
      </c>
      <c r="L647" s="2">
        <f t="shared" si="485"/>
        <v>804.12202148437507</v>
      </c>
      <c r="M647" s="2">
        <f t="shared" si="473"/>
        <v>15.497199999999999</v>
      </c>
      <c r="N647" s="3"/>
      <c r="O647" s="4"/>
      <c r="P647" s="5"/>
      <c r="Q647" s="5"/>
      <c r="T647" s="18"/>
      <c r="W647">
        <v>8.1200390625000001</v>
      </c>
      <c r="X647">
        <v>0.15298300000000001</v>
      </c>
      <c r="Y647">
        <v>4.5895999999999999</v>
      </c>
      <c r="Z647">
        <v>34.590299999999999</v>
      </c>
      <c r="AA647">
        <v>30.000699999999998</v>
      </c>
      <c r="AB647">
        <v>-6.2019999999999999E-2</v>
      </c>
      <c r="AC647">
        <v>-0.55821399999999999</v>
      </c>
      <c r="AD647">
        <v>8.4423300000000001</v>
      </c>
      <c r="AE647">
        <v>9.0005400000000009</v>
      </c>
      <c r="AF647" s="2">
        <f t="shared" si="474"/>
        <v>812.00390625</v>
      </c>
      <c r="AG647" s="2">
        <f t="shared" si="475"/>
        <v>15.298300000000001</v>
      </c>
      <c r="AH647" s="3"/>
      <c r="AI647" s="4"/>
      <c r="AJ647" s="5"/>
      <c r="AK647" s="5"/>
      <c r="AQ647">
        <v>8.0828349609375003</v>
      </c>
      <c r="AR647">
        <v>0.15217</v>
      </c>
      <c r="AS647">
        <v>4.5650899999999996</v>
      </c>
      <c r="AT647">
        <v>34.565100000000001</v>
      </c>
      <c r="AU647">
        <v>30</v>
      </c>
      <c r="AV647">
        <v>-6.52422E-2</v>
      </c>
      <c r="AW647">
        <v>-0.58666700000000005</v>
      </c>
      <c r="AX647">
        <v>8.4054699999999993</v>
      </c>
      <c r="AY647">
        <v>8.9921399999999991</v>
      </c>
      <c r="AZ647" s="2">
        <f t="shared" si="476"/>
        <v>808.28349609375005</v>
      </c>
      <c r="BA647" s="2">
        <f t="shared" si="477"/>
        <v>15.217000000000001</v>
      </c>
      <c r="BB647" s="3"/>
      <c r="BC647" s="4"/>
      <c r="BD647" s="5"/>
      <c r="BE647" s="5"/>
      <c r="BK647">
        <v>7.7438735351562498</v>
      </c>
      <c r="BL647">
        <v>0.156807</v>
      </c>
      <c r="BM647">
        <v>4.7043400000000002</v>
      </c>
      <c r="BN647">
        <v>34.705100000000002</v>
      </c>
      <c r="BO647">
        <v>30.000800000000002</v>
      </c>
      <c r="BP647">
        <v>-5.7255599999999997E-2</v>
      </c>
      <c r="BQ647">
        <v>-0.51527299999999998</v>
      </c>
      <c r="BR647">
        <v>8.4842499999999994</v>
      </c>
      <c r="BS647">
        <v>8.9995200000000004</v>
      </c>
      <c r="BT647" s="2">
        <f t="shared" si="472"/>
        <v>774.38735351562491</v>
      </c>
      <c r="BU647" s="11">
        <f t="shared" si="478"/>
        <v>15.6807</v>
      </c>
      <c r="BV647" s="3"/>
      <c r="BW647" s="4"/>
      <c r="BX647" s="5"/>
      <c r="BY647" s="5"/>
      <c r="CE647">
        <v>7.4935063476562505</v>
      </c>
      <c r="CF647">
        <v>0.15598200000000001</v>
      </c>
      <c r="CG647">
        <v>4.67936</v>
      </c>
      <c r="CH647">
        <v>34.678699999999999</v>
      </c>
      <c r="CI647">
        <v>29.999300000000002</v>
      </c>
      <c r="CJ647">
        <v>-4.8081899999999997E-2</v>
      </c>
      <c r="CK647">
        <v>-0.43273699999999998</v>
      </c>
      <c r="CL647">
        <v>8.5672499999999996</v>
      </c>
      <c r="CM647">
        <v>8.9999900000000004</v>
      </c>
      <c r="CN647" s="2">
        <f t="shared" si="479"/>
        <v>749.35063476562505</v>
      </c>
      <c r="CO647" s="11">
        <f t="shared" si="480"/>
        <v>15.5982</v>
      </c>
      <c r="CP647" s="3"/>
      <c r="CQ647" s="4"/>
      <c r="CR647" s="5"/>
      <c r="CS647" s="5"/>
      <c r="CY647">
        <v>7.3947744140624998</v>
      </c>
      <c r="CZ647">
        <v>0.15543899999999999</v>
      </c>
      <c r="DA647">
        <v>4.6631799999999997</v>
      </c>
      <c r="DB647">
        <v>34.663200000000003</v>
      </c>
      <c r="DC647">
        <v>30</v>
      </c>
      <c r="DD647">
        <v>-4.22545E-2</v>
      </c>
      <c r="DE647">
        <v>-0.38026500000000002</v>
      </c>
      <c r="DF647">
        <v>8.6191399999999998</v>
      </c>
      <c r="DG647">
        <v>8.9993999999999996</v>
      </c>
      <c r="DH647" s="2">
        <f t="shared" si="470"/>
        <v>739.47744140624991</v>
      </c>
      <c r="DI647" s="2">
        <f t="shared" si="471"/>
        <v>15.543899999999999</v>
      </c>
      <c r="DJ647" s="3"/>
      <c r="DK647" s="4"/>
      <c r="DL647" s="5"/>
      <c r="DM647" s="5"/>
      <c r="DS647">
        <v>7.5832832031250001</v>
      </c>
      <c r="DT647">
        <v>0.155805</v>
      </c>
      <c r="DU647">
        <v>4.6741299999999999</v>
      </c>
      <c r="DV647">
        <v>34.673999999999999</v>
      </c>
      <c r="DW647">
        <v>29.9999</v>
      </c>
      <c r="DX647">
        <v>-4.52906E-2</v>
      </c>
      <c r="DY647">
        <v>-0.40204800000000002</v>
      </c>
      <c r="DZ647">
        <v>8.4750200000000007</v>
      </c>
      <c r="EA647">
        <v>8.8770699999999998</v>
      </c>
      <c r="EB647" s="2">
        <f t="shared" si="481"/>
        <v>758.32832031249995</v>
      </c>
      <c r="EC647" s="2">
        <f t="shared" si="482"/>
        <v>15.580500000000001</v>
      </c>
      <c r="ED647" s="3"/>
      <c r="EE647" s="4"/>
      <c r="EF647" s="5"/>
      <c r="EG647" s="5"/>
      <c r="FG647">
        <v>7.6260068359375</v>
      </c>
      <c r="FH647">
        <v>0.155274</v>
      </c>
      <c r="FI647">
        <v>4.6582299999999996</v>
      </c>
      <c r="FJ647">
        <v>34.658200000000001</v>
      </c>
      <c r="FK647">
        <v>30</v>
      </c>
      <c r="FL647">
        <v>-4.6586599999999999E-2</v>
      </c>
      <c r="FM647">
        <v>-0.419265</v>
      </c>
      <c r="FN647">
        <v>8.5804399999999994</v>
      </c>
      <c r="FO647">
        <v>8.9997000000000007</v>
      </c>
      <c r="FP647" s="2">
        <f t="shared" si="483"/>
        <v>762.60068359374998</v>
      </c>
      <c r="FQ647" s="2">
        <f t="shared" si="484"/>
        <v>15.5274</v>
      </c>
      <c r="FR647" s="3"/>
      <c r="FS647" s="4"/>
      <c r="FT647" s="5"/>
      <c r="FU647" s="5"/>
    </row>
    <row r="648" spans="3:177" x14ac:dyDescent="0.35">
      <c r="C648">
        <v>8.0344331054687501</v>
      </c>
      <c r="D648">
        <v>0.15540899999999999</v>
      </c>
      <c r="E648">
        <v>4.6622500000000002</v>
      </c>
      <c r="F648">
        <v>34.662100000000002</v>
      </c>
      <c r="G648">
        <v>29.9999</v>
      </c>
      <c r="H648">
        <v>-6.4647099999999999E-2</v>
      </c>
      <c r="I648">
        <v>-0.58183399999999996</v>
      </c>
      <c r="J648">
        <v>8.4183299999999992</v>
      </c>
      <c r="K648">
        <v>9.0001599999999993</v>
      </c>
      <c r="L648" s="2">
        <f t="shared" si="485"/>
        <v>803.44331054687495</v>
      </c>
      <c r="M648" s="2">
        <f t="shared" si="473"/>
        <v>15.540899999999999</v>
      </c>
      <c r="N648" s="3"/>
      <c r="O648" s="4"/>
      <c r="P648" s="5"/>
      <c r="Q648" s="5"/>
      <c r="T648" s="18"/>
      <c r="W648">
        <v>8.1142641601562495</v>
      </c>
      <c r="X648">
        <v>0.15339800000000001</v>
      </c>
      <c r="Y648">
        <v>4.6020399999999997</v>
      </c>
      <c r="Z648">
        <v>34.602699999999999</v>
      </c>
      <c r="AA648">
        <v>30.000699999999998</v>
      </c>
      <c r="AB648">
        <v>-6.2021600000000003E-2</v>
      </c>
      <c r="AC648">
        <v>-0.55822799999999995</v>
      </c>
      <c r="AD648">
        <v>8.4423200000000005</v>
      </c>
      <c r="AE648">
        <v>9.0005400000000009</v>
      </c>
      <c r="AF648" s="2">
        <f t="shared" si="474"/>
        <v>811.42641601562491</v>
      </c>
      <c r="AG648" s="2">
        <f t="shared" si="475"/>
        <v>15.3398</v>
      </c>
      <c r="AH648" s="3"/>
      <c r="AI648" s="4"/>
      <c r="AJ648" s="5"/>
      <c r="AK648" s="5"/>
      <c r="AQ648">
        <v>8.0776064453125009</v>
      </c>
      <c r="AR648">
        <v>0.15259</v>
      </c>
      <c r="AS648">
        <v>4.5777000000000001</v>
      </c>
      <c r="AT648">
        <v>34.5777</v>
      </c>
      <c r="AU648">
        <v>30</v>
      </c>
      <c r="AV648">
        <v>-6.5275700000000006E-2</v>
      </c>
      <c r="AW648">
        <v>-0.58696800000000005</v>
      </c>
      <c r="AX648">
        <v>8.40517</v>
      </c>
      <c r="AY648">
        <v>8.9921399999999991</v>
      </c>
      <c r="AZ648" s="2">
        <f t="shared" si="476"/>
        <v>807.76064453125002</v>
      </c>
      <c r="BA648" s="2">
        <f t="shared" si="477"/>
        <v>15.259</v>
      </c>
      <c r="BB648" s="3"/>
      <c r="BC648" s="4"/>
      <c r="BD648" s="5"/>
      <c r="BE648" s="5"/>
      <c r="BK648">
        <v>7.7234643554687503</v>
      </c>
      <c r="BL648">
        <v>0.15724399999999999</v>
      </c>
      <c r="BM648">
        <v>4.7174399999999999</v>
      </c>
      <c r="BN648">
        <v>34.718200000000003</v>
      </c>
      <c r="BO648">
        <v>30.000800000000002</v>
      </c>
      <c r="BP648">
        <v>-5.72504E-2</v>
      </c>
      <c r="BQ648">
        <v>-0.51522599999999996</v>
      </c>
      <c r="BR648">
        <v>8.4842899999999997</v>
      </c>
      <c r="BS648">
        <v>8.9995200000000004</v>
      </c>
      <c r="BT648" s="2">
        <f t="shared" si="472"/>
        <v>772.346435546875</v>
      </c>
      <c r="BU648" s="11">
        <f t="shared" si="478"/>
        <v>15.724399999999999</v>
      </c>
      <c r="BV648" s="3"/>
      <c r="BW648" s="4"/>
      <c r="BX648" s="5"/>
      <c r="BY648" s="5"/>
      <c r="CE648">
        <v>7.4605532226562499</v>
      </c>
      <c r="CF648">
        <v>0.15646599999999999</v>
      </c>
      <c r="CG648">
        <v>4.6938700000000004</v>
      </c>
      <c r="CH648">
        <v>34.693199999999997</v>
      </c>
      <c r="CI648">
        <v>29.999300000000002</v>
      </c>
      <c r="CJ648">
        <v>-4.80784E-2</v>
      </c>
      <c r="CK648">
        <v>-0.43270500000000001</v>
      </c>
      <c r="CL648">
        <v>8.5672800000000002</v>
      </c>
      <c r="CM648">
        <v>8.9999900000000004</v>
      </c>
      <c r="CN648" s="2">
        <f t="shared" si="479"/>
        <v>746.05532226562502</v>
      </c>
      <c r="CO648" s="11">
        <f t="shared" si="480"/>
        <v>15.646599999999999</v>
      </c>
      <c r="CP648" s="3"/>
      <c r="CQ648" s="4"/>
      <c r="CR648" s="5"/>
      <c r="CS648" s="5"/>
      <c r="CY648">
        <v>7.3562041015625006</v>
      </c>
      <c r="CZ648">
        <v>0.15592500000000001</v>
      </c>
      <c r="DA648">
        <v>4.6777499999999996</v>
      </c>
      <c r="DB648">
        <v>34.677700000000002</v>
      </c>
      <c r="DC648">
        <v>30</v>
      </c>
      <c r="DD648">
        <v>-4.2261300000000002E-2</v>
      </c>
      <c r="DE648">
        <v>-0.38032700000000003</v>
      </c>
      <c r="DF648">
        <v>8.6190700000000007</v>
      </c>
      <c r="DG648">
        <v>8.9993999999999996</v>
      </c>
      <c r="DH648" s="2">
        <f t="shared" si="470"/>
        <v>735.62041015625005</v>
      </c>
      <c r="DI648" s="2">
        <f t="shared" si="471"/>
        <v>15.592500000000001</v>
      </c>
      <c r="DJ648" s="3"/>
      <c r="DK648" s="4"/>
      <c r="DL648" s="5"/>
      <c r="DM648" s="5"/>
      <c r="DS648">
        <v>7.5579086914062499</v>
      </c>
      <c r="DT648">
        <v>0.15627099999999999</v>
      </c>
      <c r="DU648">
        <v>4.6881000000000004</v>
      </c>
      <c r="DV648">
        <v>34.688000000000002</v>
      </c>
      <c r="DW648">
        <v>29.9999</v>
      </c>
      <c r="DX648">
        <v>-4.52843E-2</v>
      </c>
      <c r="DY648">
        <v>-0.40199200000000002</v>
      </c>
      <c r="DZ648">
        <v>8.4750700000000005</v>
      </c>
      <c r="EA648">
        <v>8.8770699999999998</v>
      </c>
      <c r="EB648" s="2">
        <f t="shared" si="481"/>
        <v>755.79086914062498</v>
      </c>
      <c r="EC648" s="2">
        <f t="shared" si="482"/>
        <v>15.627099999999999</v>
      </c>
      <c r="ED648" s="3"/>
      <c r="EE648" s="4"/>
      <c r="EF648" s="5"/>
      <c r="EG648" s="5"/>
      <c r="FG648">
        <v>7.604962890625</v>
      </c>
      <c r="FH648">
        <v>0.155721</v>
      </c>
      <c r="FI648">
        <v>4.6716300000000004</v>
      </c>
      <c r="FJ648">
        <v>34.671599999999998</v>
      </c>
      <c r="FK648">
        <v>30</v>
      </c>
      <c r="FL648">
        <v>-4.6575100000000001E-2</v>
      </c>
      <c r="FM648">
        <v>-0.41916199999999998</v>
      </c>
      <c r="FN648">
        <v>8.5805399999999992</v>
      </c>
      <c r="FO648">
        <v>8.9997000000000007</v>
      </c>
      <c r="FP648" s="2">
        <f t="shared" si="483"/>
        <v>760.49628906249995</v>
      </c>
      <c r="FQ648" s="2">
        <f t="shared" si="484"/>
        <v>15.572099999999999</v>
      </c>
      <c r="FR648" s="3"/>
      <c r="FS648" s="4"/>
      <c r="FT648" s="5"/>
      <c r="FU648" s="5"/>
    </row>
    <row r="649" spans="3:177" x14ac:dyDescent="0.35">
      <c r="C649">
        <v>8.0275605468749998</v>
      </c>
      <c r="D649">
        <v>0.15582199999999999</v>
      </c>
      <c r="E649">
        <v>4.6746499999999997</v>
      </c>
      <c r="F649">
        <v>34.674500000000002</v>
      </c>
      <c r="G649">
        <v>29.9999</v>
      </c>
      <c r="H649">
        <v>-6.4660700000000002E-2</v>
      </c>
      <c r="I649">
        <v>-0.58195699999999995</v>
      </c>
      <c r="J649">
        <v>8.4182100000000002</v>
      </c>
      <c r="K649">
        <v>9.0001599999999993</v>
      </c>
      <c r="L649" s="2">
        <f t="shared" si="485"/>
        <v>802.75605468749995</v>
      </c>
      <c r="M649" s="2">
        <f t="shared" si="473"/>
        <v>15.582199999999998</v>
      </c>
      <c r="N649" s="3"/>
      <c r="O649" s="4"/>
      <c r="P649" s="5"/>
      <c r="Q649" s="5"/>
      <c r="T649" s="18"/>
      <c r="W649">
        <v>8.1079111328125002</v>
      </c>
      <c r="X649">
        <v>0.153805</v>
      </c>
      <c r="Y649">
        <v>4.6142500000000002</v>
      </c>
      <c r="Z649">
        <v>34.614899999999999</v>
      </c>
      <c r="AA649">
        <v>30.000699999999998</v>
      </c>
      <c r="AB649">
        <v>-6.20338E-2</v>
      </c>
      <c r="AC649">
        <v>-0.558338</v>
      </c>
      <c r="AD649">
        <v>8.4422099999999993</v>
      </c>
      <c r="AE649">
        <v>9.0005400000000009</v>
      </c>
      <c r="AF649" s="2">
        <f t="shared" si="474"/>
        <v>810.79111328124998</v>
      </c>
      <c r="AG649" s="2">
        <f t="shared" si="475"/>
        <v>15.3805</v>
      </c>
      <c r="AH649" s="3"/>
      <c r="AI649" s="4"/>
      <c r="AJ649" s="5"/>
      <c r="AK649" s="5"/>
      <c r="AQ649">
        <v>8.0718901367187499</v>
      </c>
      <c r="AR649">
        <v>0.15299599999999999</v>
      </c>
      <c r="AS649">
        <v>4.5898899999999996</v>
      </c>
      <c r="AT649">
        <v>34.5899</v>
      </c>
      <c r="AU649">
        <v>30</v>
      </c>
      <c r="AV649">
        <v>-6.5304500000000001E-2</v>
      </c>
      <c r="AW649">
        <v>-0.58722700000000005</v>
      </c>
      <c r="AX649">
        <v>8.4049099999999992</v>
      </c>
      <c r="AY649">
        <v>8.9921399999999991</v>
      </c>
      <c r="AZ649" s="2">
        <f t="shared" si="476"/>
        <v>807.18901367187505</v>
      </c>
      <c r="BA649" s="2">
        <f t="shared" si="477"/>
        <v>15.2996</v>
      </c>
      <c r="BB649" s="3"/>
      <c r="BC649" s="4"/>
      <c r="BD649" s="5"/>
      <c r="BE649" s="5"/>
      <c r="BK649">
        <v>7.7016127929687501</v>
      </c>
      <c r="BL649">
        <v>0.15769</v>
      </c>
      <c r="BM649">
        <v>4.7308300000000001</v>
      </c>
      <c r="BN649">
        <v>34.7316</v>
      </c>
      <c r="BO649">
        <v>30.000800000000002</v>
      </c>
      <c r="BP649">
        <v>-5.7265299999999998E-2</v>
      </c>
      <c r="BQ649">
        <v>-0.51536000000000004</v>
      </c>
      <c r="BR649">
        <v>8.4841599999999993</v>
      </c>
      <c r="BS649">
        <v>8.9995200000000004</v>
      </c>
      <c r="BT649" s="2">
        <f t="shared" si="472"/>
        <v>770.16127929687502</v>
      </c>
      <c r="BU649" s="11">
        <f t="shared" si="478"/>
        <v>15.769</v>
      </c>
      <c r="BV649" s="3"/>
      <c r="BW649" s="4"/>
      <c r="BX649" s="5"/>
      <c r="BY649" s="5"/>
      <c r="CE649">
        <v>7.4255874023437505</v>
      </c>
      <c r="CF649">
        <v>0.15694</v>
      </c>
      <c r="CG649">
        <v>4.7081</v>
      </c>
      <c r="CH649">
        <v>34.7074</v>
      </c>
      <c r="CI649">
        <v>29.999300000000002</v>
      </c>
      <c r="CJ649">
        <v>-4.80709E-2</v>
      </c>
      <c r="CK649">
        <v>-0.43263800000000002</v>
      </c>
      <c r="CL649">
        <v>8.5673499999999994</v>
      </c>
      <c r="CM649">
        <v>8.9999900000000004</v>
      </c>
      <c r="CN649" s="2">
        <f t="shared" si="479"/>
        <v>742.55874023437502</v>
      </c>
      <c r="CO649" s="11">
        <f t="shared" si="480"/>
        <v>15.693999999999999</v>
      </c>
      <c r="CP649" s="3"/>
      <c r="CQ649" s="4"/>
      <c r="CR649" s="5"/>
      <c r="CS649" s="5"/>
      <c r="CY649">
        <v>7.3154497070312505</v>
      </c>
      <c r="CZ649">
        <v>0.156419</v>
      </c>
      <c r="DA649">
        <v>4.6925800000000004</v>
      </c>
      <c r="DB649">
        <v>34.692599999999999</v>
      </c>
      <c r="DC649">
        <v>30</v>
      </c>
      <c r="DD649">
        <v>-4.2250799999999998E-2</v>
      </c>
      <c r="DE649">
        <v>-0.38023200000000001</v>
      </c>
      <c r="DF649">
        <v>8.6191700000000004</v>
      </c>
      <c r="DG649">
        <v>8.9993999999999996</v>
      </c>
      <c r="DH649" s="2">
        <f t="shared" si="470"/>
        <v>731.54497070312505</v>
      </c>
      <c r="DI649" s="2">
        <f t="shared" si="471"/>
        <v>15.6419</v>
      </c>
      <c r="DJ649" s="3"/>
      <c r="DK649" s="4"/>
      <c r="DL649" s="5"/>
      <c r="DM649" s="5"/>
      <c r="DS649">
        <v>7.5315825195312502</v>
      </c>
      <c r="DT649">
        <v>0.15673999999999999</v>
      </c>
      <c r="DU649">
        <v>4.7021800000000002</v>
      </c>
      <c r="DV649">
        <v>34.702100000000002</v>
      </c>
      <c r="DW649">
        <v>29.9999</v>
      </c>
      <c r="DX649">
        <v>-4.5278400000000003E-2</v>
      </c>
      <c r="DY649">
        <v>-0.40193899999999999</v>
      </c>
      <c r="DZ649">
        <v>8.4751300000000001</v>
      </c>
      <c r="EA649">
        <v>8.8770699999999998</v>
      </c>
      <c r="EB649" s="2">
        <f t="shared" si="481"/>
        <v>753.15825195312505</v>
      </c>
      <c r="EC649" s="2">
        <f t="shared" si="482"/>
        <v>15.673999999999999</v>
      </c>
      <c r="ED649" s="3"/>
      <c r="EE649" s="4"/>
      <c r="EF649" s="5"/>
      <c r="EG649" s="5"/>
      <c r="FG649">
        <v>7.5826923828125006</v>
      </c>
      <c r="FH649">
        <v>0.15617300000000001</v>
      </c>
      <c r="FI649">
        <v>4.6851799999999999</v>
      </c>
      <c r="FJ649">
        <v>34.685200000000002</v>
      </c>
      <c r="FK649">
        <v>30</v>
      </c>
      <c r="FL649">
        <v>-4.6572599999999999E-2</v>
      </c>
      <c r="FM649">
        <v>-0.41914000000000001</v>
      </c>
      <c r="FN649">
        <v>8.5805600000000002</v>
      </c>
      <c r="FO649">
        <v>8.9997000000000007</v>
      </c>
      <c r="FP649" s="2">
        <f t="shared" si="483"/>
        <v>758.26923828125007</v>
      </c>
      <c r="FQ649" s="2">
        <f t="shared" si="484"/>
        <v>15.6173</v>
      </c>
      <c r="FR649" s="3"/>
      <c r="FS649" s="4"/>
      <c r="FT649" s="5"/>
      <c r="FU649" s="5"/>
    </row>
    <row r="650" spans="3:177" x14ac:dyDescent="0.35">
      <c r="C650">
        <v>8.0210957031250008</v>
      </c>
      <c r="D650">
        <v>0.156253</v>
      </c>
      <c r="E650">
        <v>4.68757</v>
      </c>
      <c r="F650">
        <v>34.6875</v>
      </c>
      <c r="G650">
        <v>29.9999</v>
      </c>
      <c r="H650">
        <v>-6.4666600000000005E-2</v>
      </c>
      <c r="I650">
        <v>-0.58201099999999995</v>
      </c>
      <c r="J650">
        <v>8.4181500000000007</v>
      </c>
      <c r="K650">
        <v>9.0001599999999993</v>
      </c>
      <c r="L650" s="2">
        <f t="shared" si="485"/>
        <v>802.10957031250007</v>
      </c>
      <c r="M650" s="2">
        <f t="shared" si="473"/>
        <v>15.625300000000001</v>
      </c>
      <c r="N650" s="3"/>
      <c r="O650" s="4"/>
      <c r="P650" s="5"/>
      <c r="Q650" s="5"/>
      <c r="T650" s="18"/>
      <c r="W650">
        <v>8.1014140625</v>
      </c>
      <c r="X650">
        <v>0.154221</v>
      </c>
      <c r="Y650">
        <v>4.6267500000000004</v>
      </c>
      <c r="Z650">
        <v>34.627400000000002</v>
      </c>
      <c r="AA650">
        <v>30.000699999999998</v>
      </c>
      <c r="AB650">
        <v>-6.2044500000000002E-2</v>
      </c>
      <c r="AC650">
        <v>-0.55843399999999999</v>
      </c>
      <c r="AD650">
        <v>8.4421099999999996</v>
      </c>
      <c r="AE650">
        <v>9.0005400000000009</v>
      </c>
      <c r="AF650" s="2">
        <f t="shared" si="474"/>
        <v>810.14140624999993</v>
      </c>
      <c r="AG650" s="2">
        <f t="shared" si="475"/>
        <v>15.4221</v>
      </c>
      <c r="AH650" s="3"/>
      <c r="AI650" s="4"/>
      <c r="AJ650" s="5"/>
      <c r="AK650" s="5"/>
      <c r="AQ650">
        <v>8.0658808593749995</v>
      </c>
      <c r="AR650">
        <v>0.153417</v>
      </c>
      <c r="AS650">
        <v>4.6025</v>
      </c>
      <c r="AT650">
        <v>34.602499999999999</v>
      </c>
      <c r="AU650">
        <v>30</v>
      </c>
      <c r="AV650">
        <v>-6.5335299999999999E-2</v>
      </c>
      <c r="AW650">
        <v>-0.58750400000000003</v>
      </c>
      <c r="AX650">
        <v>8.4046299999999992</v>
      </c>
      <c r="AY650">
        <v>8.9921399999999991</v>
      </c>
      <c r="AZ650" s="2">
        <f t="shared" si="476"/>
        <v>806.58808593749995</v>
      </c>
      <c r="BA650" s="2">
        <f t="shared" si="477"/>
        <v>15.341699999999999</v>
      </c>
      <c r="BB650" s="3"/>
      <c r="BC650" s="4"/>
      <c r="BD650" s="5"/>
      <c r="BE650" s="5"/>
      <c r="BK650">
        <v>7.6779970703125002</v>
      </c>
      <c r="BL650">
        <v>0.15815499999999999</v>
      </c>
      <c r="BM650">
        <v>4.7447800000000004</v>
      </c>
      <c r="BN650">
        <v>34.745600000000003</v>
      </c>
      <c r="BO650">
        <v>30.000800000000002</v>
      </c>
      <c r="BP650">
        <v>-5.7265099999999999E-2</v>
      </c>
      <c r="BQ650">
        <v>-0.51535900000000001</v>
      </c>
      <c r="BR650">
        <v>8.4841599999999993</v>
      </c>
      <c r="BS650">
        <v>8.9995200000000004</v>
      </c>
      <c r="BT650" s="2">
        <f t="shared" si="472"/>
        <v>767.79970703125002</v>
      </c>
      <c r="BU650" s="11">
        <f t="shared" si="478"/>
        <v>15.815499999999998</v>
      </c>
      <c r="BV650" s="3"/>
      <c r="BW650" s="4"/>
      <c r="BX650" s="5"/>
      <c r="BY650" s="5"/>
      <c r="CE650">
        <v>7.3894409179687504</v>
      </c>
      <c r="CF650">
        <v>0.15740499999999999</v>
      </c>
      <c r="CG650">
        <v>4.7220599999999999</v>
      </c>
      <c r="CH650">
        <v>34.721400000000003</v>
      </c>
      <c r="CI650">
        <v>29.999300000000002</v>
      </c>
      <c r="CJ650">
        <v>-4.8068699999999999E-2</v>
      </c>
      <c r="CK650">
        <v>-0.432618</v>
      </c>
      <c r="CL650">
        <v>8.5673700000000004</v>
      </c>
      <c r="CM650">
        <v>8.9999900000000004</v>
      </c>
      <c r="CN650" s="2">
        <f t="shared" si="479"/>
        <v>738.944091796875</v>
      </c>
      <c r="CO650" s="11">
        <f t="shared" si="480"/>
        <v>15.740499999999999</v>
      </c>
      <c r="CP650" s="3"/>
      <c r="CQ650" s="4"/>
      <c r="CR650" s="5"/>
      <c r="CS650" s="5"/>
      <c r="CY650">
        <v>7.2716845703124999</v>
      </c>
      <c r="CZ650">
        <v>0.15692800000000001</v>
      </c>
      <c r="DA650">
        <v>4.70784</v>
      </c>
      <c r="DB650">
        <v>34.707799999999999</v>
      </c>
      <c r="DC650">
        <v>30</v>
      </c>
      <c r="DD650">
        <v>-4.2241800000000003E-2</v>
      </c>
      <c r="DE650">
        <v>-0.38015100000000002</v>
      </c>
      <c r="DF650">
        <v>8.6192499999999992</v>
      </c>
      <c r="DG650">
        <v>8.9993999999999996</v>
      </c>
      <c r="DH650" s="2">
        <f t="shared" si="470"/>
        <v>727.16845703125</v>
      </c>
      <c r="DI650" s="2">
        <f t="shared" si="471"/>
        <v>15.692800000000002</v>
      </c>
      <c r="DJ650" s="3"/>
      <c r="DK650" s="4"/>
      <c r="DL650" s="5"/>
      <c r="DM650" s="5"/>
      <c r="DS650">
        <v>7.5035014648437501</v>
      </c>
      <c r="DT650">
        <v>0.15719900000000001</v>
      </c>
      <c r="DU650">
        <v>4.7159700000000004</v>
      </c>
      <c r="DV650">
        <v>34.715899999999998</v>
      </c>
      <c r="DW650">
        <v>29.9999</v>
      </c>
      <c r="DX650">
        <v>-4.5279699999999999E-2</v>
      </c>
      <c r="DY650">
        <v>-0.401951</v>
      </c>
      <c r="DZ650">
        <v>8.4751200000000004</v>
      </c>
      <c r="EA650">
        <v>8.8770699999999998</v>
      </c>
      <c r="EB650" s="2">
        <f t="shared" si="481"/>
        <v>750.35014648437505</v>
      </c>
      <c r="EC650" s="2">
        <f t="shared" si="482"/>
        <v>15.719900000000001</v>
      </c>
      <c r="ED650" s="3"/>
      <c r="EE650" s="4"/>
      <c r="EF650" s="5"/>
      <c r="EG650" s="5"/>
      <c r="FG650">
        <v>7.559251953125</v>
      </c>
      <c r="FH650">
        <v>0.156612</v>
      </c>
      <c r="FI650">
        <v>4.6983499999999996</v>
      </c>
      <c r="FJ650">
        <v>34.698300000000003</v>
      </c>
      <c r="FK650">
        <v>30</v>
      </c>
      <c r="FL650">
        <v>-4.6565000000000002E-2</v>
      </c>
      <c r="FM650">
        <v>-0.41907100000000003</v>
      </c>
      <c r="FN650">
        <v>8.5806299999999993</v>
      </c>
      <c r="FO650">
        <v>8.9997000000000007</v>
      </c>
      <c r="FP650" s="2">
        <f t="shared" si="483"/>
        <v>755.92519531250002</v>
      </c>
      <c r="FQ650" s="2">
        <f t="shared" si="484"/>
        <v>15.661200000000001</v>
      </c>
      <c r="FR650" s="3"/>
      <c r="FS650" s="4"/>
      <c r="FT650" s="5"/>
      <c r="FU650" s="5"/>
    </row>
    <row r="651" spans="3:177" x14ac:dyDescent="0.35">
      <c r="C651">
        <v>8.0139990234375009</v>
      </c>
      <c r="D651">
        <v>0.15665999999999999</v>
      </c>
      <c r="E651">
        <v>4.69977</v>
      </c>
      <c r="F651">
        <v>34.6997</v>
      </c>
      <c r="G651">
        <v>29.9999</v>
      </c>
      <c r="H651">
        <v>-6.4688899999999994E-2</v>
      </c>
      <c r="I651">
        <v>-0.58221100000000003</v>
      </c>
      <c r="J651">
        <v>8.4179499999999994</v>
      </c>
      <c r="K651">
        <v>9.0001599999999993</v>
      </c>
      <c r="L651" s="2">
        <f t="shared" si="485"/>
        <v>801.39990234375011</v>
      </c>
      <c r="M651" s="2">
        <f t="shared" si="473"/>
        <v>15.665999999999999</v>
      </c>
      <c r="N651" s="3"/>
      <c r="O651" s="4"/>
      <c r="P651" s="5"/>
      <c r="Q651" s="5"/>
      <c r="T651" s="18"/>
      <c r="W651">
        <v>8.0945688476562498</v>
      </c>
      <c r="X651">
        <v>0.15463199999999999</v>
      </c>
      <c r="Y651">
        <v>4.6390500000000001</v>
      </c>
      <c r="Z651">
        <v>34.639699999999998</v>
      </c>
      <c r="AA651">
        <v>30.000699999999998</v>
      </c>
      <c r="AB651">
        <v>-6.2044500000000002E-2</v>
      </c>
      <c r="AC651">
        <v>-0.55843399999999999</v>
      </c>
      <c r="AD651">
        <v>8.4421099999999996</v>
      </c>
      <c r="AE651">
        <v>9.0005400000000009</v>
      </c>
      <c r="AF651" s="2">
        <f t="shared" si="474"/>
        <v>809.45688476562498</v>
      </c>
      <c r="AG651" s="2">
        <f t="shared" si="475"/>
        <v>15.463199999999999</v>
      </c>
      <c r="AH651" s="3"/>
      <c r="AI651" s="4"/>
      <c r="AJ651" s="5"/>
      <c r="AK651" s="5"/>
      <c r="AQ651">
        <v>8.0598276367187509</v>
      </c>
      <c r="AR651">
        <v>0.153833</v>
      </c>
      <c r="AS651">
        <v>4.6149800000000001</v>
      </c>
      <c r="AT651">
        <v>34.615000000000002</v>
      </c>
      <c r="AU651">
        <v>30</v>
      </c>
      <c r="AV651">
        <v>-6.5355499999999997E-2</v>
      </c>
      <c r="AW651">
        <v>-0.58768600000000004</v>
      </c>
      <c r="AX651">
        <v>8.4044500000000006</v>
      </c>
      <c r="AY651">
        <v>8.9921399999999991</v>
      </c>
      <c r="AZ651" s="2">
        <f t="shared" si="476"/>
        <v>805.98276367187509</v>
      </c>
      <c r="BA651" s="2">
        <f t="shared" si="477"/>
        <v>15.3833</v>
      </c>
      <c r="BB651" s="3"/>
      <c r="BC651" s="4"/>
      <c r="BD651" s="5"/>
      <c r="BE651" s="5"/>
      <c r="BK651">
        <v>7.6515571289062505</v>
      </c>
      <c r="BL651">
        <v>0.15862000000000001</v>
      </c>
      <c r="BM651">
        <v>4.7587299999999999</v>
      </c>
      <c r="BN651">
        <v>34.759500000000003</v>
      </c>
      <c r="BO651">
        <v>30.000800000000002</v>
      </c>
      <c r="BP651">
        <v>-5.7258499999999997E-2</v>
      </c>
      <c r="BQ651">
        <v>-0.51529899999999995</v>
      </c>
      <c r="BR651">
        <v>8.4842200000000005</v>
      </c>
      <c r="BS651">
        <v>8.9995200000000004</v>
      </c>
      <c r="BT651" s="2">
        <f t="shared" si="472"/>
        <v>765.15571289062495</v>
      </c>
      <c r="BU651" s="11">
        <f t="shared" si="478"/>
        <v>15.862000000000002</v>
      </c>
      <c r="BV651" s="3"/>
      <c r="BW651" s="4"/>
      <c r="BX651" s="5"/>
      <c r="BY651" s="5"/>
      <c r="CE651">
        <v>7.3511865234374998</v>
      </c>
      <c r="CF651">
        <v>0.157883</v>
      </c>
      <c r="CG651">
        <v>4.7363799999999996</v>
      </c>
      <c r="CH651">
        <v>34.735700000000001</v>
      </c>
      <c r="CI651">
        <v>29.999300000000002</v>
      </c>
      <c r="CJ651">
        <v>-4.8056700000000001E-2</v>
      </c>
      <c r="CK651">
        <v>-0.43250899999999998</v>
      </c>
      <c r="CL651">
        <v>8.5674799999999998</v>
      </c>
      <c r="CM651">
        <v>8.9999900000000004</v>
      </c>
      <c r="CN651" s="2">
        <f t="shared" si="479"/>
        <v>735.11865234375</v>
      </c>
      <c r="CO651" s="11">
        <f t="shared" si="480"/>
        <v>15.7883</v>
      </c>
      <c r="CP651" s="3"/>
      <c r="CQ651" s="4"/>
      <c r="CR651" s="5"/>
      <c r="CS651" s="5"/>
      <c r="CY651">
        <v>7.2245444335937501</v>
      </c>
      <c r="CZ651">
        <v>0.15742600000000001</v>
      </c>
      <c r="DA651">
        <v>4.7227600000000001</v>
      </c>
      <c r="DB651">
        <v>34.722700000000003</v>
      </c>
      <c r="DC651">
        <v>30</v>
      </c>
      <c r="DD651">
        <v>-4.2235300000000003E-2</v>
      </c>
      <c r="DE651">
        <v>-0.38009199999999999</v>
      </c>
      <c r="DF651">
        <v>8.6193100000000005</v>
      </c>
      <c r="DG651">
        <v>8.9993999999999996</v>
      </c>
      <c r="DH651" s="2">
        <f t="shared" si="470"/>
        <v>722.45444335937498</v>
      </c>
      <c r="DI651" s="2">
        <f t="shared" si="471"/>
        <v>15.742600000000001</v>
      </c>
      <c r="DJ651" s="3"/>
      <c r="DK651" s="4"/>
      <c r="DL651" s="5"/>
      <c r="DM651" s="5"/>
      <c r="DS651">
        <v>7.4749013671875</v>
      </c>
      <c r="DT651">
        <v>0.157662</v>
      </c>
      <c r="DU651">
        <v>4.7298499999999999</v>
      </c>
      <c r="DV651">
        <v>34.729700000000001</v>
      </c>
      <c r="DW651">
        <v>29.9999</v>
      </c>
      <c r="DX651">
        <v>-4.5272300000000001E-2</v>
      </c>
      <c r="DY651">
        <v>-0.40188499999999999</v>
      </c>
      <c r="DZ651">
        <v>8.4751799999999999</v>
      </c>
      <c r="EA651">
        <v>8.8770699999999998</v>
      </c>
      <c r="EB651" s="2">
        <f t="shared" si="481"/>
        <v>747.49013671875002</v>
      </c>
      <c r="EC651" s="2">
        <f t="shared" si="482"/>
        <v>15.7662</v>
      </c>
      <c r="ED651" s="3"/>
      <c r="EE651" s="4"/>
      <c r="EF651" s="5"/>
      <c r="EG651" s="5"/>
      <c r="FG651">
        <v>7.53463330078125</v>
      </c>
      <c r="FH651">
        <v>0.15708900000000001</v>
      </c>
      <c r="FI651">
        <v>4.7126599999999996</v>
      </c>
      <c r="FJ651">
        <v>34.712600000000002</v>
      </c>
      <c r="FK651">
        <v>30</v>
      </c>
      <c r="FL651">
        <v>-4.6572599999999999E-2</v>
      </c>
      <c r="FM651">
        <v>-0.41913899999999998</v>
      </c>
      <c r="FN651">
        <v>8.5805600000000002</v>
      </c>
      <c r="FO651">
        <v>8.9997000000000007</v>
      </c>
      <c r="FP651" s="2">
        <f t="shared" si="483"/>
        <v>753.46333007812507</v>
      </c>
      <c r="FQ651" s="2">
        <f t="shared" si="484"/>
        <v>15.7089</v>
      </c>
      <c r="FR651" s="3"/>
      <c r="FS651" s="4"/>
      <c r="FT651" s="5"/>
      <c r="FU651" s="5"/>
    </row>
    <row r="652" spans="3:177" x14ac:dyDescent="0.35">
      <c r="C652">
        <v>8.0067778320312506</v>
      </c>
      <c r="D652">
        <v>0.15708900000000001</v>
      </c>
      <c r="E652">
        <v>4.7126599999999996</v>
      </c>
      <c r="F652">
        <v>34.712600000000002</v>
      </c>
      <c r="G652">
        <v>29.9999</v>
      </c>
      <c r="H652">
        <v>-6.4702999999999997E-2</v>
      </c>
      <c r="I652">
        <v>-0.58233800000000002</v>
      </c>
      <c r="J652">
        <v>8.4178300000000004</v>
      </c>
      <c r="K652">
        <v>9.0001599999999993</v>
      </c>
      <c r="L652" s="2">
        <f t="shared" si="485"/>
        <v>800.67778320312516</v>
      </c>
      <c r="M652" s="2">
        <f t="shared" si="473"/>
        <v>15.7089</v>
      </c>
      <c r="N652" s="3"/>
      <c r="O652" s="4"/>
      <c r="P652" s="5"/>
      <c r="Q652" s="5"/>
      <c r="T652" s="18"/>
      <c r="W652">
        <v>8.0881206054687507</v>
      </c>
      <c r="X652">
        <v>0.15504999999999999</v>
      </c>
      <c r="Y652">
        <v>4.6515899999999997</v>
      </c>
      <c r="Z652">
        <v>34.652299999999997</v>
      </c>
      <c r="AA652">
        <v>30.000699999999998</v>
      </c>
      <c r="AB652">
        <v>-6.2055899999999997E-2</v>
      </c>
      <c r="AC652">
        <v>-0.55853699999999995</v>
      </c>
      <c r="AD652">
        <v>8.4420099999999998</v>
      </c>
      <c r="AE652">
        <v>9.0005400000000009</v>
      </c>
      <c r="AF652" s="2">
        <f t="shared" si="474"/>
        <v>808.81206054687505</v>
      </c>
      <c r="AG652" s="2">
        <f t="shared" si="475"/>
        <v>15.504999999999999</v>
      </c>
      <c r="AH652" s="3"/>
      <c r="AI652" s="4"/>
      <c r="AJ652" s="5"/>
      <c r="AK652" s="5"/>
      <c r="AQ652">
        <v>8.0531806640625003</v>
      </c>
      <c r="AR652">
        <v>0.154247</v>
      </c>
      <c r="AS652">
        <v>4.6274199999999999</v>
      </c>
      <c r="AT652">
        <v>34.627400000000002</v>
      </c>
      <c r="AU652">
        <v>30</v>
      </c>
      <c r="AV652">
        <v>-6.5376900000000002E-2</v>
      </c>
      <c r="AW652">
        <v>-0.58787900000000004</v>
      </c>
      <c r="AX652">
        <v>8.4042600000000007</v>
      </c>
      <c r="AY652">
        <v>8.9921399999999991</v>
      </c>
      <c r="AZ652" s="2">
        <f t="shared" si="476"/>
        <v>805.31806640625007</v>
      </c>
      <c r="BA652" s="2">
        <f t="shared" si="477"/>
        <v>15.4247</v>
      </c>
      <c r="BB652" s="3"/>
      <c r="BC652" s="4"/>
      <c r="BD652" s="5"/>
      <c r="BE652" s="5"/>
      <c r="BK652">
        <v>7.62380126953125</v>
      </c>
      <c r="BL652">
        <v>0.15910099999999999</v>
      </c>
      <c r="BM652">
        <v>4.7731599999999998</v>
      </c>
      <c r="BN652">
        <v>34.773899999999998</v>
      </c>
      <c r="BO652">
        <v>30.000800000000002</v>
      </c>
      <c r="BP652">
        <v>-5.7238799999999999E-2</v>
      </c>
      <c r="BQ652">
        <v>-0.51512100000000005</v>
      </c>
      <c r="BR652">
        <v>8.4844000000000008</v>
      </c>
      <c r="BS652">
        <v>8.9995200000000004</v>
      </c>
      <c r="BT652" s="2">
        <f t="shared" si="472"/>
        <v>762.380126953125</v>
      </c>
      <c r="BU652" s="11">
        <f t="shared" si="478"/>
        <v>15.9101</v>
      </c>
      <c r="BV652" s="3"/>
      <c r="BW652" s="4"/>
      <c r="BX652" s="5"/>
      <c r="BY652" s="5"/>
      <c r="CE652">
        <v>7.3093466796874997</v>
      </c>
      <c r="CF652">
        <v>0.158387</v>
      </c>
      <c r="CG652">
        <v>4.7515200000000002</v>
      </c>
      <c r="CH652">
        <v>34.750900000000001</v>
      </c>
      <c r="CI652">
        <v>29.999300000000002</v>
      </c>
      <c r="CJ652">
        <v>-4.8067899999999997E-2</v>
      </c>
      <c r="CK652">
        <v>-0.43261100000000002</v>
      </c>
      <c r="CL652">
        <v>8.56738</v>
      </c>
      <c r="CM652">
        <v>8.9999900000000004</v>
      </c>
      <c r="CN652" s="2">
        <f t="shared" si="479"/>
        <v>730.93466796874998</v>
      </c>
      <c r="CO652" s="11">
        <f t="shared" si="480"/>
        <v>15.838699999999999</v>
      </c>
      <c r="CP652" s="3"/>
      <c r="CQ652" s="4"/>
      <c r="CR652" s="5"/>
      <c r="CS652" s="5"/>
      <c r="CY652">
        <v>7.1737646484375004</v>
      </c>
      <c r="CZ652">
        <v>0.15795200000000001</v>
      </c>
      <c r="DA652">
        <v>4.7385599999999997</v>
      </c>
      <c r="DB652">
        <v>34.738500000000002</v>
      </c>
      <c r="DC652">
        <v>30</v>
      </c>
      <c r="DD652">
        <v>-4.2226199999999998E-2</v>
      </c>
      <c r="DE652">
        <v>-0.38001000000000001</v>
      </c>
      <c r="DF652">
        <v>8.6193899999999992</v>
      </c>
      <c r="DG652">
        <v>8.9993999999999996</v>
      </c>
      <c r="DH652" s="2">
        <f t="shared" si="470"/>
        <v>717.37646484375011</v>
      </c>
      <c r="DI652" s="2">
        <f t="shared" si="471"/>
        <v>15.795200000000001</v>
      </c>
      <c r="DJ652" s="3"/>
      <c r="DK652" s="4"/>
      <c r="DL652" s="5"/>
      <c r="DM652" s="5"/>
      <c r="DS652">
        <v>7.4449218750000004</v>
      </c>
      <c r="DT652">
        <v>0.158133</v>
      </c>
      <c r="DU652">
        <v>4.7439900000000002</v>
      </c>
      <c r="DV652">
        <v>34.743899999999996</v>
      </c>
      <c r="DW652">
        <v>29.9999</v>
      </c>
      <c r="DX652">
        <v>-4.5263100000000001E-2</v>
      </c>
      <c r="DY652">
        <v>-0.40180399999999999</v>
      </c>
      <c r="DZ652">
        <v>8.4752600000000005</v>
      </c>
      <c r="EA652">
        <v>8.8770699999999998</v>
      </c>
      <c r="EB652" s="2">
        <f t="shared" si="481"/>
        <v>744.4921875</v>
      </c>
      <c r="EC652" s="2">
        <f t="shared" si="482"/>
        <v>15.8133</v>
      </c>
      <c r="ED652" s="3"/>
      <c r="EE652" s="4"/>
      <c r="EF652" s="5"/>
      <c r="EG652" s="5"/>
      <c r="FG652">
        <v>7.5075429687500002</v>
      </c>
      <c r="FH652">
        <v>0.157552</v>
      </c>
      <c r="FI652">
        <v>4.7265699999999997</v>
      </c>
      <c r="FJ652">
        <v>34.726599999999998</v>
      </c>
      <c r="FK652">
        <v>30</v>
      </c>
      <c r="FL652">
        <v>-4.6566799999999998E-2</v>
      </c>
      <c r="FM652">
        <v>-0.41908699999999999</v>
      </c>
      <c r="FN652">
        <v>8.5806100000000001</v>
      </c>
      <c r="FO652">
        <v>8.9997000000000007</v>
      </c>
      <c r="FP652" s="2">
        <f t="shared" si="483"/>
        <v>750.75429687500002</v>
      </c>
      <c r="FQ652" s="2">
        <f t="shared" si="484"/>
        <v>15.7552</v>
      </c>
      <c r="FR652" s="3"/>
      <c r="FS652" s="4"/>
      <c r="FT652" s="5"/>
      <c r="FU652" s="5"/>
    </row>
    <row r="653" spans="3:177" x14ac:dyDescent="0.35">
      <c r="C653">
        <v>7.9994755859374997</v>
      </c>
      <c r="D653">
        <v>0.157497</v>
      </c>
      <c r="E653">
        <v>4.7248799999999997</v>
      </c>
      <c r="F653">
        <v>34.724800000000002</v>
      </c>
      <c r="G653">
        <v>29.9999</v>
      </c>
      <c r="H653">
        <v>-6.4721600000000004E-2</v>
      </c>
      <c r="I653">
        <v>-0.58250500000000005</v>
      </c>
      <c r="J653">
        <v>8.4176599999999997</v>
      </c>
      <c r="K653">
        <v>9.0001599999999993</v>
      </c>
      <c r="L653" s="2">
        <f t="shared" si="485"/>
        <v>799.94755859375005</v>
      </c>
      <c r="M653" s="2">
        <f t="shared" si="473"/>
        <v>15.749700000000001</v>
      </c>
      <c r="N653" s="3"/>
      <c r="O653" s="4"/>
      <c r="P653" s="5"/>
      <c r="Q653" s="5"/>
      <c r="T653" s="18"/>
      <c r="W653">
        <v>8.081094238281251</v>
      </c>
      <c r="X653">
        <v>0.155468</v>
      </c>
      <c r="Y653">
        <v>4.6641500000000002</v>
      </c>
      <c r="Z653">
        <v>34.6648</v>
      </c>
      <c r="AA653">
        <v>30.000699999999998</v>
      </c>
      <c r="AB653">
        <v>-6.2059799999999998E-2</v>
      </c>
      <c r="AC653">
        <v>-0.55857199999999996</v>
      </c>
      <c r="AD653">
        <v>8.4419699999999995</v>
      </c>
      <c r="AE653">
        <v>9.0005400000000009</v>
      </c>
      <c r="AF653" s="2">
        <f t="shared" si="474"/>
        <v>808.10942382812516</v>
      </c>
      <c r="AG653" s="2">
        <f t="shared" si="475"/>
        <v>15.546799999999999</v>
      </c>
      <c r="AH653" s="3"/>
      <c r="AI653" s="4"/>
      <c r="AJ653" s="5"/>
      <c r="AK653" s="5"/>
      <c r="AQ653">
        <v>8.047585937500001</v>
      </c>
      <c r="AR653">
        <v>0.15465699999999999</v>
      </c>
      <c r="AS653">
        <v>4.63971</v>
      </c>
      <c r="AT653">
        <v>34.639699999999998</v>
      </c>
      <c r="AU653">
        <v>30</v>
      </c>
      <c r="AV653">
        <v>-6.5402399999999999E-2</v>
      </c>
      <c r="AW653">
        <v>-0.58810799999999996</v>
      </c>
      <c r="AX653">
        <v>8.4040300000000006</v>
      </c>
      <c r="AY653">
        <v>8.9921399999999991</v>
      </c>
      <c r="AZ653" s="2">
        <f t="shared" si="476"/>
        <v>804.75859375000016</v>
      </c>
      <c r="BA653" s="2">
        <f t="shared" si="477"/>
        <v>15.465699999999998</v>
      </c>
      <c r="BB653" s="3"/>
      <c r="BC653" s="4"/>
      <c r="BD653" s="5"/>
      <c r="BE653" s="5"/>
      <c r="BK653">
        <v>7.5938393554687504</v>
      </c>
      <c r="BL653">
        <v>0.159576</v>
      </c>
      <c r="BM653">
        <v>4.7874100000000004</v>
      </c>
      <c r="BN653">
        <v>34.788200000000003</v>
      </c>
      <c r="BO653">
        <v>30.000800000000002</v>
      </c>
      <c r="BP653">
        <v>-5.7251999999999997E-2</v>
      </c>
      <c r="BQ653">
        <v>-0.51524000000000003</v>
      </c>
      <c r="BR653">
        <v>8.48428</v>
      </c>
      <c r="BS653">
        <v>8.9995200000000004</v>
      </c>
      <c r="BT653" s="2">
        <f t="shared" si="472"/>
        <v>759.38393554687502</v>
      </c>
      <c r="BU653" s="11">
        <f t="shared" si="478"/>
        <v>15.957599999999999</v>
      </c>
      <c r="BV653" s="3"/>
      <c r="BW653" s="4"/>
      <c r="BX653" s="5"/>
      <c r="BY653" s="5"/>
      <c r="CE653">
        <v>7.2633325195312501</v>
      </c>
      <c r="CF653">
        <v>0.15887699999999999</v>
      </c>
      <c r="CG653">
        <v>4.7662000000000004</v>
      </c>
      <c r="CH653">
        <v>34.765500000000003</v>
      </c>
      <c r="CI653">
        <v>29.999300000000002</v>
      </c>
      <c r="CJ653">
        <v>-4.8048899999999999E-2</v>
      </c>
      <c r="CK653">
        <v>-0.43243999999999999</v>
      </c>
      <c r="CL653">
        <v>8.5675500000000007</v>
      </c>
      <c r="CM653">
        <v>8.9999900000000004</v>
      </c>
      <c r="CN653" s="2">
        <f t="shared" si="479"/>
        <v>726.333251953125</v>
      </c>
      <c r="CO653" s="11">
        <f t="shared" si="480"/>
        <v>15.887699999999999</v>
      </c>
      <c r="CP653" s="3"/>
      <c r="CQ653" s="4"/>
      <c r="CR653" s="5"/>
      <c r="CS653" s="5"/>
      <c r="CY653">
        <v>7.1185893554687505</v>
      </c>
      <c r="CZ653">
        <v>0.158475</v>
      </c>
      <c r="DA653">
        <v>4.7542600000000004</v>
      </c>
      <c r="DB653">
        <v>34.754199999999997</v>
      </c>
      <c r="DC653">
        <v>30</v>
      </c>
      <c r="DD653">
        <v>-4.2212800000000002E-2</v>
      </c>
      <c r="DE653">
        <v>-0.37989000000000001</v>
      </c>
      <c r="DF653">
        <v>8.61951</v>
      </c>
      <c r="DG653">
        <v>8.9993999999999996</v>
      </c>
      <c r="DH653" s="2">
        <f t="shared" si="470"/>
        <v>711.85893554687505</v>
      </c>
      <c r="DI653" s="2">
        <f t="shared" si="471"/>
        <v>15.8475</v>
      </c>
      <c r="DJ653" s="3"/>
      <c r="DK653" s="4"/>
      <c r="DL653" s="5"/>
      <c r="DM653" s="5"/>
      <c r="DS653">
        <v>7.4129589843749999</v>
      </c>
      <c r="DT653">
        <v>0.15859500000000001</v>
      </c>
      <c r="DU653">
        <v>4.7578300000000002</v>
      </c>
      <c r="DV653">
        <v>34.7577</v>
      </c>
      <c r="DW653">
        <v>29.9999</v>
      </c>
      <c r="DX653">
        <v>-4.52708E-2</v>
      </c>
      <c r="DY653">
        <v>-0.40187200000000001</v>
      </c>
      <c r="DZ653">
        <v>8.4751899999999996</v>
      </c>
      <c r="EA653">
        <v>8.8770699999999998</v>
      </c>
      <c r="EB653" s="2">
        <f t="shared" si="481"/>
        <v>741.2958984375</v>
      </c>
      <c r="EC653" s="2">
        <f t="shared" si="482"/>
        <v>15.859500000000001</v>
      </c>
      <c r="ED653" s="3"/>
      <c r="EE653" s="4"/>
      <c r="EF653" s="5"/>
      <c r="EG653" s="5"/>
      <c r="FG653">
        <v>7.4785473632812502</v>
      </c>
      <c r="FH653">
        <v>0.158029</v>
      </c>
      <c r="FI653">
        <v>4.7408799999999998</v>
      </c>
      <c r="FJ653">
        <v>34.740900000000003</v>
      </c>
      <c r="FK653">
        <v>30</v>
      </c>
      <c r="FL653">
        <v>-4.65659E-2</v>
      </c>
      <c r="FM653">
        <v>-0.41908000000000001</v>
      </c>
      <c r="FN653">
        <v>8.5806199999999997</v>
      </c>
      <c r="FO653">
        <v>8.9997000000000007</v>
      </c>
      <c r="FP653" s="2">
        <f t="shared" si="483"/>
        <v>747.854736328125</v>
      </c>
      <c r="FQ653" s="2">
        <f t="shared" si="484"/>
        <v>15.802900000000001</v>
      </c>
      <c r="FR653" s="3"/>
      <c r="FS653" s="4"/>
      <c r="FT653" s="5"/>
      <c r="FU653" s="5"/>
    </row>
    <row r="654" spans="3:177" x14ac:dyDescent="0.35">
      <c r="C654">
        <v>7.9917836914062503</v>
      </c>
      <c r="D654">
        <v>0.157915</v>
      </c>
      <c r="E654">
        <v>4.7374200000000002</v>
      </c>
      <c r="F654">
        <v>34.737299999999998</v>
      </c>
      <c r="G654">
        <v>29.9999</v>
      </c>
      <c r="H654">
        <v>-6.4730999999999997E-2</v>
      </c>
      <c r="I654">
        <v>-0.58259000000000005</v>
      </c>
      <c r="J654">
        <v>8.4175699999999996</v>
      </c>
      <c r="K654">
        <v>9.0001599999999993</v>
      </c>
      <c r="L654" s="2">
        <f t="shared" si="485"/>
        <v>799.17836914062502</v>
      </c>
      <c r="M654" s="2">
        <f t="shared" si="473"/>
        <v>15.791499999999999</v>
      </c>
      <c r="N654" s="3"/>
      <c r="O654" s="4"/>
      <c r="P654" s="5"/>
      <c r="Q654" s="5"/>
      <c r="T654" s="18"/>
      <c r="W654">
        <v>8.0735019531249996</v>
      </c>
      <c r="X654">
        <v>0.155886</v>
      </c>
      <c r="Y654">
        <v>4.6766800000000002</v>
      </c>
      <c r="Z654">
        <v>34.677399999999999</v>
      </c>
      <c r="AA654">
        <v>30.000699999999998</v>
      </c>
      <c r="AB654">
        <v>-6.20688E-2</v>
      </c>
      <c r="AC654">
        <v>-0.55865299999999996</v>
      </c>
      <c r="AD654">
        <v>8.4418900000000008</v>
      </c>
      <c r="AE654">
        <v>9.0005400000000009</v>
      </c>
      <c r="AF654" s="2">
        <f t="shared" si="474"/>
        <v>807.35019531249998</v>
      </c>
      <c r="AG654" s="2">
        <f t="shared" si="475"/>
        <v>15.5886</v>
      </c>
      <c r="AH654" s="3"/>
      <c r="AI654" s="4"/>
      <c r="AJ654" s="5"/>
      <c r="AK654" s="5"/>
      <c r="AQ654">
        <v>8.0418652343750008</v>
      </c>
      <c r="AR654">
        <v>0.15506400000000001</v>
      </c>
      <c r="AS654">
        <v>4.6519199999999996</v>
      </c>
      <c r="AT654">
        <v>34.651899999999998</v>
      </c>
      <c r="AU654">
        <v>30</v>
      </c>
      <c r="AV654">
        <v>-6.54169E-2</v>
      </c>
      <c r="AW654">
        <v>-0.58823800000000004</v>
      </c>
      <c r="AX654">
        <v>8.4039000000000001</v>
      </c>
      <c r="AY654">
        <v>8.9921399999999991</v>
      </c>
      <c r="AZ654" s="2">
        <f t="shared" si="476"/>
        <v>804.18652343750011</v>
      </c>
      <c r="BA654" s="2">
        <f t="shared" si="477"/>
        <v>15.506400000000001</v>
      </c>
      <c r="BB654" s="3"/>
      <c r="BC654" s="4"/>
      <c r="BD654" s="5"/>
      <c r="BE654" s="5"/>
      <c r="BK654">
        <v>7.5626948242187497</v>
      </c>
      <c r="BL654">
        <v>0.16004499999999999</v>
      </c>
      <c r="BM654">
        <v>4.8014799999999997</v>
      </c>
      <c r="BN654">
        <v>34.802300000000002</v>
      </c>
      <c r="BO654">
        <v>30.000800000000002</v>
      </c>
      <c r="BP654">
        <v>-5.7255E-2</v>
      </c>
      <c r="BQ654">
        <v>-0.51526700000000003</v>
      </c>
      <c r="BR654">
        <v>8.4842499999999994</v>
      </c>
      <c r="BS654">
        <v>8.9995200000000004</v>
      </c>
      <c r="BT654" s="2">
        <f t="shared" si="472"/>
        <v>756.26948242187495</v>
      </c>
      <c r="BU654" s="11">
        <f t="shared" si="478"/>
        <v>16.0045</v>
      </c>
      <c r="BV654" s="3"/>
      <c r="BW654" s="4"/>
      <c r="BX654" s="5"/>
      <c r="BY654" s="5"/>
      <c r="CE654">
        <v>7.2123388671875004</v>
      </c>
      <c r="CF654">
        <v>0.159409</v>
      </c>
      <c r="CG654">
        <v>4.7821600000000002</v>
      </c>
      <c r="CH654">
        <v>34.781500000000001</v>
      </c>
      <c r="CI654">
        <v>29.999300000000002</v>
      </c>
      <c r="CJ654">
        <v>-4.8019300000000001E-2</v>
      </c>
      <c r="CK654">
        <v>-0.43217299999999997</v>
      </c>
      <c r="CL654">
        <v>8.5678099999999997</v>
      </c>
      <c r="CM654">
        <v>8.9999900000000004</v>
      </c>
      <c r="CN654" s="2">
        <f t="shared" si="479"/>
        <v>721.23388671875</v>
      </c>
      <c r="CO654" s="11">
        <f t="shared" si="480"/>
        <v>15.940899999999999</v>
      </c>
      <c r="CP654" s="3"/>
      <c r="CQ654" s="4"/>
      <c r="CR654" s="5"/>
      <c r="CS654" s="5"/>
      <c r="CY654">
        <v>7.0565434570312497</v>
      </c>
      <c r="CZ654">
        <v>0.15903400000000001</v>
      </c>
      <c r="DA654">
        <v>4.7710100000000004</v>
      </c>
      <c r="DB654">
        <v>34.771000000000001</v>
      </c>
      <c r="DC654">
        <v>30</v>
      </c>
      <c r="DD654">
        <v>-4.2202700000000003E-2</v>
      </c>
      <c r="DE654">
        <v>-0.379799</v>
      </c>
      <c r="DF654">
        <v>8.6196000000000002</v>
      </c>
      <c r="DG654">
        <v>8.9993999999999996</v>
      </c>
      <c r="DH654" s="2">
        <f t="shared" si="470"/>
        <v>705.65434570312505</v>
      </c>
      <c r="DI654" s="2">
        <f t="shared" si="471"/>
        <v>15.903400000000001</v>
      </c>
      <c r="DJ654" s="3"/>
      <c r="DK654" s="4"/>
      <c r="DL654" s="5"/>
      <c r="DM654" s="5"/>
      <c r="DS654">
        <v>7.3789008789062498</v>
      </c>
      <c r="DT654">
        <v>0.159085</v>
      </c>
      <c r="DU654">
        <v>4.7725400000000002</v>
      </c>
      <c r="DV654">
        <v>34.772399999999998</v>
      </c>
      <c r="DW654">
        <v>29.9999</v>
      </c>
      <c r="DX654">
        <v>-4.5259800000000003E-2</v>
      </c>
      <c r="DY654">
        <v>-0.40177400000000002</v>
      </c>
      <c r="DZ654">
        <v>8.4752899999999993</v>
      </c>
      <c r="EA654">
        <v>8.8770699999999998</v>
      </c>
      <c r="EB654" s="2">
        <f t="shared" si="481"/>
        <v>737.89008789062495</v>
      </c>
      <c r="EC654" s="2">
        <f t="shared" si="482"/>
        <v>15.9085</v>
      </c>
      <c r="ED654" s="3"/>
      <c r="EE654" s="4"/>
      <c r="EF654" s="5"/>
      <c r="EG654" s="5"/>
      <c r="FG654">
        <v>7.4473813476562505</v>
      </c>
      <c r="FH654">
        <v>0.15851999999999999</v>
      </c>
      <c r="FI654">
        <v>4.7556000000000003</v>
      </c>
      <c r="FJ654">
        <v>34.755600000000001</v>
      </c>
      <c r="FK654">
        <v>30</v>
      </c>
      <c r="FL654">
        <v>-4.6548699999999998E-2</v>
      </c>
      <c r="FM654">
        <v>-0.41892499999999999</v>
      </c>
      <c r="FN654">
        <v>8.5807800000000007</v>
      </c>
      <c r="FO654">
        <v>8.9997000000000007</v>
      </c>
      <c r="FP654" s="2">
        <f t="shared" si="483"/>
        <v>744.73813476562498</v>
      </c>
      <c r="FQ654" s="2">
        <f t="shared" si="484"/>
        <v>15.852</v>
      </c>
      <c r="FR654" s="3"/>
      <c r="FS654" s="4"/>
      <c r="FT654" s="5"/>
      <c r="FU654" s="5"/>
    </row>
    <row r="655" spans="3:177" x14ac:dyDescent="0.35">
      <c r="C655">
        <v>7.984958984375</v>
      </c>
      <c r="D655">
        <v>0.158329</v>
      </c>
      <c r="E655">
        <v>4.7498399999999998</v>
      </c>
      <c r="F655">
        <v>34.749699999999997</v>
      </c>
      <c r="G655">
        <v>29.9999</v>
      </c>
      <c r="H655">
        <v>-6.4736600000000005E-2</v>
      </c>
      <c r="I655">
        <v>-0.58264000000000005</v>
      </c>
      <c r="J655">
        <v>8.4175299999999993</v>
      </c>
      <c r="K655">
        <v>9.0001599999999993</v>
      </c>
      <c r="L655" s="2">
        <f t="shared" si="485"/>
        <v>798.49589843750005</v>
      </c>
      <c r="M655" s="2">
        <f t="shared" si="473"/>
        <v>15.8329</v>
      </c>
      <c r="N655" s="3"/>
      <c r="O655" s="4"/>
      <c r="P655" s="5"/>
      <c r="Q655" s="5"/>
      <c r="T655" s="18"/>
      <c r="W655">
        <v>8.0654526367187493</v>
      </c>
      <c r="X655">
        <v>0.15631</v>
      </c>
      <c r="Y655">
        <v>4.6894</v>
      </c>
      <c r="Z655">
        <v>34.690100000000001</v>
      </c>
      <c r="AA655">
        <v>30.000699999999998</v>
      </c>
      <c r="AB655">
        <v>-6.2068900000000003E-2</v>
      </c>
      <c r="AC655">
        <v>-0.55865399999999998</v>
      </c>
      <c r="AD655">
        <v>8.4418900000000008</v>
      </c>
      <c r="AE655">
        <v>9.0005400000000009</v>
      </c>
      <c r="AF655" s="2">
        <f t="shared" si="474"/>
        <v>806.54526367187498</v>
      </c>
      <c r="AG655" s="2">
        <f t="shared" si="475"/>
        <v>15.631</v>
      </c>
      <c r="AH655" s="3"/>
      <c r="AI655" s="4"/>
      <c r="AJ655" s="5"/>
      <c r="AK655" s="5"/>
      <c r="AQ655">
        <v>8.0356508789062495</v>
      </c>
      <c r="AR655">
        <v>0.155476</v>
      </c>
      <c r="AS655">
        <v>4.6642700000000001</v>
      </c>
      <c r="AT655">
        <v>34.664299999999997</v>
      </c>
      <c r="AU655">
        <v>30</v>
      </c>
      <c r="AV655">
        <v>-6.54391E-2</v>
      </c>
      <c r="AW655">
        <v>-0.58843699999999999</v>
      </c>
      <c r="AX655">
        <v>8.4037000000000006</v>
      </c>
      <c r="AY655">
        <v>8.9921399999999991</v>
      </c>
      <c r="AZ655" s="2">
        <f t="shared" si="476"/>
        <v>803.56508789062502</v>
      </c>
      <c r="BA655" s="2">
        <f t="shared" si="477"/>
        <v>15.547600000000001</v>
      </c>
      <c r="BB655" s="3"/>
      <c r="BC655" s="4"/>
      <c r="BD655" s="5"/>
      <c r="BE655" s="5"/>
      <c r="BK655">
        <v>7.5291874999999999</v>
      </c>
      <c r="BL655">
        <v>0.160528</v>
      </c>
      <c r="BM655">
        <v>4.8159700000000001</v>
      </c>
      <c r="BN655">
        <v>34.816699999999997</v>
      </c>
      <c r="BO655">
        <v>30.000800000000002</v>
      </c>
      <c r="BP655">
        <v>-5.7249000000000001E-2</v>
      </c>
      <c r="BQ655">
        <v>-0.51521300000000003</v>
      </c>
      <c r="BR655">
        <v>8.4843100000000007</v>
      </c>
      <c r="BS655">
        <v>8.9995200000000004</v>
      </c>
      <c r="BT655" s="2">
        <f t="shared" si="472"/>
        <v>752.91874999999993</v>
      </c>
      <c r="BU655" s="11">
        <f t="shared" si="478"/>
        <v>16.052800000000001</v>
      </c>
      <c r="BV655" s="3"/>
      <c r="BW655" s="4"/>
      <c r="BX655" s="5"/>
      <c r="BY655" s="5"/>
      <c r="CE655">
        <v>7.1574228515625</v>
      </c>
      <c r="CF655">
        <v>0.15998299999999999</v>
      </c>
      <c r="CG655">
        <v>4.7993899999999998</v>
      </c>
      <c r="CH655">
        <v>34.798699999999997</v>
      </c>
      <c r="CI655">
        <v>29.999300000000002</v>
      </c>
      <c r="CJ655">
        <v>-4.8026399999999997E-2</v>
      </c>
      <c r="CK655">
        <v>-0.43223699999999998</v>
      </c>
      <c r="CL655">
        <v>8.5677500000000002</v>
      </c>
      <c r="CM655">
        <v>8.9999900000000004</v>
      </c>
      <c r="CN655" s="2">
        <f t="shared" si="479"/>
        <v>715.74228515625009</v>
      </c>
      <c r="CO655" s="11">
        <f t="shared" si="480"/>
        <v>15.998299999999999</v>
      </c>
      <c r="CP655" s="3"/>
      <c r="CQ655" s="4"/>
      <c r="CR655" s="5"/>
      <c r="CS655" s="5"/>
      <c r="CY655">
        <v>6.9861220703124998</v>
      </c>
      <c r="CZ655">
        <v>0.15961600000000001</v>
      </c>
      <c r="DA655">
        <v>4.7884799999999998</v>
      </c>
      <c r="DB655">
        <v>34.788499999999999</v>
      </c>
      <c r="DC655">
        <v>30</v>
      </c>
      <c r="DD655">
        <v>-4.2179500000000002E-2</v>
      </c>
      <c r="DE655">
        <v>-0.37958999999999998</v>
      </c>
      <c r="DF655">
        <v>8.6198099999999993</v>
      </c>
      <c r="DG655">
        <v>8.9993999999999996</v>
      </c>
      <c r="DH655" s="2">
        <f t="shared" si="470"/>
        <v>698.61220703124991</v>
      </c>
      <c r="DI655" s="2">
        <f t="shared" si="471"/>
        <v>15.961600000000001</v>
      </c>
      <c r="DJ655" s="3"/>
      <c r="DK655" s="4"/>
      <c r="DL655" s="5"/>
      <c r="DM655" s="5"/>
      <c r="DS655">
        <v>7.3410175781250002</v>
      </c>
      <c r="DT655">
        <v>0.159576</v>
      </c>
      <c r="DU655">
        <v>4.7872599999999998</v>
      </c>
      <c r="DV655">
        <v>34.787199999999999</v>
      </c>
      <c r="DW655">
        <v>29.9999</v>
      </c>
      <c r="DX655">
        <v>-4.5252300000000002E-2</v>
      </c>
      <c r="DY655">
        <v>-0.40170699999999998</v>
      </c>
      <c r="DZ655">
        <v>8.4753600000000002</v>
      </c>
      <c r="EA655">
        <v>8.8770699999999998</v>
      </c>
      <c r="EB655" s="2">
        <f t="shared" si="481"/>
        <v>734.10175781249995</v>
      </c>
      <c r="EC655" s="2">
        <f t="shared" si="482"/>
        <v>15.957599999999999</v>
      </c>
      <c r="ED655" s="3"/>
      <c r="EE655" s="4"/>
      <c r="EF655" s="5"/>
      <c r="EG655" s="5"/>
      <c r="FG655">
        <v>7.4136533203125001</v>
      </c>
      <c r="FH655">
        <v>0.15901799999999999</v>
      </c>
      <c r="FI655">
        <v>4.7705500000000001</v>
      </c>
      <c r="FJ655">
        <v>34.770499999999998</v>
      </c>
      <c r="FK655">
        <v>30</v>
      </c>
      <c r="FL655">
        <v>-4.6549300000000002E-2</v>
      </c>
      <c r="FM655">
        <v>-0.418929</v>
      </c>
      <c r="FN655">
        <v>8.5807699999999993</v>
      </c>
      <c r="FO655">
        <v>8.9997000000000007</v>
      </c>
      <c r="FP655" s="2">
        <f t="shared" si="483"/>
        <v>741.36533203124998</v>
      </c>
      <c r="FQ655" s="2">
        <f t="shared" si="484"/>
        <v>15.9018</v>
      </c>
      <c r="FR655" s="3"/>
      <c r="FS655" s="4"/>
      <c r="FT655" s="5"/>
      <c r="FU655" s="5"/>
    </row>
    <row r="656" spans="3:177" x14ac:dyDescent="0.35">
      <c r="C656">
        <v>7.9774438476562501</v>
      </c>
      <c r="D656">
        <v>0.15873999999999999</v>
      </c>
      <c r="E656">
        <v>4.7621799999999999</v>
      </c>
      <c r="F656">
        <v>34.762099999999997</v>
      </c>
      <c r="G656">
        <v>29.9999</v>
      </c>
      <c r="H656">
        <v>-6.4743800000000004E-2</v>
      </c>
      <c r="I656">
        <v>-0.58270500000000003</v>
      </c>
      <c r="J656">
        <v>8.4174600000000002</v>
      </c>
      <c r="K656">
        <v>9.0001599999999993</v>
      </c>
      <c r="L656" s="2">
        <f t="shared" si="485"/>
        <v>797.744384765625</v>
      </c>
      <c r="M656" s="2">
        <f t="shared" si="473"/>
        <v>15.873999999999999</v>
      </c>
      <c r="N656" s="3"/>
      <c r="O656" s="4"/>
      <c r="P656" s="5"/>
      <c r="Q656" s="5"/>
      <c r="T656" s="18"/>
      <c r="W656">
        <v>8.0567475585937505</v>
      </c>
      <c r="X656">
        <v>0.15673699999999999</v>
      </c>
      <c r="Y656">
        <v>4.7022300000000001</v>
      </c>
      <c r="Z656">
        <v>34.7029</v>
      </c>
      <c r="AA656">
        <v>30.000699999999998</v>
      </c>
      <c r="AB656">
        <v>-6.2063399999999998E-2</v>
      </c>
      <c r="AC656">
        <v>-0.55860399999999999</v>
      </c>
      <c r="AD656">
        <v>8.4419400000000007</v>
      </c>
      <c r="AE656">
        <v>9.0005400000000009</v>
      </c>
      <c r="AF656" s="2">
        <f t="shared" si="474"/>
        <v>805.67475585937507</v>
      </c>
      <c r="AG656" s="2">
        <f t="shared" si="475"/>
        <v>15.673699999999998</v>
      </c>
      <c r="AH656" s="3"/>
      <c r="AI656" s="4"/>
      <c r="AJ656" s="5"/>
      <c r="AK656" s="5"/>
      <c r="AQ656">
        <v>8.0296313476562506</v>
      </c>
      <c r="AR656">
        <v>0.15590499999999999</v>
      </c>
      <c r="AS656">
        <v>4.6771500000000001</v>
      </c>
      <c r="AT656">
        <v>34.677199999999999</v>
      </c>
      <c r="AU656">
        <v>30</v>
      </c>
      <c r="AV656">
        <v>-6.5434500000000007E-2</v>
      </c>
      <c r="AW656">
        <v>-0.58839600000000003</v>
      </c>
      <c r="AX656">
        <v>8.4037400000000009</v>
      </c>
      <c r="AY656">
        <v>8.9921399999999991</v>
      </c>
      <c r="AZ656" s="2">
        <f t="shared" si="476"/>
        <v>802.96313476562511</v>
      </c>
      <c r="BA656" s="2">
        <f t="shared" si="477"/>
        <v>15.590499999999999</v>
      </c>
      <c r="BB656" s="3"/>
      <c r="BC656" s="4"/>
      <c r="BD656" s="5"/>
      <c r="BE656" s="5"/>
      <c r="BK656">
        <v>7.4926782226562505</v>
      </c>
      <c r="BL656">
        <v>0.161022</v>
      </c>
      <c r="BM656">
        <v>4.8307799999999999</v>
      </c>
      <c r="BN656">
        <v>34.831600000000002</v>
      </c>
      <c r="BO656">
        <v>30.000800000000002</v>
      </c>
      <c r="BP656">
        <v>-5.7230799999999998E-2</v>
      </c>
      <c r="BQ656">
        <v>-0.51505000000000001</v>
      </c>
      <c r="BR656">
        <v>8.48447</v>
      </c>
      <c r="BS656">
        <v>8.9995200000000004</v>
      </c>
      <c r="BT656" s="2">
        <f t="shared" si="472"/>
        <v>749.267822265625</v>
      </c>
      <c r="BU656" s="11">
        <f t="shared" si="478"/>
        <v>16.1022</v>
      </c>
      <c r="BV656" s="3"/>
      <c r="BW656" s="4"/>
      <c r="BX656" s="5"/>
      <c r="BY656" s="5"/>
      <c r="CE656">
        <v>7.0969819335937503</v>
      </c>
      <c r="CF656">
        <v>0.16050200000000001</v>
      </c>
      <c r="CG656">
        <v>4.8149499999999996</v>
      </c>
      <c r="CH656">
        <v>34.814300000000003</v>
      </c>
      <c r="CI656">
        <v>29.999300000000002</v>
      </c>
      <c r="CJ656">
        <v>-4.80236E-2</v>
      </c>
      <c r="CK656">
        <v>-0.43221199999999999</v>
      </c>
      <c r="CL656">
        <v>8.5677800000000008</v>
      </c>
      <c r="CM656">
        <v>8.9999900000000004</v>
      </c>
      <c r="CN656" s="2">
        <f t="shared" si="479"/>
        <v>709.69819335937495</v>
      </c>
      <c r="CO656" s="11">
        <f t="shared" si="480"/>
        <v>16.0502</v>
      </c>
      <c r="CP656" s="3"/>
      <c r="CQ656" s="4"/>
      <c r="CR656" s="5"/>
      <c r="CS656" s="5"/>
      <c r="FG656">
        <v>7.377611328125</v>
      </c>
      <c r="FH656">
        <v>0.15950400000000001</v>
      </c>
      <c r="FI656">
        <v>4.78512</v>
      </c>
      <c r="FJ656">
        <v>34.7851</v>
      </c>
      <c r="FK656">
        <v>30</v>
      </c>
      <c r="FL656">
        <v>-4.6551200000000001E-2</v>
      </c>
      <c r="FM656">
        <v>-0.41894700000000001</v>
      </c>
      <c r="FN656">
        <v>8.5807500000000001</v>
      </c>
      <c r="FO656">
        <v>8.9997000000000007</v>
      </c>
      <c r="FP656" s="2">
        <f t="shared" si="483"/>
        <v>737.76113281250002</v>
      </c>
      <c r="FQ656" s="2">
        <f t="shared" si="484"/>
        <v>15.9504</v>
      </c>
      <c r="FR656" s="3"/>
      <c r="FS656" s="4"/>
      <c r="FT656" s="5"/>
      <c r="FU656" s="5"/>
    </row>
    <row r="657" spans="3:177" x14ac:dyDescent="0.35">
      <c r="C657">
        <v>7.9695747070312501</v>
      </c>
      <c r="D657">
        <v>0.15915000000000001</v>
      </c>
      <c r="E657">
        <v>4.7744999999999997</v>
      </c>
      <c r="F657">
        <v>34.7744</v>
      </c>
      <c r="G657">
        <v>29.9999</v>
      </c>
      <c r="H657">
        <v>-6.47591E-2</v>
      </c>
      <c r="I657">
        <v>-0.582843</v>
      </c>
      <c r="J657">
        <v>8.4173200000000001</v>
      </c>
      <c r="K657">
        <v>9.0001599999999993</v>
      </c>
      <c r="L657" s="2">
        <f t="shared" si="485"/>
        <v>796.95747070312507</v>
      </c>
      <c r="M657" s="2">
        <f t="shared" si="473"/>
        <v>15.915000000000001</v>
      </c>
      <c r="N657" s="3"/>
      <c r="O657" s="4"/>
      <c r="P657" s="5"/>
      <c r="Q657" s="5"/>
      <c r="T657" s="18"/>
      <c r="W657">
        <v>8.0485478515624997</v>
      </c>
      <c r="X657">
        <v>0.15715100000000001</v>
      </c>
      <c r="Y657">
        <v>4.7146299999999997</v>
      </c>
      <c r="Z657">
        <v>34.715299999999999</v>
      </c>
      <c r="AA657">
        <v>30.000699999999998</v>
      </c>
      <c r="AB657">
        <v>-6.2086799999999998E-2</v>
      </c>
      <c r="AC657">
        <v>-0.55881499999999995</v>
      </c>
      <c r="AD657">
        <v>8.4417299999999997</v>
      </c>
      <c r="AE657">
        <v>9.0005400000000009</v>
      </c>
      <c r="AF657" s="2">
        <f>(W657/10)*1000</f>
        <v>804.85478515624993</v>
      </c>
      <c r="AG657" s="2">
        <f t="shared" si="475"/>
        <v>15.715100000000001</v>
      </c>
      <c r="AH657" s="3"/>
      <c r="AI657" s="4"/>
      <c r="AJ657" s="5"/>
      <c r="AK657" s="5"/>
      <c r="AQ657">
        <v>8.0233300781249994</v>
      </c>
      <c r="AR657">
        <v>0.156302</v>
      </c>
      <c r="AS657">
        <v>4.6890700000000001</v>
      </c>
      <c r="AT657">
        <v>34.689100000000003</v>
      </c>
      <c r="AU657">
        <v>30</v>
      </c>
      <c r="AV657">
        <v>-6.5463900000000005E-2</v>
      </c>
      <c r="AW657">
        <v>-0.58865999999999996</v>
      </c>
      <c r="AX657">
        <v>8.4034800000000001</v>
      </c>
      <c r="AY657">
        <v>8.9921399999999991</v>
      </c>
      <c r="AZ657" s="2">
        <f t="shared" si="476"/>
        <v>802.3330078125</v>
      </c>
      <c r="BA657" s="2">
        <f t="shared" si="477"/>
        <v>15.6302</v>
      </c>
      <c r="BB657" s="3"/>
      <c r="BC657" s="4"/>
      <c r="BD657" s="5"/>
      <c r="BE657" s="5"/>
      <c r="BK657">
        <v>7.4538549804687504</v>
      </c>
      <c r="BL657">
        <v>0.16151699999999999</v>
      </c>
      <c r="BM657">
        <v>4.8456200000000003</v>
      </c>
      <c r="BN657">
        <v>34.846400000000003</v>
      </c>
      <c r="BO657">
        <v>30.000800000000002</v>
      </c>
      <c r="BP657">
        <v>-5.7225600000000001E-2</v>
      </c>
      <c r="BQ657">
        <v>-0.51500299999999999</v>
      </c>
      <c r="BR657">
        <v>8.4845199999999998</v>
      </c>
      <c r="BS657">
        <v>8.9995200000000004</v>
      </c>
      <c r="BT657" s="2">
        <f t="shared" si="472"/>
        <v>745.385498046875</v>
      </c>
      <c r="BU657" s="11">
        <f t="shared" si="478"/>
        <v>16.151699999999998</v>
      </c>
      <c r="BV657" s="3"/>
      <c r="BW657" s="4"/>
      <c r="BX657" s="5"/>
      <c r="BY657" s="5"/>
      <c r="CE657">
        <v>7.0305341796874998</v>
      </c>
      <c r="CF657">
        <v>0.16106699999999999</v>
      </c>
      <c r="CG657">
        <v>4.8319000000000001</v>
      </c>
      <c r="CH657">
        <v>34.831200000000003</v>
      </c>
      <c r="CI657">
        <v>29.999300000000002</v>
      </c>
      <c r="CJ657">
        <v>-4.8016200000000002E-2</v>
      </c>
      <c r="CK657">
        <v>-0.432145</v>
      </c>
      <c r="CL657">
        <v>8.5678400000000003</v>
      </c>
      <c r="CM657">
        <v>8.9999900000000004</v>
      </c>
      <c r="CN657" s="2">
        <f t="shared" si="479"/>
        <v>703.05341796874995</v>
      </c>
      <c r="CO657" s="11">
        <f t="shared" si="480"/>
        <v>16.1067</v>
      </c>
      <c r="CP657" s="3"/>
      <c r="CQ657" s="4"/>
      <c r="CR657" s="5"/>
      <c r="CS657" s="5"/>
      <c r="FG657">
        <v>7.3393461914062499</v>
      </c>
      <c r="FH657">
        <v>0.159999</v>
      </c>
      <c r="FI657">
        <v>4.7999799999999997</v>
      </c>
      <c r="FJ657">
        <v>34.799999999999997</v>
      </c>
      <c r="FK657">
        <v>30</v>
      </c>
      <c r="FL657">
        <v>-4.6524799999999998E-2</v>
      </c>
      <c r="FM657">
        <v>-0.418709</v>
      </c>
      <c r="FN657">
        <v>8.5809899999999999</v>
      </c>
      <c r="FO657">
        <v>8.9997000000000007</v>
      </c>
      <c r="FP657" s="2">
        <f t="shared" si="483"/>
        <v>733.93461914062493</v>
      </c>
      <c r="FQ657" s="2">
        <f t="shared" si="484"/>
        <v>15.9999</v>
      </c>
      <c r="FR657" s="3"/>
      <c r="FS657" s="4"/>
      <c r="FT657" s="5"/>
      <c r="FU657" s="5"/>
    </row>
    <row r="658" spans="3:177" x14ac:dyDescent="0.35">
      <c r="C658">
        <v>7.9620288085937503</v>
      </c>
      <c r="D658">
        <v>0.15956999999999999</v>
      </c>
      <c r="E658">
        <v>4.7870900000000001</v>
      </c>
      <c r="F658">
        <v>34.786999999999999</v>
      </c>
      <c r="G658">
        <v>29.9999</v>
      </c>
      <c r="H658">
        <v>-6.4749100000000004E-2</v>
      </c>
      <c r="I658">
        <v>-0.58275299999999997</v>
      </c>
      <c r="J658">
        <v>8.4174100000000003</v>
      </c>
      <c r="K658">
        <v>9.0001599999999993</v>
      </c>
      <c r="L658" s="2">
        <f t="shared" si="485"/>
        <v>796.20288085937511</v>
      </c>
      <c r="M658" s="2">
        <f t="shared" si="473"/>
        <v>15.956999999999999</v>
      </c>
      <c r="N658" s="3"/>
      <c r="O658" s="4"/>
      <c r="P658" s="5"/>
      <c r="Q658" s="5"/>
      <c r="T658" s="18"/>
      <c r="W658">
        <v>8.0404038085937497</v>
      </c>
      <c r="X658">
        <v>0.157586</v>
      </c>
      <c r="Y658">
        <v>4.7276899999999999</v>
      </c>
      <c r="Z658">
        <v>34.728400000000001</v>
      </c>
      <c r="AA658">
        <v>30.000699999999998</v>
      </c>
      <c r="AB658">
        <v>-6.2073900000000001E-2</v>
      </c>
      <c r="AC658">
        <v>-0.55869899999999995</v>
      </c>
      <c r="AD658">
        <v>8.4418399999999991</v>
      </c>
      <c r="AE658">
        <v>9.0005400000000009</v>
      </c>
      <c r="AF658" s="2">
        <f t="shared" si="474"/>
        <v>804.04038085937498</v>
      </c>
      <c r="AG658" s="2">
        <f t="shared" si="475"/>
        <v>15.758600000000001</v>
      </c>
      <c r="AH658" s="3"/>
      <c r="AI658" s="4"/>
      <c r="AJ658" s="5"/>
      <c r="AK658" s="5"/>
      <c r="AQ658">
        <v>8.0165556640624995</v>
      </c>
      <c r="AR658">
        <v>0.15671499999999999</v>
      </c>
      <c r="AS658">
        <v>4.7014699999999996</v>
      </c>
      <c r="AT658">
        <v>34.701500000000003</v>
      </c>
      <c r="AU658">
        <v>30</v>
      </c>
      <c r="AV658">
        <v>-6.5491499999999994E-2</v>
      </c>
      <c r="AW658">
        <v>-0.58890900000000002</v>
      </c>
      <c r="AX658">
        <v>8.4032300000000006</v>
      </c>
      <c r="AY658">
        <v>8.9921399999999991</v>
      </c>
      <c r="AZ658" s="2">
        <f t="shared" si="476"/>
        <v>801.65556640624993</v>
      </c>
      <c r="BA658" s="2">
        <f t="shared" si="477"/>
        <v>15.6715</v>
      </c>
      <c r="BB658" s="3"/>
      <c r="BC658" s="4"/>
      <c r="BD658" s="5"/>
      <c r="BE658" s="5"/>
      <c r="BK658">
        <v>7.4123945312500004</v>
      </c>
      <c r="BL658">
        <v>0.16201499999999999</v>
      </c>
      <c r="BM658">
        <v>4.8605600000000004</v>
      </c>
      <c r="BN658">
        <v>34.8613</v>
      </c>
      <c r="BO658">
        <v>30.000800000000002</v>
      </c>
      <c r="BP658">
        <v>-5.7225499999999999E-2</v>
      </c>
      <c r="BQ658">
        <v>-0.51500199999999996</v>
      </c>
      <c r="BR658">
        <v>8.4845199999999998</v>
      </c>
      <c r="BS658">
        <v>8.9995200000000004</v>
      </c>
      <c r="BT658" s="2">
        <f t="shared" si="472"/>
        <v>741.23945312500007</v>
      </c>
      <c r="BU658" s="11">
        <f t="shared" si="478"/>
        <v>16.201499999999999</v>
      </c>
      <c r="BV658" s="3"/>
      <c r="BW658" s="4"/>
      <c r="BX658" s="5"/>
      <c r="BY658" s="5"/>
      <c r="CE658">
        <v>6.9576596679687501</v>
      </c>
      <c r="CF658">
        <v>0.16161700000000001</v>
      </c>
      <c r="CG658">
        <v>4.8483999999999998</v>
      </c>
      <c r="CH658">
        <v>34.847700000000003</v>
      </c>
      <c r="CI658">
        <v>29.999300000000002</v>
      </c>
      <c r="CJ658">
        <v>-4.8003999999999998E-2</v>
      </c>
      <c r="CK658">
        <v>-0.432035</v>
      </c>
      <c r="CL658">
        <v>8.5679499999999997</v>
      </c>
      <c r="CM658">
        <v>8.9999900000000004</v>
      </c>
      <c r="CN658" s="2">
        <f t="shared" si="479"/>
        <v>695.76596679687498</v>
      </c>
      <c r="CO658" s="11">
        <f t="shared" si="480"/>
        <v>16.1617</v>
      </c>
      <c r="CP658" s="3"/>
      <c r="CQ658" s="4"/>
      <c r="CR658" s="5"/>
      <c r="CS658" s="5"/>
      <c r="FG658">
        <v>7.2980805664062505</v>
      </c>
      <c r="FH658">
        <v>0.160501</v>
      </c>
      <c r="FI658">
        <v>4.8150199999999996</v>
      </c>
      <c r="FJ658">
        <v>34.814999999999998</v>
      </c>
      <c r="FK658">
        <v>30</v>
      </c>
      <c r="FL658">
        <v>-4.65292E-2</v>
      </c>
      <c r="FM658">
        <v>-0.41874899999999998</v>
      </c>
      <c r="FN658">
        <v>8.5809499999999996</v>
      </c>
      <c r="FO658">
        <v>8.9997000000000007</v>
      </c>
      <c r="FP658" s="2">
        <f t="shared" si="483"/>
        <v>729.80805664062507</v>
      </c>
      <c r="FQ658" s="2">
        <f t="shared" si="484"/>
        <v>16.0501</v>
      </c>
      <c r="FR658" s="3"/>
      <c r="FS658" s="4"/>
      <c r="FT658" s="5"/>
      <c r="FU658" s="5"/>
    </row>
    <row r="659" spans="3:177" x14ac:dyDescent="0.35">
      <c r="C659">
        <v>7.9541748046874998</v>
      </c>
      <c r="D659">
        <v>0.15998899999999999</v>
      </c>
      <c r="E659">
        <v>4.7996400000000001</v>
      </c>
      <c r="F659">
        <v>34.799500000000002</v>
      </c>
      <c r="G659">
        <v>29.9999</v>
      </c>
      <c r="H659">
        <v>-6.4761899999999997E-2</v>
      </c>
      <c r="I659">
        <v>-0.58286800000000005</v>
      </c>
      <c r="J659">
        <v>8.4172999999999991</v>
      </c>
      <c r="K659">
        <v>9.0001599999999993</v>
      </c>
      <c r="L659" s="2">
        <f t="shared" si="485"/>
        <v>795.41748046874989</v>
      </c>
      <c r="M659" s="2">
        <f t="shared" si="473"/>
        <v>15.998899999999999</v>
      </c>
      <c r="N659" s="3"/>
      <c r="O659" s="4"/>
      <c r="P659" s="5"/>
      <c r="Q659" s="5"/>
      <c r="T659" s="18"/>
      <c r="W659">
        <v>8.0315434570312494</v>
      </c>
      <c r="X659">
        <v>0.15800400000000001</v>
      </c>
      <c r="Y659">
        <v>4.7402300000000004</v>
      </c>
      <c r="Z659">
        <v>34.740900000000003</v>
      </c>
      <c r="AA659">
        <v>30.000699999999998</v>
      </c>
      <c r="AB659">
        <v>-6.2072200000000001E-2</v>
      </c>
      <c r="AC659">
        <v>-0.55868399999999996</v>
      </c>
      <c r="AD659">
        <v>8.4418600000000001</v>
      </c>
      <c r="AE659">
        <v>9.0005400000000009</v>
      </c>
      <c r="AF659" s="2">
        <f t="shared" si="474"/>
        <v>803.15434570312493</v>
      </c>
      <c r="AG659" s="2">
        <f t="shared" si="475"/>
        <v>15.8004</v>
      </c>
      <c r="AH659" s="3"/>
      <c r="AI659" s="4"/>
      <c r="AJ659" s="5"/>
      <c r="AK659" s="5"/>
      <c r="AQ659">
        <v>8.0092236328124997</v>
      </c>
      <c r="AR659">
        <v>0.15715100000000001</v>
      </c>
      <c r="AS659">
        <v>4.7145200000000003</v>
      </c>
      <c r="AT659">
        <v>34.714500000000001</v>
      </c>
      <c r="AU659">
        <v>30</v>
      </c>
      <c r="AV659">
        <v>-6.5492599999999998E-2</v>
      </c>
      <c r="AW659">
        <v>-0.58891800000000005</v>
      </c>
      <c r="AX659">
        <v>8.4032199999999992</v>
      </c>
      <c r="AY659">
        <v>8.9921399999999991</v>
      </c>
      <c r="AZ659" s="2">
        <f t="shared" si="476"/>
        <v>800.92236328125</v>
      </c>
      <c r="BA659" s="2">
        <f t="shared" si="477"/>
        <v>15.715100000000001</v>
      </c>
      <c r="BB659" s="3"/>
      <c r="BC659" s="4"/>
      <c r="BD659" s="5"/>
      <c r="BE659" s="5"/>
      <c r="BK659">
        <v>7.3687851562500004</v>
      </c>
      <c r="BL659">
        <v>0.162522</v>
      </c>
      <c r="BM659">
        <v>4.8757799999999998</v>
      </c>
      <c r="BN659">
        <v>34.876600000000003</v>
      </c>
      <c r="BO659">
        <v>30.000800000000002</v>
      </c>
      <c r="BP659">
        <v>-5.7204999999999999E-2</v>
      </c>
      <c r="BQ659">
        <v>-0.51481699999999997</v>
      </c>
      <c r="BR659">
        <v>8.4847000000000001</v>
      </c>
      <c r="BS659">
        <v>8.9995200000000004</v>
      </c>
      <c r="BT659" s="2">
        <f t="shared" si="472"/>
        <v>736.87851562500009</v>
      </c>
      <c r="BU659" s="11">
        <f t="shared" si="478"/>
        <v>16.252199999999998</v>
      </c>
      <c r="BV659" s="3"/>
      <c r="BW659" s="4"/>
      <c r="BX659" s="5"/>
      <c r="BY659" s="5"/>
      <c r="CE659">
        <v>6.8764306640625001</v>
      </c>
      <c r="CF659">
        <v>0.16223199999999999</v>
      </c>
      <c r="CG659">
        <v>4.8668500000000003</v>
      </c>
      <c r="CH659">
        <v>34.866199999999999</v>
      </c>
      <c r="CI659">
        <v>29.999300000000002</v>
      </c>
      <c r="CJ659">
        <v>-4.79739E-2</v>
      </c>
      <c r="CK659">
        <v>-0.43176500000000001</v>
      </c>
      <c r="CL659">
        <v>8.5682200000000002</v>
      </c>
      <c r="CM659">
        <v>8.9999900000000004</v>
      </c>
      <c r="CN659" s="2">
        <f t="shared" si="479"/>
        <v>687.64306640625011</v>
      </c>
      <c r="CO659" s="11">
        <f t="shared" si="480"/>
        <v>16.223199999999999</v>
      </c>
      <c r="CP659" s="3"/>
      <c r="CQ659" s="4"/>
      <c r="CR659" s="5"/>
      <c r="CS659" s="5"/>
      <c r="FG659">
        <v>7.2537280273437501</v>
      </c>
      <c r="FH659">
        <v>0.16101299999999999</v>
      </c>
      <c r="FI659">
        <v>4.8303799999999999</v>
      </c>
      <c r="FJ659">
        <v>34.830399999999997</v>
      </c>
      <c r="FK659">
        <v>30</v>
      </c>
      <c r="FL659">
        <v>-4.6519400000000002E-2</v>
      </c>
      <c r="FM659">
        <v>-0.41866100000000001</v>
      </c>
      <c r="FN659">
        <v>8.5810399999999998</v>
      </c>
      <c r="FO659">
        <v>8.9997000000000007</v>
      </c>
      <c r="FP659" s="2">
        <f t="shared" si="483"/>
        <v>725.372802734375</v>
      </c>
      <c r="FQ659" s="2">
        <f t="shared" si="484"/>
        <v>16.101299999999998</v>
      </c>
      <c r="FR659" s="3"/>
      <c r="FS659" s="4"/>
      <c r="FT659" s="5"/>
      <c r="FU659" s="5"/>
    </row>
    <row r="660" spans="3:177" x14ac:dyDescent="0.35">
      <c r="C660">
        <v>7.9454809570312506</v>
      </c>
      <c r="D660">
        <v>0.160414</v>
      </c>
      <c r="E660">
        <v>4.8124200000000004</v>
      </c>
      <c r="F660">
        <v>34.8123</v>
      </c>
      <c r="G660">
        <v>29.9999</v>
      </c>
      <c r="H660">
        <v>-6.4766099999999993E-2</v>
      </c>
      <c r="I660">
        <v>-0.58290500000000001</v>
      </c>
      <c r="J660">
        <v>8.4172600000000006</v>
      </c>
      <c r="K660">
        <v>9.0001599999999993</v>
      </c>
      <c r="L660" s="2">
        <f t="shared" si="485"/>
        <v>794.548095703125</v>
      </c>
      <c r="M660" s="2">
        <f t="shared" si="473"/>
        <v>16.041399999999999</v>
      </c>
      <c r="N660" s="3"/>
      <c r="O660" s="4"/>
      <c r="P660" s="5"/>
      <c r="Q660" s="5"/>
      <c r="T660" s="18"/>
      <c r="W660">
        <v>8.0228872070312498</v>
      </c>
      <c r="X660">
        <v>0.158418</v>
      </c>
      <c r="Y660">
        <v>4.75265</v>
      </c>
      <c r="Z660">
        <v>34.753300000000003</v>
      </c>
      <c r="AA660">
        <v>30.000699999999998</v>
      </c>
      <c r="AB660">
        <v>-6.2071800000000003E-2</v>
      </c>
      <c r="AC660">
        <v>-0.55867999999999995</v>
      </c>
      <c r="AD660">
        <v>8.4418600000000001</v>
      </c>
      <c r="AE660">
        <v>9.0005400000000009</v>
      </c>
      <c r="AF660" s="2">
        <f t="shared" si="474"/>
        <v>802.28872070312491</v>
      </c>
      <c r="AG660" s="2">
        <f t="shared" si="475"/>
        <v>15.841800000000001</v>
      </c>
      <c r="AH660" s="3"/>
      <c r="AI660" s="4"/>
      <c r="AJ660" s="5"/>
      <c r="AK660" s="5"/>
      <c r="AQ660">
        <v>8.0011000976562503</v>
      </c>
      <c r="AR660">
        <v>0.15756899999999999</v>
      </c>
      <c r="AS660">
        <v>4.7270599999999998</v>
      </c>
      <c r="AT660">
        <v>34.7271</v>
      </c>
      <c r="AU660">
        <v>30</v>
      </c>
      <c r="AV660">
        <v>-6.5507800000000005E-2</v>
      </c>
      <c r="AW660">
        <v>-0.589055</v>
      </c>
      <c r="AX660">
        <v>8.4030799999999992</v>
      </c>
      <c r="AY660">
        <v>8.9921399999999991</v>
      </c>
      <c r="AZ660" s="2">
        <f t="shared" si="476"/>
        <v>800.11000976562502</v>
      </c>
      <c r="BA660" s="2">
        <f t="shared" si="477"/>
        <v>15.756899999999998</v>
      </c>
      <c r="BB660" s="3"/>
      <c r="BC660" s="4"/>
      <c r="BD660" s="5"/>
      <c r="BE660" s="5"/>
      <c r="BK660">
        <v>7.3216406249999997</v>
      </c>
      <c r="BL660">
        <v>0.16302800000000001</v>
      </c>
      <c r="BM660">
        <v>4.8909599999999998</v>
      </c>
      <c r="BN660">
        <v>34.8917</v>
      </c>
      <c r="BO660">
        <v>30.000800000000002</v>
      </c>
      <c r="BP660">
        <v>-5.7199E-2</v>
      </c>
      <c r="BQ660">
        <v>-0.51476299999999997</v>
      </c>
      <c r="BR660">
        <v>8.48475</v>
      </c>
      <c r="BS660">
        <v>8.9995200000000004</v>
      </c>
      <c r="BT660" s="2">
        <f t="shared" si="472"/>
        <v>732.1640625</v>
      </c>
      <c r="BU660" s="11">
        <f t="shared" si="478"/>
        <v>16.302800000000001</v>
      </c>
      <c r="BV660" s="3"/>
      <c r="BW660" s="4"/>
      <c r="BX660" s="5"/>
      <c r="BY660" s="5"/>
      <c r="CE660">
        <v>6.7838627929687503</v>
      </c>
      <c r="CF660">
        <v>0.16286100000000001</v>
      </c>
      <c r="CG660">
        <v>4.8857200000000001</v>
      </c>
      <c r="CH660">
        <v>34.885100000000001</v>
      </c>
      <c r="CI660">
        <v>29.999300000000002</v>
      </c>
      <c r="CJ660">
        <v>-4.7940700000000003E-2</v>
      </c>
      <c r="CK660">
        <v>-0.43146600000000002</v>
      </c>
      <c r="CL660">
        <v>8.5685199999999995</v>
      </c>
      <c r="CM660">
        <v>8.9999900000000004</v>
      </c>
      <c r="CN660" s="2">
        <f t="shared" si="479"/>
        <v>678.38627929687505</v>
      </c>
      <c r="CO660" s="11">
        <f t="shared" si="480"/>
        <v>16.286100000000001</v>
      </c>
      <c r="CP660" s="3"/>
      <c r="CQ660" s="4"/>
      <c r="CR660" s="5"/>
      <c r="CS660" s="5"/>
      <c r="FG660">
        <v>7.2059448242187498</v>
      </c>
      <c r="FH660">
        <v>0.16153899999999999</v>
      </c>
      <c r="FI660">
        <v>4.8461600000000002</v>
      </c>
      <c r="FJ660">
        <v>34.8461</v>
      </c>
      <c r="FK660">
        <v>30</v>
      </c>
      <c r="FL660">
        <v>-4.6496099999999999E-2</v>
      </c>
      <c r="FM660">
        <v>-0.41845100000000002</v>
      </c>
      <c r="FN660">
        <v>8.5812500000000007</v>
      </c>
      <c r="FO660">
        <v>8.9997000000000007</v>
      </c>
      <c r="FP660" s="2">
        <f t="shared" si="483"/>
        <v>720.594482421875</v>
      </c>
      <c r="FQ660" s="2">
        <f t="shared" si="484"/>
        <v>16.1539</v>
      </c>
      <c r="FR660" s="3"/>
      <c r="FS660" s="4"/>
      <c r="FT660" s="5"/>
      <c r="FU660" s="5"/>
    </row>
    <row r="661" spans="3:177" x14ac:dyDescent="0.35">
      <c r="C661">
        <v>7.9368427734375002</v>
      </c>
      <c r="D661">
        <v>0.160829</v>
      </c>
      <c r="E661">
        <v>4.82484</v>
      </c>
      <c r="F661">
        <v>34.8247</v>
      </c>
      <c r="G661">
        <v>29.9999</v>
      </c>
      <c r="H661">
        <v>-6.4754199999999998E-2</v>
      </c>
      <c r="I661">
        <v>-0.58279899999999996</v>
      </c>
      <c r="J661">
        <v>8.41737</v>
      </c>
      <c r="K661">
        <v>9.0001599999999993</v>
      </c>
      <c r="L661" s="2">
        <f t="shared" si="485"/>
        <v>793.68427734375007</v>
      </c>
      <c r="M661" s="2">
        <f t="shared" si="473"/>
        <v>16.082899999999999</v>
      </c>
      <c r="N661" s="3"/>
      <c r="O661" s="4"/>
      <c r="P661" s="5"/>
      <c r="Q661" s="5"/>
      <c r="T661" s="18"/>
      <c r="W661">
        <v>8.013615722656251</v>
      </c>
      <c r="X661">
        <v>0.15883800000000001</v>
      </c>
      <c r="Y661">
        <v>4.7652400000000004</v>
      </c>
      <c r="Z661">
        <v>34.765900000000002</v>
      </c>
      <c r="AA661">
        <v>30.000699999999998</v>
      </c>
      <c r="AB661">
        <v>-6.2079700000000002E-2</v>
      </c>
      <c r="AC661">
        <v>-0.558751</v>
      </c>
      <c r="AD661">
        <v>8.4417899999999992</v>
      </c>
      <c r="AE661">
        <v>9.0005400000000009</v>
      </c>
      <c r="AF661" s="2">
        <f t="shared" si="474"/>
        <v>801.36157226562511</v>
      </c>
      <c r="AG661" s="2">
        <f t="shared" si="475"/>
        <v>15.883800000000001</v>
      </c>
      <c r="AH661" s="3"/>
      <c r="AI661" s="4"/>
      <c r="AJ661" s="5"/>
      <c r="AK661" s="5"/>
      <c r="AQ661">
        <v>7.9927919921875006</v>
      </c>
      <c r="AR661">
        <v>0.158002</v>
      </c>
      <c r="AS661">
        <v>4.7400500000000001</v>
      </c>
      <c r="AT661">
        <v>34.740099999999998</v>
      </c>
      <c r="AU661">
        <v>30</v>
      </c>
      <c r="AV661">
        <v>-6.5517300000000001E-2</v>
      </c>
      <c r="AW661">
        <v>-0.58914</v>
      </c>
      <c r="AX661">
        <v>8.4030000000000005</v>
      </c>
      <c r="AY661">
        <v>8.9921399999999991</v>
      </c>
      <c r="AZ661" s="2">
        <f t="shared" si="476"/>
        <v>799.27919921875002</v>
      </c>
      <c r="BA661" s="2">
        <f t="shared" si="477"/>
        <v>15.8002</v>
      </c>
      <c r="BB661" s="3"/>
      <c r="BC661" s="4"/>
      <c r="BD661" s="5"/>
      <c r="BE661" s="5"/>
      <c r="BK661">
        <v>7.2699404296874999</v>
      </c>
      <c r="BL661">
        <v>0.163548</v>
      </c>
      <c r="BM661">
        <v>4.9065799999999999</v>
      </c>
      <c r="BN661">
        <v>34.907400000000003</v>
      </c>
      <c r="BO661">
        <v>30.000800000000002</v>
      </c>
      <c r="BP661">
        <v>-5.7194700000000001E-2</v>
      </c>
      <c r="BQ661">
        <v>-0.51472499999999999</v>
      </c>
      <c r="BR661">
        <v>8.4847900000000003</v>
      </c>
      <c r="BS661">
        <v>8.9995200000000004</v>
      </c>
      <c r="BT661" s="2">
        <f t="shared" si="472"/>
        <v>726.99404296875002</v>
      </c>
      <c r="BU661" s="11">
        <f t="shared" si="478"/>
        <v>16.354800000000001</v>
      </c>
      <c r="BV661" s="3"/>
      <c r="BW661" s="4"/>
      <c r="BX661" s="5"/>
      <c r="BY661" s="5"/>
      <c r="CE661">
        <v>6.6726547851562499</v>
      </c>
      <c r="CF661">
        <v>0.16350500000000001</v>
      </c>
      <c r="CG661">
        <v>4.90503</v>
      </c>
      <c r="CH661">
        <v>34.904400000000003</v>
      </c>
      <c r="CI661">
        <v>29.999300000000002</v>
      </c>
      <c r="CJ661">
        <v>-4.7936600000000003E-2</v>
      </c>
      <c r="CK661">
        <v>-0.43142799999999998</v>
      </c>
      <c r="CL661">
        <v>8.5685599999999997</v>
      </c>
      <c r="CM661">
        <v>8.9999900000000004</v>
      </c>
      <c r="CN661" s="2">
        <f t="shared" si="479"/>
        <v>667.26547851562498</v>
      </c>
      <c r="CO661" s="11">
        <f t="shared" si="480"/>
        <v>16.3505</v>
      </c>
      <c r="CP661" s="3"/>
      <c r="CQ661" s="4"/>
      <c r="CR661" s="5"/>
      <c r="CS661" s="5"/>
      <c r="FG661">
        <v>7.1507504882812505</v>
      </c>
      <c r="FH661">
        <v>0.16214300000000001</v>
      </c>
      <c r="FI661">
        <v>4.8643000000000001</v>
      </c>
      <c r="FJ661">
        <v>34.8643</v>
      </c>
      <c r="FK661">
        <v>30</v>
      </c>
      <c r="FL661">
        <v>-4.6503500000000003E-2</v>
      </c>
      <c r="FM661">
        <v>-0.41851699999999997</v>
      </c>
      <c r="FN661">
        <v>8.5811799999999998</v>
      </c>
      <c r="FO661">
        <v>8.9997000000000007</v>
      </c>
      <c r="FP661" s="2">
        <f t="shared" si="483"/>
        <v>715.07504882812498</v>
      </c>
      <c r="FQ661" s="2">
        <f t="shared" si="484"/>
        <v>16.214300000000001</v>
      </c>
      <c r="FR661" s="3"/>
      <c r="FS661" s="4"/>
      <c r="FT661" s="5"/>
      <c r="FU661" s="5"/>
    </row>
    <row r="662" spans="3:177" x14ac:dyDescent="0.35">
      <c r="C662">
        <v>7.9270493164062499</v>
      </c>
      <c r="D662">
        <v>0.16125700000000001</v>
      </c>
      <c r="E662">
        <v>4.8376900000000003</v>
      </c>
      <c r="F662">
        <v>34.837600000000002</v>
      </c>
      <c r="G662">
        <v>29.9999</v>
      </c>
      <c r="H662">
        <v>-6.4787200000000003E-2</v>
      </c>
      <c r="I662">
        <v>-0.58309500000000003</v>
      </c>
      <c r="J662">
        <v>8.4170700000000007</v>
      </c>
      <c r="K662">
        <v>9.0001599999999993</v>
      </c>
      <c r="L662" s="2">
        <f t="shared" si="485"/>
        <v>792.70493164062498</v>
      </c>
      <c r="M662" s="2">
        <f t="shared" si="473"/>
        <v>16.125700000000002</v>
      </c>
      <c r="N662" s="3"/>
      <c r="O662" s="4"/>
      <c r="P662" s="5"/>
      <c r="Q662" s="5"/>
      <c r="T662" s="18"/>
      <c r="W662">
        <v>8.0044858398437508</v>
      </c>
      <c r="X662">
        <v>0.15925600000000001</v>
      </c>
      <c r="Y662">
        <v>4.7777799999999999</v>
      </c>
      <c r="Z662">
        <v>34.778500000000001</v>
      </c>
      <c r="AA662">
        <v>30.000699999999998</v>
      </c>
      <c r="AB662">
        <v>-6.2085799999999997E-2</v>
      </c>
      <c r="AC662">
        <v>-0.55880600000000002</v>
      </c>
      <c r="AD662">
        <v>8.4417399999999994</v>
      </c>
      <c r="AE662">
        <v>9.0005400000000009</v>
      </c>
      <c r="AF662" s="2">
        <f t="shared" si="474"/>
        <v>800.44858398437509</v>
      </c>
      <c r="AG662" s="2">
        <f t="shared" si="475"/>
        <v>15.925600000000001</v>
      </c>
      <c r="AH662" s="3"/>
      <c r="AI662" s="4"/>
      <c r="AJ662" s="5"/>
      <c r="AK662" s="5"/>
      <c r="AQ662">
        <v>7.9848310546875005</v>
      </c>
      <c r="AR662">
        <v>0.15843099999999999</v>
      </c>
      <c r="AS662">
        <v>4.7529399999999997</v>
      </c>
      <c r="AT662">
        <v>34.753</v>
      </c>
      <c r="AU662">
        <v>30</v>
      </c>
      <c r="AV662">
        <v>-6.5530900000000003E-2</v>
      </c>
      <c r="AW662">
        <v>-0.58926299999999998</v>
      </c>
      <c r="AX662">
        <v>8.4028700000000001</v>
      </c>
      <c r="AY662">
        <v>8.9921399999999991</v>
      </c>
      <c r="AZ662" s="2">
        <f t="shared" si="476"/>
        <v>798.48310546874995</v>
      </c>
      <c r="BA662" s="2">
        <f t="shared" si="477"/>
        <v>15.8431</v>
      </c>
      <c r="BB662" s="3"/>
      <c r="BC662" s="4"/>
      <c r="BD662" s="5"/>
      <c r="BE662" s="5"/>
      <c r="BK662">
        <v>7.2144658203125003</v>
      </c>
      <c r="BL662">
        <v>0.164074</v>
      </c>
      <c r="BM662">
        <v>4.9223400000000002</v>
      </c>
      <c r="BN662">
        <v>34.923099999999998</v>
      </c>
      <c r="BO662">
        <v>30.000800000000002</v>
      </c>
      <c r="BP662">
        <v>-5.7194399999999999E-2</v>
      </c>
      <c r="BQ662">
        <v>-0.51472200000000001</v>
      </c>
      <c r="BR662">
        <v>8.4847999999999999</v>
      </c>
      <c r="BS662">
        <v>8.9995200000000004</v>
      </c>
      <c r="BT662" s="2">
        <f t="shared" si="472"/>
        <v>721.44658203125005</v>
      </c>
      <c r="BU662" s="11">
        <f t="shared" si="478"/>
        <v>16.407399999999999</v>
      </c>
      <c r="BV662" s="3"/>
      <c r="BW662" s="4"/>
      <c r="BX662" s="5"/>
      <c r="BY662" s="5"/>
    </row>
    <row r="663" spans="3:177" x14ac:dyDescent="0.35">
      <c r="C663">
        <v>7.9170908203125006</v>
      </c>
      <c r="D663">
        <v>0.161688</v>
      </c>
      <c r="E663">
        <v>4.8506200000000002</v>
      </c>
      <c r="F663">
        <v>34.850499999999997</v>
      </c>
      <c r="G663">
        <v>29.9999</v>
      </c>
      <c r="H663">
        <v>-6.4790799999999996E-2</v>
      </c>
      <c r="I663">
        <v>-0.58312699999999995</v>
      </c>
      <c r="J663">
        <v>8.4170400000000001</v>
      </c>
      <c r="K663">
        <v>9.0001599999999993</v>
      </c>
      <c r="L663" s="2">
        <f t="shared" si="485"/>
        <v>791.70908203124998</v>
      </c>
      <c r="M663" s="2">
        <f t="shared" si="473"/>
        <v>16.168800000000001</v>
      </c>
      <c r="N663" s="3"/>
      <c r="O663" s="4"/>
      <c r="P663" s="5"/>
      <c r="Q663" s="5"/>
      <c r="T663" s="18"/>
      <c r="W663">
        <v>7.9954985351562504</v>
      </c>
      <c r="X663">
        <v>0.15966900000000001</v>
      </c>
      <c r="Y663">
        <v>4.7901699999999998</v>
      </c>
      <c r="Z663">
        <v>34.790900000000001</v>
      </c>
      <c r="AA663">
        <v>30.000699999999998</v>
      </c>
      <c r="AB663">
        <v>-6.2091300000000002E-2</v>
      </c>
      <c r="AC663">
        <v>-0.55885499999999999</v>
      </c>
      <c r="AD663">
        <v>8.4416899999999995</v>
      </c>
      <c r="AE663">
        <v>9.0005400000000009</v>
      </c>
      <c r="AF663" s="2">
        <f t="shared" si="474"/>
        <v>799.54985351562505</v>
      </c>
      <c r="AG663" s="2">
        <f t="shared" si="475"/>
        <v>15.966900000000001</v>
      </c>
      <c r="AH663" s="3"/>
      <c r="AI663" s="4"/>
      <c r="AJ663" s="5"/>
      <c r="AK663" s="5"/>
      <c r="AQ663">
        <v>7.9767763671875</v>
      </c>
      <c r="AR663">
        <v>0.15884499999999999</v>
      </c>
      <c r="AS663">
        <v>4.7653400000000001</v>
      </c>
      <c r="AT663">
        <v>34.7654</v>
      </c>
      <c r="AU663">
        <v>30</v>
      </c>
      <c r="AV663">
        <v>-6.5536499999999998E-2</v>
      </c>
      <c r="AW663">
        <v>-0.58931299999999998</v>
      </c>
      <c r="AX663">
        <v>8.4028299999999998</v>
      </c>
      <c r="AY663">
        <v>8.9921399999999991</v>
      </c>
      <c r="AZ663" s="2">
        <f t="shared" si="476"/>
        <v>797.67763671875002</v>
      </c>
      <c r="BA663" s="2">
        <f t="shared" si="477"/>
        <v>15.884499999999999</v>
      </c>
      <c r="BB663" s="3"/>
      <c r="BC663" s="4"/>
      <c r="BD663" s="5"/>
      <c r="BE663" s="5"/>
      <c r="BK663">
        <v>7.1532622070312497</v>
      </c>
      <c r="BL663">
        <v>0.164629</v>
      </c>
      <c r="BM663">
        <v>4.9389900000000004</v>
      </c>
      <c r="BN663">
        <v>34.939799999999998</v>
      </c>
      <c r="BO663">
        <v>30.000800000000002</v>
      </c>
      <c r="BP663">
        <v>-5.7182799999999999E-2</v>
      </c>
      <c r="BQ663">
        <v>-0.51461800000000002</v>
      </c>
      <c r="BR663">
        <v>8.4848999999999997</v>
      </c>
      <c r="BS663">
        <v>8.9995200000000004</v>
      </c>
      <c r="BT663" s="2">
        <f t="shared" si="472"/>
        <v>715.32622070312505</v>
      </c>
      <c r="BU663" s="11">
        <f t="shared" si="478"/>
        <v>16.462900000000001</v>
      </c>
      <c r="BV663" s="3"/>
      <c r="BW663" s="4"/>
      <c r="BX663" s="5"/>
      <c r="BY663" s="5"/>
    </row>
    <row r="664" spans="3:177" x14ac:dyDescent="0.35">
      <c r="C664">
        <v>7.9072543945312503</v>
      </c>
      <c r="D664">
        <v>0.16211800000000001</v>
      </c>
      <c r="E664">
        <v>4.8635299999999999</v>
      </c>
      <c r="F664">
        <v>34.863399999999999</v>
      </c>
      <c r="G664">
        <v>29.9999</v>
      </c>
      <c r="H664">
        <v>-6.4785999999999996E-2</v>
      </c>
      <c r="I664">
        <v>-0.58308499999999996</v>
      </c>
      <c r="J664">
        <v>8.4170800000000003</v>
      </c>
      <c r="K664">
        <v>9.0001599999999993</v>
      </c>
      <c r="L664" s="2">
        <f t="shared" si="485"/>
        <v>790.72543945312498</v>
      </c>
      <c r="M664" s="2">
        <f t="shared" si="473"/>
        <v>16.2118</v>
      </c>
      <c r="N664" s="3"/>
      <c r="O664" s="4"/>
      <c r="P664" s="5"/>
      <c r="Q664" s="5"/>
      <c r="T664" s="18"/>
      <c r="W664">
        <v>7.9859956054687498</v>
      </c>
      <c r="X664">
        <v>0.160082</v>
      </c>
      <c r="Y664">
        <v>4.8025799999999998</v>
      </c>
      <c r="Z664">
        <v>34.8033</v>
      </c>
      <c r="AA664">
        <v>30.000699999999998</v>
      </c>
      <c r="AB664">
        <v>-6.2083699999999999E-2</v>
      </c>
      <c r="AC664">
        <v>-0.55878700000000003</v>
      </c>
      <c r="AD664">
        <v>8.4417600000000004</v>
      </c>
      <c r="AE664">
        <v>9.0005400000000009</v>
      </c>
      <c r="AF664" s="2">
        <f t="shared" si="474"/>
        <v>798.59956054687495</v>
      </c>
      <c r="AG664" s="2">
        <f t="shared" si="475"/>
        <v>16.008199999999999</v>
      </c>
      <c r="AH664" s="3"/>
      <c r="AI664" s="4"/>
      <c r="AJ664" s="5"/>
      <c r="AK664" s="5"/>
      <c r="AQ664">
        <v>7.9678886718750004</v>
      </c>
      <c r="AR664">
        <v>0.15926899999999999</v>
      </c>
      <c r="AS664">
        <v>4.7780800000000001</v>
      </c>
      <c r="AT664">
        <v>34.778100000000002</v>
      </c>
      <c r="AU664">
        <v>30</v>
      </c>
      <c r="AV664">
        <v>-6.5538799999999994E-2</v>
      </c>
      <c r="AW664">
        <v>-0.58933400000000002</v>
      </c>
      <c r="AX664">
        <v>8.4027999999999992</v>
      </c>
      <c r="AY664">
        <v>8.9921399999999991</v>
      </c>
      <c r="AZ664" s="2">
        <f t="shared" si="476"/>
        <v>796.78886718750005</v>
      </c>
      <c r="BA664" s="2">
        <f t="shared" si="477"/>
        <v>15.9269</v>
      </c>
      <c r="BB664" s="3"/>
      <c r="BC664" s="4"/>
      <c r="BD664" s="5"/>
      <c r="BE664" s="5"/>
      <c r="BK664">
        <v>7.0850083007812499</v>
      </c>
      <c r="BL664">
        <v>0.16519500000000001</v>
      </c>
      <c r="BM664">
        <v>4.9559600000000001</v>
      </c>
      <c r="BN664">
        <v>34.956699999999998</v>
      </c>
      <c r="BO664">
        <v>30.000800000000002</v>
      </c>
      <c r="BP664">
        <v>-5.7161200000000002E-2</v>
      </c>
      <c r="BQ664">
        <v>-0.51442299999999996</v>
      </c>
      <c r="BR664">
        <v>8.4850999999999992</v>
      </c>
      <c r="BS664">
        <v>8.9995200000000004</v>
      </c>
      <c r="BT664" s="2">
        <f t="shared" si="472"/>
        <v>708.50083007812498</v>
      </c>
      <c r="BU664" s="11">
        <f t="shared" si="478"/>
        <v>16.519500000000001</v>
      </c>
      <c r="BV664" s="3"/>
      <c r="BW664" s="4"/>
      <c r="BX664" s="5"/>
      <c r="BY664" s="5"/>
    </row>
    <row r="665" spans="3:177" x14ac:dyDescent="0.35">
      <c r="C665">
        <v>7.8972099609375004</v>
      </c>
      <c r="D665">
        <v>0.16254099999999999</v>
      </c>
      <c r="E665">
        <v>4.87622</v>
      </c>
      <c r="F665">
        <v>34.876100000000001</v>
      </c>
      <c r="G665">
        <v>29.9999</v>
      </c>
      <c r="H665">
        <v>-6.47953E-2</v>
      </c>
      <c r="I665">
        <v>-0.58316800000000002</v>
      </c>
      <c r="J665">
        <v>8.4169999999999998</v>
      </c>
      <c r="K665">
        <v>9.0001599999999993</v>
      </c>
      <c r="L665" s="2">
        <f t="shared" si="485"/>
        <v>789.72099609375005</v>
      </c>
      <c r="M665" s="2">
        <f t="shared" si="473"/>
        <v>16.254099999999998</v>
      </c>
      <c r="N665" s="3"/>
      <c r="O665" s="4"/>
      <c r="P665" s="5"/>
      <c r="Q665" s="5"/>
      <c r="T665" s="18"/>
      <c r="W665">
        <v>7.9752143554687498</v>
      </c>
      <c r="X665">
        <v>0.16051299999999999</v>
      </c>
      <c r="Y665">
        <v>4.8155099999999997</v>
      </c>
      <c r="Z665">
        <v>34.816200000000002</v>
      </c>
      <c r="AA665">
        <v>30.000699999999998</v>
      </c>
      <c r="AB665">
        <v>-6.20876E-2</v>
      </c>
      <c r="AC665">
        <v>-0.55882299999999996</v>
      </c>
      <c r="AD665">
        <v>8.4417200000000001</v>
      </c>
      <c r="AE665">
        <v>9.0005400000000009</v>
      </c>
      <c r="AF665" s="2">
        <f t="shared" si="474"/>
        <v>797.52143554687495</v>
      </c>
      <c r="AG665" s="2">
        <f t="shared" si="475"/>
        <v>16.051299999999998</v>
      </c>
      <c r="AH665" s="3"/>
      <c r="AI665" s="4"/>
      <c r="AJ665" s="5"/>
      <c r="AK665" s="5"/>
      <c r="AQ665">
        <v>7.9596186523437504</v>
      </c>
      <c r="AR665">
        <v>0.15968499999999999</v>
      </c>
      <c r="AS665">
        <v>4.7905699999999998</v>
      </c>
      <c r="AT665">
        <v>34.790599999999998</v>
      </c>
      <c r="AU665">
        <v>30</v>
      </c>
      <c r="AV665">
        <v>-6.5547800000000003E-2</v>
      </c>
      <c r="AW665">
        <v>-0.58941500000000002</v>
      </c>
      <c r="AX665">
        <v>8.4027200000000004</v>
      </c>
      <c r="AY665">
        <v>8.9921399999999991</v>
      </c>
      <c r="AZ665" s="2">
        <f t="shared" si="476"/>
        <v>795.96186523437507</v>
      </c>
      <c r="BA665" s="2">
        <f t="shared" si="477"/>
        <v>15.968499999999999</v>
      </c>
      <c r="BB665" s="3"/>
      <c r="BC665" s="4"/>
      <c r="BD665" s="5"/>
      <c r="BE665" s="5"/>
      <c r="BK665">
        <v>7.0089960937500004</v>
      </c>
      <c r="BL665">
        <v>0.16577900000000001</v>
      </c>
      <c r="BM665">
        <v>4.9734999999999996</v>
      </c>
      <c r="BN665">
        <v>34.974299999999999</v>
      </c>
      <c r="BO665">
        <v>30.000800000000002</v>
      </c>
      <c r="BP665">
        <v>-5.7161099999999999E-2</v>
      </c>
      <c r="BQ665">
        <v>-0.51442200000000005</v>
      </c>
      <c r="BR665">
        <v>8.4850999999999992</v>
      </c>
      <c r="BS665">
        <v>8.9995200000000004</v>
      </c>
      <c r="BT665" s="2">
        <f t="shared" si="472"/>
        <v>700.89960937500007</v>
      </c>
      <c r="BU665" s="11">
        <f t="shared" si="478"/>
        <v>16.5779</v>
      </c>
      <c r="BV665" s="3"/>
      <c r="BW665" s="4"/>
      <c r="BX665" s="5"/>
      <c r="BY665" s="5"/>
    </row>
    <row r="666" spans="3:177" x14ac:dyDescent="0.35">
      <c r="C666">
        <v>7.8863881835937502</v>
      </c>
      <c r="D666">
        <v>0.16298000000000001</v>
      </c>
      <c r="E666">
        <v>4.8893700000000004</v>
      </c>
      <c r="F666">
        <v>34.889299999999999</v>
      </c>
      <c r="G666">
        <v>29.9999</v>
      </c>
      <c r="H666">
        <v>-6.4770900000000006E-2</v>
      </c>
      <c r="I666">
        <v>-0.58294900000000005</v>
      </c>
      <c r="J666">
        <v>8.4172200000000004</v>
      </c>
      <c r="K666">
        <v>9.0001599999999993</v>
      </c>
      <c r="L666" s="2">
        <f t="shared" si="485"/>
        <v>788.63881835937502</v>
      </c>
      <c r="M666" s="2">
        <f t="shared" si="473"/>
        <v>16.298000000000002</v>
      </c>
      <c r="N666" s="3"/>
      <c r="O666" s="4"/>
      <c r="P666" s="5"/>
      <c r="Q666" s="5"/>
      <c r="T666" s="18"/>
      <c r="W666">
        <v>7.9643339843750001</v>
      </c>
      <c r="X666">
        <v>0.160941</v>
      </c>
      <c r="Y666">
        <v>4.8283300000000002</v>
      </c>
      <c r="Z666">
        <v>34.829000000000001</v>
      </c>
      <c r="AA666">
        <v>30.000699999999998</v>
      </c>
      <c r="AB666">
        <v>-6.2080299999999998E-2</v>
      </c>
      <c r="AC666">
        <v>-0.55875600000000003</v>
      </c>
      <c r="AD666">
        <v>8.4417899999999992</v>
      </c>
      <c r="AE666">
        <v>9.0005400000000009</v>
      </c>
      <c r="AF666" s="2">
        <f t="shared" si="474"/>
        <v>796.43339843750005</v>
      </c>
      <c r="AG666" s="2">
        <f t="shared" si="475"/>
        <v>16.094100000000001</v>
      </c>
      <c r="AH666" s="3"/>
      <c r="AI666" s="4"/>
      <c r="AJ666" s="5"/>
      <c r="AK666" s="5"/>
      <c r="AQ666">
        <v>7.9505698242187499</v>
      </c>
      <c r="AR666">
        <v>0.160107</v>
      </c>
      <c r="AS666">
        <v>4.8032000000000004</v>
      </c>
      <c r="AT666">
        <v>34.803199999999997</v>
      </c>
      <c r="AU666">
        <v>30</v>
      </c>
      <c r="AV666">
        <v>-6.5564800000000006E-2</v>
      </c>
      <c r="AW666">
        <v>-0.58956799999999998</v>
      </c>
      <c r="AX666">
        <v>8.4025700000000008</v>
      </c>
      <c r="AY666">
        <v>8.9921399999999991</v>
      </c>
      <c r="AZ666" s="2">
        <f t="shared" si="476"/>
        <v>795.05698242187498</v>
      </c>
      <c r="BA666" s="2">
        <f t="shared" si="477"/>
        <v>16.0107</v>
      </c>
      <c r="BB666" s="3"/>
      <c r="BC666" s="4"/>
      <c r="BD666" s="5"/>
      <c r="BE666" s="5"/>
      <c r="BK666">
        <v>6.9248330078125004</v>
      </c>
      <c r="BL666">
        <v>0.16638900000000001</v>
      </c>
      <c r="BM666">
        <v>4.9918100000000001</v>
      </c>
      <c r="BN666">
        <v>34.992600000000003</v>
      </c>
      <c r="BO666">
        <v>30.000800000000002</v>
      </c>
      <c r="BP666">
        <v>-5.7126400000000001E-2</v>
      </c>
      <c r="BQ666">
        <v>-0.51410999999999996</v>
      </c>
      <c r="BR666">
        <v>8.4854099999999999</v>
      </c>
      <c r="BS666">
        <v>8.9995200000000004</v>
      </c>
      <c r="BT666" s="2">
        <f t="shared" si="472"/>
        <v>692.48330078125014</v>
      </c>
      <c r="BU666" s="11">
        <f t="shared" si="478"/>
        <v>16.6389</v>
      </c>
      <c r="BV666" s="3"/>
      <c r="BW666" s="4"/>
      <c r="BX666" s="5"/>
      <c r="BY666" s="5"/>
    </row>
    <row r="667" spans="3:177" x14ac:dyDescent="0.35">
      <c r="C667">
        <v>7.8752949218750006</v>
      </c>
      <c r="D667">
        <v>0.16339600000000001</v>
      </c>
      <c r="E667">
        <v>4.9018499999999996</v>
      </c>
      <c r="F667">
        <v>34.901699999999998</v>
      </c>
      <c r="G667">
        <v>29.9999</v>
      </c>
      <c r="H667">
        <v>-6.4794400000000002E-2</v>
      </c>
      <c r="I667">
        <v>-0.58316100000000004</v>
      </c>
      <c r="J667">
        <v>8.4169999999999998</v>
      </c>
      <c r="K667">
        <v>9.0001599999999993</v>
      </c>
      <c r="L667" s="2">
        <f t="shared" si="485"/>
        <v>787.52949218750007</v>
      </c>
      <c r="M667" s="2">
        <f t="shared" si="473"/>
        <v>16.339600000000001</v>
      </c>
      <c r="N667" s="3"/>
      <c r="O667" s="4"/>
      <c r="P667" s="5"/>
      <c r="Q667" s="5"/>
      <c r="T667" s="18"/>
      <c r="W667">
        <v>7.9535239257812504</v>
      </c>
      <c r="X667">
        <v>0.16137199999999999</v>
      </c>
      <c r="Y667">
        <v>4.8412800000000002</v>
      </c>
      <c r="Z667">
        <v>34.841999999999999</v>
      </c>
      <c r="AA667">
        <v>30.000699999999998</v>
      </c>
      <c r="AB667">
        <v>-6.2087200000000002E-2</v>
      </c>
      <c r="AC667">
        <v>-0.55881800000000004</v>
      </c>
      <c r="AD667">
        <v>8.4417200000000001</v>
      </c>
      <c r="AE667">
        <v>9.0005400000000009</v>
      </c>
      <c r="AF667" s="2">
        <f t="shared" si="474"/>
        <v>795.35239257812509</v>
      </c>
      <c r="AG667" s="2">
        <f t="shared" si="475"/>
        <v>16.1372</v>
      </c>
      <c r="AH667" s="3"/>
      <c r="AI667" s="4"/>
      <c r="AJ667" s="5"/>
      <c r="AK667" s="5"/>
      <c r="AQ667">
        <v>7.9418940429687499</v>
      </c>
      <c r="AR667">
        <v>0.16052</v>
      </c>
      <c r="AS667">
        <v>4.8155900000000003</v>
      </c>
      <c r="AT667">
        <v>34.815600000000003</v>
      </c>
      <c r="AU667">
        <v>30</v>
      </c>
      <c r="AV667">
        <v>-6.5557799999999999E-2</v>
      </c>
      <c r="AW667">
        <v>-0.58950499999999995</v>
      </c>
      <c r="AX667">
        <v>8.4026300000000003</v>
      </c>
      <c r="AY667">
        <v>8.9921399999999991</v>
      </c>
      <c r="AZ667" s="2">
        <f t="shared" si="476"/>
        <v>794.18940429687507</v>
      </c>
      <c r="BA667" s="2">
        <f t="shared" si="477"/>
        <v>16.052</v>
      </c>
      <c r="BB667" s="3"/>
      <c r="BC667" s="4"/>
      <c r="BD667" s="5"/>
      <c r="BE667" s="5"/>
      <c r="BK667">
        <v>6.8297236328124997</v>
      </c>
      <c r="BL667">
        <v>0.167018</v>
      </c>
      <c r="BM667">
        <v>5.0106799999999998</v>
      </c>
      <c r="BN667">
        <v>35.011499999999998</v>
      </c>
      <c r="BO667">
        <v>30.000800000000002</v>
      </c>
      <c r="BP667">
        <v>-5.71184E-2</v>
      </c>
      <c r="BQ667">
        <v>-0.51403799999999999</v>
      </c>
      <c r="BR667">
        <v>8.4854800000000008</v>
      </c>
      <c r="BS667">
        <v>8.9995200000000004</v>
      </c>
      <c r="BT667" s="2">
        <f t="shared" si="472"/>
        <v>682.97236328124995</v>
      </c>
      <c r="BU667" s="11">
        <f t="shared" si="478"/>
        <v>16.701799999999999</v>
      </c>
      <c r="BV667" s="3"/>
      <c r="BW667" s="4"/>
      <c r="BX667" s="5"/>
      <c r="BY667" s="5"/>
    </row>
    <row r="668" spans="3:177" x14ac:dyDescent="0.35">
      <c r="C668">
        <v>7.8641796875000001</v>
      </c>
      <c r="D668">
        <v>0.16383</v>
      </c>
      <c r="E668">
        <v>4.9148699999999996</v>
      </c>
      <c r="F668">
        <v>34.9148</v>
      </c>
      <c r="G668">
        <v>29.9999</v>
      </c>
      <c r="H668">
        <v>-6.4791799999999997E-2</v>
      </c>
      <c r="I668">
        <v>-0.58313700000000002</v>
      </c>
      <c r="J668">
        <v>8.4170300000000005</v>
      </c>
      <c r="K668">
        <v>9.0001599999999993</v>
      </c>
      <c r="L668" s="2">
        <f t="shared" si="485"/>
        <v>786.41796875</v>
      </c>
      <c r="M668" s="2">
        <f t="shared" si="473"/>
        <v>16.382999999999999</v>
      </c>
      <c r="N668" s="3"/>
      <c r="O668" s="4"/>
      <c r="P668" s="5"/>
      <c r="Q668" s="5"/>
      <c r="T668" s="18"/>
      <c r="W668">
        <v>7.9420375976562498</v>
      </c>
      <c r="X668">
        <v>0.1618</v>
      </c>
      <c r="Y668">
        <v>4.8541100000000004</v>
      </c>
      <c r="Z668">
        <v>34.854799999999997</v>
      </c>
      <c r="AA668">
        <v>30.000699999999998</v>
      </c>
      <c r="AB668">
        <v>-6.20823E-2</v>
      </c>
      <c r="AC668">
        <v>-0.55877399999999999</v>
      </c>
      <c r="AD668">
        <v>8.44177</v>
      </c>
      <c r="AE668">
        <v>9.0005400000000009</v>
      </c>
      <c r="AF668" s="2">
        <f t="shared" si="474"/>
        <v>794.20375976562491</v>
      </c>
      <c r="AG668" s="2">
        <f t="shared" si="475"/>
        <v>16.18</v>
      </c>
      <c r="AH668" s="3"/>
      <c r="AI668" s="4"/>
      <c r="AJ668" s="5"/>
      <c r="AK668" s="5"/>
      <c r="AQ668">
        <v>7.9331367187500001</v>
      </c>
      <c r="AR668">
        <v>0.160937</v>
      </c>
      <c r="AS668">
        <v>4.8281099999999997</v>
      </c>
      <c r="AT668">
        <v>34.828099999999999</v>
      </c>
      <c r="AU668">
        <v>30</v>
      </c>
      <c r="AV668">
        <v>-6.5561999999999995E-2</v>
      </c>
      <c r="AW668">
        <v>-0.58954300000000004</v>
      </c>
      <c r="AX668">
        <v>8.4025999999999996</v>
      </c>
      <c r="AY668">
        <v>8.9921399999999991</v>
      </c>
      <c r="AZ668" s="2">
        <f t="shared" si="476"/>
        <v>793.31367187500007</v>
      </c>
      <c r="BA668" s="2">
        <f t="shared" si="477"/>
        <v>16.093699999999998</v>
      </c>
      <c r="BB668" s="3"/>
      <c r="BC668" s="4"/>
      <c r="BD668" s="5"/>
      <c r="BE668" s="5"/>
      <c r="BK668">
        <v>6.7194091796875002</v>
      </c>
      <c r="BL668">
        <v>0.16767899999999999</v>
      </c>
      <c r="BM668">
        <v>5.0304900000000004</v>
      </c>
      <c r="BN668">
        <v>35.031300000000002</v>
      </c>
      <c r="BO668">
        <v>30.000800000000002</v>
      </c>
      <c r="BP668">
        <v>-5.71037E-2</v>
      </c>
      <c r="BQ668">
        <v>-0.51390599999999997</v>
      </c>
      <c r="BR668">
        <v>8.4856099999999994</v>
      </c>
      <c r="BS668">
        <v>8.9995200000000004</v>
      </c>
      <c r="BT668" s="2">
        <f t="shared" si="472"/>
        <v>671.94091796875</v>
      </c>
      <c r="BU668" s="11">
        <f t="shared" si="478"/>
        <v>16.767900000000001</v>
      </c>
      <c r="BV668" s="3"/>
      <c r="BW668" s="4"/>
      <c r="BX668" s="5"/>
      <c r="BY668" s="5"/>
    </row>
    <row r="669" spans="3:177" x14ac:dyDescent="0.35">
      <c r="C669">
        <v>7.8532636718750002</v>
      </c>
      <c r="D669">
        <v>0.164245</v>
      </c>
      <c r="E669">
        <v>4.9273300000000004</v>
      </c>
      <c r="F669">
        <v>34.927199999999999</v>
      </c>
      <c r="G669">
        <v>29.9999</v>
      </c>
      <c r="H669">
        <v>-6.4792100000000005E-2</v>
      </c>
      <c r="I669">
        <v>-0.58313999999999999</v>
      </c>
      <c r="J669">
        <v>8.4170300000000005</v>
      </c>
      <c r="K669">
        <v>9.0001599999999993</v>
      </c>
      <c r="L669" s="2">
        <f t="shared" si="485"/>
        <v>785.32636718750007</v>
      </c>
      <c r="M669" s="2">
        <f t="shared" si="473"/>
        <v>16.424500000000002</v>
      </c>
      <c r="N669" s="3"/>
      <c r="O669" s="4"/>
      <c r="P669" s="5"/>
      <c r="Q669" s="5"/>
      <c r="T669" s="18"/>
      <c r="W669">
        <v>7.9299980468750002</v>
      </c>
      <c r="X669">
        <v>0.162218</v>
      </c>
      <c r="Y669">
        <v>4.8666400000000003</v>
      </c>
      <c r="Z669">
        <v>34.8673</v>
      </c>
      <c r="AA669">
        <v>30.000699999999998</v>
      </c>
      <c r="AB669">
        <v>-6.2082499999999999E-2</v>
      </c>
      <c r="AC669">
        <v>-0.55877600000000005</v>
      </c>
      <c r="AD669">
        <v>8.44177</v>
      </c>
      <c r="AE669">
        <v>9.0005400000000009</v>
      </c>
      <c r="AF669" s="2">
        <f t="shared" si="474"/>
        <v>792.99980468749993</v>
      </c>
      <c r="AG669" s="2">
        <f t="shared" si="475"/>
        <v>16.221800000000002</v>
      </c>
      <c r="AH669" s="3"/>
      <c r="AI669" s="4"/>
      <c r="AJ669" s="5"/>
      <c r="AK669" s="5"/>
      <c r="AQ669">
        <v>7.9232050781250001</v>
      </c>
      <c r="AR669">
        <v>0.161353</v>
      </c>
      <c r="AS669">
        <v>4.8405800000000001</v>
      </c>
      <c r="AT669">
        <v>34.840600000000002</v>
      </c>
      <c r="AU669">
        <v>30</v>
      </c>
      <c r="AV669">
        <v>-6.55718E-2</v>
      </c>
      <c r="AW669">
        <v>-0.58962999999999999</v>
      </c>
      <c r="AX669">
        <v>8.4025099999999995</v>
      </c>
      <c r="AY669">
        <v>8.9921399999999991</v>
      </c>
      <c r="AZ669" s="2">
        <f t="shared" si="476"/>
        <v>792.32050781249995</v>
      </c>
      <c r="BA669" s="2">
        <f t="shared" si="477"/>
        <v>16.135300000000001</v>
      </c>
      <c r="BB669" s="3"/>
      <c r="BC669" s="4"/>
      <c r="BD669" s="5"/>
      <c r="BE669" s="5"/>
      <c r="BK669">
        <v>6.5809843749999999</v>
      </c>
      <c r="BL669">
        <v>0.16838800000000001</v>
      </c>
      <c r="BM669">
        <v>5.0517799999999999</v>
      </c>
      <c r="BN669">
        <v>35.052599999999998</v>
      </c>
      <c r="BO669">
        <v>30.000800000000002</v>
      </c>
      <c r="BP669">
        <v>-5.7065900000000003E-2</v>
      </c>
      <c r="BQ669">
        <v>-0.51356599999999997</v>
      </c>
      <c r="BR669">
        <v>8.4859500000000008</v>
      </c>
      <c r="BS669">
        <v>8.9995200000000004</v>
      </c>
      <c r="BT669" s="2">
        <f t="shared" si="472"/>
        <v>658.09843749999993</v>
      </c>
      <c r="BU669" s="11">
        <f t="shared" si="478"/>
        <v>16.838800000000003</v>
      </c>
      <c r="BV669" s="3"/>
      <c r="BW669" s="4"/>
      <c r="BX669" s="5"/>
      <c r="BY669" s="5"/>
    </row>
    <row r="670" spans="3:177" x14ac:dyDescent="0.35">
      <c r="C670">
        <v>7.8420170898437505</v>
      </c>
      <c r="D670">
        <v>0.164662</v>
      </c>
      <c r="E670">
        <v>4.9398299999999997</v>
      </c>
      <c r="F670">
        <v>34.939700000000002</v>
      </c>
      <c r="G670">
        <v>29.9999</v>
      </c>
      <c r="H670">
        <v>-6.4794099999999993E-2</v>
      </c>
      <c r="I670">
        <v>-0.58315799999999995</v>
      </c>
      <c r="J670">
        <v>8.4170099999999994</v>
      </c>
      <c r="K670">
        <v>9.0001599999999993</v>
      </c>
      <c r="L670" s="2">
        <f t="shared" si="485"/>
        <v>784.20170898437505</v>
      </c>
      <c r="M670" s="2">
        <f t="shared" si="473"/>
        <v>16.466200000000001</v>
      </c>
      <c r="N670" s="3"/>
      <c r="O670" s="4"/>
      <c r="P670" s="5"/>
      <c r="Q670" s="5"/>
      <c r="T670" s="18"/>
      <c r="W670">
        <v>7.9165610351562501</v>
      </c>
      <c r="X670">
        <v>0.16264000000000001</v>
      </c>
      <c r="Y670">
        <v>4.8793100000000003</v>
      </c>
      <c r="Z670">
        <v>34.880000000000003</v>
      </c>
      <c r="AA670">
        <v>30.000699999999998</v>
      </c>
      <c r="AB670">
        <v>-6.2109699999999997E-2</v>
      </c>
      <c r="AC670">
        <v>-0.55902099999999999</v>
      </c>
      <c r="AD670">
        <v>8.4415200000000006</v>
      </c>
      <c r="AE670">
        <v>9.0005400000000009</v>
      </c>
      <c r="AF670" s="2">
        <f t="shared" si="474"/>
        <v>791.65610351562498</v>
      </c>
      <c r="AG670" s="2">
        <f t="shared" si="475"/>
        <v>16.263999999999999</v>
      </c>
      <c r="AH670" s="3"/>
      <c r="AI670" s="4"/>
      <c r="AJ670" s="5"/>
      <c r="AK670" s="5"/>
      <c r="AQ670">
        <v>7.9131328124999998</v>
      </c>
      <c r="AR670">
        <v>0.161773</v>
      </c>
      <c r="AS670">
        <v>4.8532000000000002</v>
      </c>
      <c r="AT670">
        <v>34.853200000000001</v>
      </c>
      <c r="AU670">
        <v>30</v>
      </c>
      <c r="AV670">
        <v>-6.55752E-2</v>
      </c>
      <c r="AW670">
        <v>-0.58966099999999999</v>
      </c>
      <c r="AX670">
        <v>8.4024800000000006</v>
      </c>
      <c r="AY670">
        <v>8.9921399999999991</v>
      </c>
      <c r="AZ670" s="2">
        <f t="shared" si="476"/>
        <v>791.31328125000005</v>
      </c>
      <c r="BA670" s="2">
        <f t="shared" si="477"/>
        <v>16.177299999999999</v>
      </c>
      <c r="BB670" s="3"/>
      <c r="BC670" s="4"/>
      <c r="BD670" s="5"/>
      <c r="BE670" s="5"/>
    </row>
    <row r="671" spans="3:177" x14ac:dyDescent="0.35">
      <c r="C671">
        <v>7.8293579101562498</v>
      </c>
      <c r="D671">
        <v>0.16508500000000001</v>
      </c>
      <c r="E671">
        <v>4.9525199999999998</v>
      </c>
      <c r="F671">
        <v>34.952399999999997</v>
      </c>
      <c r="G671">
        <v>29.9999</v>
      </c>
      <c r="H671">
        <v>-6.48059E-2</v>
      </c>
      <c r="I671">
        <v>-0.583264</v>
      </c>
      <c r="J671">
        <v>8.4169</v>
      </c>
      <c r="K671">
        <v>9.0001599999999993</v>
      </c>
      <c r="L671" s="2">
        <f t="shared" si="485"/>
        <v>782.93579101562489</v>
      </c>
      <c r="M671" s="2">
        <f t="shared" si="473"/>
        <v>16.508500000000002</v>
      </c>
      <c r="N671" s="3"/>
      <c r="O671" s="4"/>
      <c r="P671" s="5"/>
      <c r="Q671" s="5"/>
      <c r="T671" s="18"/>
      <c r="W671">
        <v>7.9042802734375002</v>
      </c>
      <c r="X671">
        <v>0.163078</v>
      </c>
      <c r="Y671">
        <v>4.8924500000000002</v>
      </c>
      <c r="Z671">
        <v>34.893099999999997</v>
      </c>
      <c r="AA671">
        <v>30.000699999999998</v>
      </c>
      <c r="AB671">
        <v>-6.20828E-2</v>
      </c>
      <c r="AC671">
        <v>-0.55877900000000003</v>
      </c>
      <c r="AD671">
        <v>8.4417600000000004</v>
      </c>
      <c r="AE671">
        <v>9.0005400000000009</v>
      </c>
      <c r="AF671" s="2">
        <f t="shared" si="474"/>
        <v>790.42802734375005</v>
      </c>
      <c r="AG671" s="2">
        <f t="shared" si="475"/>
        <v>16.3078</v>
      </c>
      <c r="AH671" s="3"/>
      <c r="AI671" s="4"/>
      <c r="AJ671" s="5"/>
      <c r="AK671" s="5"/>
      <c r="AQ671">
        <v>7.9024492187500002</v>
      </c>
      <c r="AR671">
        <v>0.162193</v>
      </c>
      <c r="AS671">
        <v>4.8657899999999996</v>
      </c>
      <c r="AT671">
        <v>34.8658</v>
      </c>
      <c r="AU671">
        <v>30</v>
      </c>
      <c r="AV671">
        <v>-6.5585599999999994E-2</v>
      </c>
      <c r="AW671">
        <v>-0.58975500000000003</v>
      </c>
      <c r="AX671">
        <v>8.4023800000000008</v>
      </c>
      <c r="AY671">
        <v>8.9921399999999991</v>
      </c>
      <c r="AZ671" s="2">
        <f t="shared" si="476"/>
        <v>790.24492187500005</v>
      </c>
      <c r="BA671" s="2">
        <f t="shared" si="477"/>
        <v>16.2193</v>
      </c>
      <c r="BB671" s="3"/>
      <c r="BC671" s="4"/>
      <c r="BD671" s="5"/>
      <c r="BE671" s="5"/>
    </row>
    <row r="672" spans="3:177" x14ac:dyDescent="0.35">
      <c r="C672">
        <v>7.8173334960937497</v>
      </c>
      <c r="D672">
        <v>0.16551099999999999</v>
      </c>
      <c r="E672">
        <v>4.9653099999999997</v>
      </c>
      <c r="F672">
        <v>34.965200000000003</v>
      </c>
      <c r="G672">
        <v>29.9999</v>
      </c>
      <c r="H672">
        <v>-6.4802799999999994E-2</v>
      </c>
      <c r="I672">
        <v>-0.58323599999999998</v>
      </c>
      <c r="J672">
        <v>8.4169300000000007</v>
      </c>
      <c r="K672">
        <v>9.0001599999999993</v>
      </c>
      <c r="L672" s="2">
        <f t="shared" si="485"/>
        <v>781.73334960937507</v>
      </c>
      <c r="M672" s="2">
        <f t="shared" si="473"/>
        <v>16.551099999999998</v>
      </c>
      <c r="N672" s="3"/>
      <c r="O672" s="4"/>
      <c r="P672" s="5"/>
      <c r="Q672" s="5"/>
      <c r="T672" s="18"/>
      <c r="W672">
        <v>7.8920429687500002</v>
      </c>
      <c r="X672">
        <v>0.16350000000000001</v>
      </c>
      <c r="Y672">
        <v>4.9051200000000001</v>
      </c>
      <c r="Z672">
        <v>34.905799999999999</v>
      </c>
      <c r="AA672">
        <v>30.000699999999998</v>
      </c>
      <c r="AB672">
        <v>-6.2076100000000002E-2</v>
      </c>
      <c r="AC672">
        <v>-0.55871800000000005</v>
      </c>
      <c r="AD672">
        <v>8.4418199999999999</v>
      </c>
      <c r="AE672">
        <v>9.0005400000000009</v>
      </c>
      <c r="AF672" s="2">
        <f t="shared" si="474"/>
        <v>789.20429687500007</v>
      </c>
      <c r="AG672" s="2">
        <f t="shared" si="475"/>
        <v>16.350000000000001</v>
      </c>
      <c r="AH672" s="3"/>
      <c r="AI672" s="4"/>
      <c r="AJ672" s="5"/>
      <c r="AK672" s="5"/>
      <c r="AQ672">
        <v>7.8917553710937502</v>
      </c>
      <c r="AR672">
        <v>0.162633</v>
      </c>
      <c r="AS672">
        <v>4.8789899999999999</v>
      </c>
      <c r="AT672">
        <v>34.878999999999998</v>
      </c>
      <c r="AU672">
        <v>30</v>
      </c>
      <c r="AV672">
        <v>-6.5572599999999995E-2</v>
      </c>
      <c r="AW672">
        <v>-0.589638</v>
      </c>
      <c r="AX672">
        <v>8.4024999999999999</v>
      </c>
      <c r="AY672">
        <v>8.9921399999999991</v>
      </c>
      <c r="AZ672" s="2">
        <f t="shared" si="476"/>
        <v>789.175537109375</v>
      </c>
      <c r="BA672" s="2">
        <f t="shared" si="477"/>
        <v>16.263300000000001</v>
      </c>
      <c r="BB672" s="3"/>
      <c r="BC672" s="4"/>
      <c r="BD672" s="5"/>
      <c r="BE672" s="5"/>
    </row>
    <row r="673" spans="3:57" x14ac:dyDescent="0.35">
      <c r="C673">
        <v>7.8060004882812501</v>
      </c>
      <c r="D673">
        <v>0.16592399999999999</v>
      </c>
      <c r="E673">
        <v>4.9777100000000001</v>
      </c>
      <c r="F673">
        <v>34.977600000000002</v>
      </c>
      <c r="G673">
        <v>29.9999</v>
      </c>
      <c r="H673">
        <v>-6.4792199999999994E-2</v>
      </c>
      <c r="I673">
        <v>-0.58313999999999999</v>
      </c>
      <c r="J673">
        <v>8.4170200000000008</v>
      </c>
      <c r="K673">
        <v>9.0001599999999993</v>
      </c>
      <c r="L673" s="2">
        <f t="shared" si="485"/>
        <v>780.60004882812507</v>
      </c>
      <c r="M673" s="2">
        <f t="shared" si="473"/>
        <v>16.592399999999998</v>
      </c>
      <c r="N673" s="3"/>
      <c r="O673" s="4"/>
      <c r="P673" s="5"/>
      <c r="Q673" s="5"/>
      <c r="T673" s="18"/>
      <c r="W673">
        <v>7.8784155273437504</v>
      </c>
      <c r="X673">
        <v>0.16392699999999999</v>
      </c>
      <c r="Y673">
        <v>4.91791</v>
      </c>
      <c r="Z673">
        <v>34.918599999999998</v>
      </c>
      <c r="AA673">
        <v>30.000699999999998</v>
      </c>
      <c r="AB673">
        <v>-6.2082600000000002E-2</v>
      </c>
      <c r="AC673">
        <v>-0.55877699999999997</v>
      </c>
      <c r="AD673">
        <v>8.44177</v>
      </c>
      <c r="AE673">
        <v>9.0005400000000009</v>
      </c>
      <c r="AF673" s="2">
        <f t="shared" si="474"/>
        <v>787.84155273437511</v>
      </c>
      <c r="AG673" s="2">
        <f t="shared" si="475"/>
        <v>16.392699999999998</v>
      </c>
      <c r="AH673" s="3"/>
      <c r="AI673" s="4"/>
      <c r="AJ673" s="5"/>
      <c r="AK673" s="5"/>
      <c r="AQ673">
        <v>7.8800014648437502</v>
      </c>
      <c r="AR673">
        <v>0.163051</v>
      </c>
      <c r="AS673">
        <v>4.89154</v>
      </c>
      <c r="AT673">
        <v>34.891599999999997</v>
      </c>
      <c r="AU673">
        <v>30</v>
      </c>
      <c r="AV673">
        <v>-6.5587599999999996E-2</v>
      </c>
      <c r="AW673">
        <v>-0.58977299999999999</v>
      </c>
      <c r="AX673">
        <v>8.4023699999999995</v>
      </c>
      <c r="AY673">
        <v>8.9921399999999991</v>
      </c>
      <c r="AZ673" s="2">
        <f t="shared" si="476"/>
        <v>788.00014648437502</v>
      </c>
      <c r="BA673" s="2">
        <f t="shared" si="477"/>
        <v>16.305099999999999</v>
      </c>
      <c r="BB673" s="3"/>
      <c r="BC673" s="4"/>
      <c r="BD673" s="5"/>
      <c r="BE673" s="5"/>
    </row>
    <row r="674" spans="3:57" x14ac:dyDescent="0.35">
      <c r="C674">
        <v>7.7930874023437502</v>
      </c>
      <c r="D674">
        <v>0.16633999999999999</v>
      </c>
      <c r="E674">
        <v>4.9901799999999996</v>
      </c>
      <c r="F674">
        <v>34.990099999999998</v>
      </c>
      <c r="G674">
        <v>29.9999</v>
      </c>
      <c r="H674">
        <v>-6.4805100000000004E-2</v>
      </c>
      <c r="I674">
        <v>-0.58325700000000003</v>
      </c>
      <c r="J674">
        <v>8.4169099999999997</v>
      </c>
      <c r="K674">
        <v>9.0001599999999993</v>
      </c>
      <c r="L674" s="2">
        <f t="shared" si="485"/>
        <v>779.30874023437502</v>
      </c>
      <c r="M674" s="2">
        <f t="shared" si="473"/>
        <v>16.634</v>
      </c>
      <c r="N674" s="3"/>
      <c r="O674" s="4"/>
      <c r="P674" s="5"/>
      <c r="Q674" s="5"/>
      <c r="T674" s="18"/>
      <c r="W674">
        <v>7.8633139648437504</v>
      </c>
      <c r="X674">
        <v>0.16436799999999999</v>
      </c>
      <c r="Y674">
        <v>4.9311400000000001</v>
      </c>
      <c r="Z674">
        <v>34.931800000000003</v>
      </c>
      <c r="AA674">
        <v>30.000699999999998</v>
      </c>
      <c r="AB674">
        <v>-6.2072500000000003E-2</v>
      </c>
      <c r="AC674">
        <v>-0.55868700000000004</v>
      </c>
      <c r="AD674">
        <v>8.4418600000000001</v>
      </c>
      <c r="AE674">
        <v>9.0005400000000009</v>
      </c>
      <c r="AF674" s="2">
        <f t="shared" si="474"/>
        <v>786.33139648437498</v>
      </c>
      <c r="AG674" s="2">
        <f t="shared" si="475"/>
        <v>16.436799999999998</v>
      </c>
      <c r="AH674" s="3"/>
      <c r="AI674" s="4"/>
      <c r="AJ674" s="5"/>
      <c r="AK674" s="5"/>
      <c r="AQ674">
        <v>7.8683867187500001</v>
      </c>
      <c r="AR674">
        <v>0.16347300000000001</v>
      </c>
      <c r="AS674">
        <v>4.9041800000000002</v>
      </c>
      <c r="AT674">
        <v>34.904200000000003</v>
      </c>
      <c r="AU674">
        <v>30</v>
      </c>
      <c r="AV674">
        <v>-6.5586400000000003E-2</v>
      </c>
      <c r="AW674">
        <v>-0.58976200000000001</v>
      </c>
      <c r="AX674">
        <v>8.4023800000000008</v>
      </c>
      <c r="AY674">
        <v>8.9921399999999991</v>
      </c>
      <c r="AZ674" s="2">
        <f t="shared" si="476"/>
        <v>786.83867187500005</v>
      </c>
      <c r="BA674" s="2">
        <f t="shared" si="477"/>
        <v>16.347300000000001</v>
      </c>
      <c r="BB674" s="3"/>
      <c r="BC674" s="4"/>
      <c r="BD674" s="5"/>
      <c r="BE674" s="5"/>
    </row>
    <row r="675" spans="3:57" x14ac:dyDescent="0.35">
      <c r="C675">
        <v>7.7790830078125</v>
      </c>
      <c r="D675">
        <v>0.166772</v>
      </c>
      <c r="E675">
        <v>5.0031400000000001</v>
      </c>
      <c r="F675">
        <v>35.003</v>
      </c>
      <c r="G675">
        <v>29.9999</v>
      </c>
      <c r="H675">
        <v>-6.4792799999999998E-2</v>
      </c>
      <c r="I675">
        <v>-0.58314600000000005</v>
      </c>
      <c r="J675">
        <v>8.4170200000000008</v>
      </c>
      <c r="K675">
        <v>9.0001599999999993</v>
      </c>
      <c r="L675" s="2">
        <f t="shared" si="485"/>
        <v>777.90830078124998</v>
      </c>
      <c r="M675" s="2">
        <f t="shared" si="473"/>
        <v>16.677199999999999</v>
      </c>
      <c r="N675" s="3"/>
      <c r="O675" s="4"/>
      <c r="P675" s="5"/>
      <c r="Q675" s="5"/>
      <c r="T675" s="18"/>
      <c r="W675">
        <v>7.8468173828125005</v>
      </c>
      <c r="X675">
        <v>0.16480900000000001</v>
      </c>
      <c r="Y675">
        <v>4.9443900000000003</v>
      </c>
      <c r="Z675">
        <v>34.945099999999996</v>
      </c>
      <c r="AA675">
        <v>30.000699999999998</v>
      </c>
      <c r="AB675">
        <v>-6.2066999999999997E-2</v>
      </c>
      <c r="AC675">
        <v>-0.55863700000000005</v>
      </c>
      <c r="AD675">
        <v>8.44191</v>
      </c>
      <c r="AE675">
        <v>9.0005400000000009</v>
      </c>
      <c r="AF675" s="2">
        <f t="shared" si="474"/>
        <v>784.68173828125009</v>
      </c>
      <c r="AG675" s="2">
        <f t="shared" si="475"/>
        <v>16.480900000000002</v>
      </c>
      <c r="AH675" s="3"/>
      <c r="AI675" s="4"/>
      <c r="AJ675" s="5"/>
      <c r="AK675" s="5"/>
      <c r="AQ675">
        <v>7.85603125</v>
      </c>
      <c r="AR675">
        <v>0.163912</v>
      </c>
      <c r="AS675">
        <v>4.9173600000000004</v>
      </c>
      <c r="AT675">
        <v>34.917400000000001</v>
      </c>
      <c r="AU675">
        <v>30</v>
      </c>
      <c r="AV675">
        <v>-6.5589499999999995E-2</v>
      </c>
      <c r="AW675">
        <v>-0.58979000000000004</v>
      </c>
      <c r="AX675">
        <v>8.4023500000000002</v>
      </c>
      <c r="AY675">
        <v>8.9921399999999991</v>
      </c>
      <c r="AZ675" s="2">
        <f t="shared" si="476"/>
        <v>785.60312499999998</v>
      </c>
      <c r="BA675" s="2">
        <f t="shared" si="477"/>
        <v>16.391200000000001</v>
      </c>
      <c r="BB675" s="3"/>
      <c r="BC675" s="4"/>
      <c r="BD675" s="5"/>
      <c r="BE675" s="5"/>
    </row>
    <row r="676" spans="3:57" x14ac:dyDescent="0.35">
      <c r="C676">
        <v>7.7628530273437502</v>
      </c>
      <c r="D676">
        <v>0.16721800000000001</v>
      </c>
      <c r="E676">
        <v>5.0165100000000002</v>
      </c>
      <c r="F676">
        <v>35.016399999999997</v>
      </c>
      <c r="G676">
        <v>29.9999</v>
      </c>
      <c r="H676">
        <v>-6.4789799999999995E-2</v>
      </c>
      <c r="I676">
        <v>-0.58311900000000005</v>
      </c>
      <c r="J676">
        <v>8.4170499999999997</v>
      </c>
      <c r="K676">
        <v>9.0001599999999993</v>
      </c>
      <c r="L676" s="2">
        <f t="shared" si="485"/>
        <v>776.28530273437502</v>
      </c>
      <c r="M676" s="2">
        <f t="shared" si="473"/>
        <v>16.721800000000002</v>
      </c>
      <c r="N676" s="3"/>
      <c r="O676" s="4"/>
      <c r="P676" s="5"/>
      <c r="Q676" s="5"/>
      <c r="T676" s="18"/>
      <c r="W676">
        <v>7.8298925781250004</v>
      </c>
      <c r="X676">
        <v>0.16525200000000001</v>
      </c>
      <c r="Y676">
        <v>4.9576900000000004</v>
      </c>
      <c r="Z676">
        <v>34.958399999999997</v>
      </c>
      <c r="AA676">
        <v>30.000699999999998</v>
      </c>
      <c r="AB676">
        <v>-6.2082499999999999E-2</v>
      </c>
      <c r="AC676">
        <v>-0.55877600000000005</v>
      </c>
      <c r="AD676">
        <v>8.44177</v>
      </c>
      <c r="AE676">
        <v>9.0005400000000009</v>
      </c>
      <c r="AF676" s="2">
        <f t="shared" si="474"/>
        <v>782.98925781250011</v>
      </c>
      <c r="AG676" s="2">
        <f t="shared" si="475"/>
        <v>16.525200000000002</v>
      </c>
      <c r="AH676" s="3"/>
      <c r="AI676" s="4"/>
      <c r="AJ676" s="5"/>
      <c r="AK676" s="5"/>
      <c r="AQ676">
        <v>7.8434150390625001</v>
      </c>
      <c r="AR676">
        <v>0.16434000000000001</v>
      </c>
      <c r="AS676">
        <v>4.9302099999999998</v>
      </c>
      <c r="AT676">
        <v>34.930199999999999</v>
      </c>
      <c r="AU676">
        <v>30</v>
      </c>
      <c r="AV676">
        <v>-6.5573300000000001E-2</v>
      </c>
      <c r="AW676">
        <v>-0.58964399999999995</v>
      </c>
      <c r="AX676">
        <v>8.4024900000000002</v>
      </c>
      <c r="AY676">
        <v>8.9921399999999991</v>
      </c>
      <c r="AZ676" s="2">
        <f t="shared" si="476"/>
        <v>784.34150390625007</v>
      </c>
      <c r="BA676" s="2">
        <f t="shared" si="477"/>
        <v>16.434000000000001</v>
      </c>
      <c r="BB676" s="3"/>
      <c r="BC676" s="4"/>
      <c r="BD676" s="5"/>
      <c r="BE676" s="5"/>
    </row>
    <row r="677" spans="3:57" x14ac:dyDescent="0.35">
      <c r="C677">
        <v>7.7470385742187498</v>
      </c>
      <c r="D677">
        <v>0.16766800000000001</v>
      </c>
      <c r="E677">
        <v>5.0300399999999996</v>
      </c>
      <c r="F677">
        <v>35.029899999999998</v>
      </c>
      <c r="G677">
        <v>29.9999</v>
      </c>
      <c r="H677">
        <v>-6.4790899999999998E-2</v>
      </c>
      <c r="I677">
        <v>-0.58312799999999998</v>
      </c>
      <c r="J677">
        <v>8.4170400000000001</v>
      </c>
      <c r="K677">
        <v>9.0001599999999993</v>
      </c>
      <c r="L677" s="2">
        <f t="shared" si="485"/>
        <v>774.703857421875</v>
      </c>
      <c r="M677" s="2">
        <f t="shared" si="473"/>
        <v>16.7668</v>
      </c>
      <c r="N677" s="3"/>
      <c r="O677" s="4"/>
      <c r="P677" s="5"/>
      <c r="Q677" s="5"/>
      <c r="T677" s="18"/>
      <c r="W677">
        <v>7.8131308593749997</v>
      </c>
      <c r="X677">
        <v>0.16569400000000001</v>
      </c>
      <c r="Y677">
        <v>4.9709300000000001</v>
      </c>
      <c r="Z677">
        <v>34.971600000000002</v>
      </c>
      <c r="AA677">
        <v>30.000699999999998</v>
      </c>
      <c r="AB677">
        <v>-6.2065700000000001E-2</v>
      </c>
      <c r="AC677">
        <v>-0.55862500000000004</v>
      </c>
      <c r="AD677">
        <v>8.4419199999999996</v>
      </c>
      <c r="AE677">
        <v>9.0005400000000009</v>
      </c>
      <c r="AF677" s="2">
        <f t="shared" si="474"/>
        <v>781.31308593749998</v>
      </c>
      <c r="AG677" s="2">
        <f t="shared" si="475"/>
        <v>16.569400000000002</v>
      </c>
      <c r="AH677" s="3"/>
      <c r="AI677" s="4"/>
      <c r="AJ677" s="5"/>
      <c r="AK677" s="5"/>
      <c r="AQ677">
        <v>7.8297812499999999</v>
      </c>
      <c r="AR677">
        <v>0.164772</v>
      </c>
      <c r="AS677">
        <v>4.9431599999999998</v>
      </c>
      <c r="AT677">
        <v>34.943199999999997</v>
      </c>
      <c r="AU677">
        <v>30</v>
      </c>
      <c r="AV677">
        <v>-6.5583699999999995E-2</v>
      </c>
      <c r="AW677">
        <v>-0.58973799999999998</v>
      </c>
      <c r="AX677">
        <v>8.4024000000000001</v>
      </c>
      <c r="AY677">
        <v>8.9921399999999991</v>
      </c>
      <c r="AZ677" s="2">
        <f t="shared" si="476"/>
        <v>782.97812499999998</v>
      </c>
      <c r="BA677" s="2">
        <f t="shared" si="477"/>
        <v>16.4772</v>
      </c>
      <c r="BB677" s="3"/>
      <c r="BC677" s="4"/>
      <c r="BD677" s="5"/>
      <c r="BE677" s="5"/>
    </row>
    <row r="678" spans="3:57" x14ac:dyDescent="0.35">
      <c r="C678">
        <v>7.7310141601562501</v>
      </c>
      <c r="D678">
        <v>0.168125</v>
      </c>
      <c r="E678">
        <v>5.04373</v>
      </c>
      <c r="F678">
        <v>35.043599999999998</v>
      </c>
      <c r="G678">
        <v>29.9999</v>
      </c>
      <c r="H678">
        <v>-6.4811099999999996E-2</v>
      </c>
      <c r="I678">
        <v>-0.58331100000000002</v>
      </c>
      <c r="J678">
        <v>8.4168500000000002</v>
      </c>
      <c r="K678">
        <v>9.0001599999999993</v>
      </c>
      <c r="L678" s="2">
        <f t="shared" si="485"/>
        <v>773.10141601562498</v>
      </c>
      <c r="M678" s="2">
        <f t="shared" si="473"/>
        <v>16.8125</v>
      </c>
      <c r="N678" s="3"/>
      <c r="O678" s="4"/>
      <c r="P678" s="5"/>
      <c r="Q678" s="5"/>
      <c r="T678" s="18"/>
      <c r="W678">
        <v>7.7955068359375002</v>
      </c>
      <c r="X678">
        <v>0.166134</v>
      </c>
      <c r="Y678">
        <v>4.9841300000000004</v>
      </c>
      <c r="Z678">
        <v>34.9848</v>
      </c>
      <c r="AA678">
        <v>30.000699999999998</v>
      </c>
      <c r="AB678">
        <v>-6.2081200000000003E-2</v>
      </c>
      <c r="AC678">
        <v>-0.55876499999999996</v>
      </c>
      <c r="AD678">
        <v>8.4417799999999996</v>
      </c>
      <c r="AE678">
        <v>9.0005400000000009</v>
      </c>
      <c r="AF678" s="2">
        <f t="shared" si="474"/>
        <v>779.55068359375002</v>
      </c>
      <c r="AG678" s="2">
        <f t="shared" si="475"/>
        <v>16.613399999999999</v>
      </c>
      <c r="AH678" s="3"/>
      <c r="AI678" s="4"/>
      <c r="AJ678" s="5"/>
      <c r="AK678" s="5"/>
      <c r="AQ678">
        <v>7.8160698242187499</v>
      </c>
      <c r="AR678">
        <v>0.16520299999999999</v>
      </c>
      <c r="AS678">
        <v>4.9560899999999997</v>
      </c>
      <c r="AT678">
        <v>34.956099999999999</v>
      </c>
      <c r="AU678">
        <v>30</v>
      </c>
      <c r="AV678">
        <v>-6.5579600000000002E-2</v>
      </c>
      <c r="AW678">
        <v>-0.58970100000000003</v>
      </c>
      <c r="AX678">
        <v>8.4024400000000004</v>
      </c>
      <c r="AY678">
        <v>8.9921399999999991</v>
      </c>
      <c r="AZ678" s="2">
        <f t="shared" si="476"/>
        <v>781.60698242187493</v>
      </c>
      <c r="BA678" s="2">
        <f t="shared" si="477"/>
        <v>16.520299999999999</v>
      </c>
      <c r="BB678" s="3"/>
      <c r="BC678" s="4"/>
      <c r="BD678" s="5"/>
      <c r="BE678" s="5"/>
    </row>
    <row r="679" spans="3:57" x14ac:dyDescent="0.35">
      <c r="C679">
        <v>7.7145302734375001</v>
      </c>
      <c r="D679">
        <v>0.16855800000000001</v>
      </c>
      <c r="E679">
        <v>5.0567299999999999</v>
      </c>
      <c r="F679">
        <v>35.056600000000003</v>
      </c>
      <c r="G679">
        <v>29.9999</v>
      </c>
      <c r="H679">
        <v>-6.4805399999999999E-2</v>
      </c>
      <c r="I679">
        <v>-0.58326</v>
      </c>
      <c r="J679">
        <v>8.4169099999999997</v>
      </c>
      <c r="K679">
        <v>9.0001599999999993</v>
      </c>
      <c r="L679" s="2">
        <f t="shared" si="485"/>
        <v>771.45302734375002</v>
      </c>
      <c r="M679" s="2">
        <f t="shared" si="473"/>
        <v>16.855800000000002</v>
      </c>
      <c r="N679" s="3"/>
      <c r="O679" s="4"/>
      <c r="P679" s="5"/>
      <c r="Q679" s="5"/>
      <c r="T679" s="18"/>
      <c r="W679">
        <v>7.7765668945312498</v>
      </c>
      <c r="X679">
        <v>0.16658000000000001</v>
      </c>
      <c r="Y679">
        <v>4.9974999999999996</v>
      </c>
      <c r="Z679">
        <v>34.998199999999997</v>
      </c>
      <c r="AA679">
        <v>30.000699999999998</v>
      </c>
      <c r="AB679">
        <v>-6.2052099999999999E-2</v>
      </c>
      <c r="AC679">
        <v>-0.55850200000000005</v>
      </c>
      <c r="AD679">
        <v>8.4420400000000004</v>
      </c>
      <c r="AE679">
        <v>9.0005400000000009</v>
      </c>
      <c r="AF679" s="2">
        <f t="shared" si="474"/>
        <v>777.65668945312495</v>
      </c>
      <c r="AG679" s="2">
        <f t="shared" si="475"/>
        <v>16.658000000000001</v>
      </c>
      <c r="AH679" s="3"/>
      <c r="AI679" s="4"/>
      <c r="AJ679" s="5"/>
      <c r="AK679" s="5"/>
      <c r="AQ679">
        <v>7.8009125976562501</v>
      </c>
      <c r="AR679">
        <v>0.16564400000000001</v>
      </c>
      <c r="AS679">
        <v>4.9693300000000002</v>
      </c>
      <c r="AT679">
        <v>34.969299999999997</v>
      </c>
      <c r="AU679">
        <v>30</v>
      </c>
      <c r="AV679">
        <v>-6.5574199999999999E-2</v>
      </c>
      <c r="AW679">
        <v>-0.58965299999999998</v>
      </c>
      <c r="AX679">
        <v>8.4024900000000002</v>
      </c>
      <c r="AY679">
        <v>8.9921399999999991</v>
      </c>
      <c r="AZ679" s="2">
        <f t="shared" si="476"/>
        <v>780.09125976562495</v>
      </c>
      <c r="BA679" s="2">
        <f t="shared" si="477"/>
        <v>16.564400000000003</v>
      </c>
      <c r="BB679" s="3"/>
      <c r="BC679" s="4"/>
      <c r="BD679" s="5"/>
      <c r="BE679" s="5"/>
    </row>
    <row r="680" spans="3:57" x14ac:dyDescent="0.35">
      <c r="C680">
        <v>7.6972368164062503</v>
      </c>
      <c r="D680">
        <v>0.169018</v>
      </c>
      <c r="E680">
        <v>5.0705099999999996</v>
      </c>
      <c r="F680">
        <v>35.070399999999999</v>
      </c>
      <c r="G680">
        <v>29.9999</v>
      </c>
      <c r="H680">
        <v>-6.4794000000000004E-2</v>
      </c>
      <c r="I680">
        <v>-0.58315600000000001</v>
      </c>
      <c r="J680">
        <v>8.4170099999999994</v>
      </c>
      <c r="K680">
        <v>9.0001599999999993</v>
      </c>
      <c r="L680" s="2">
        <f t="shared" si="485"/>
        <v>769.72368164062505</v>
      </c>
      <c r="M680" s="2">
        <f t="shared" si="473"/>
        <v>16.901800000000001</v>
      </c>
      <c r="N680" s="3"/>
      <c r="O680" s="4"/>
      <c r="P680" s="5"/>
      <c r="Q680" s="5"/>
      <c r="T680" s="18"/>
      <c r="W680">
        <v>7.7566796875000001</v>
      </c>
      <c r="X680">
        <v>0.16702600000000001</v>
      </c>
      <c r="Y680">
        <v>5.0108800000000002</v>
      </c>
      <c r="Z680">
        <v>35.011600000000001</v>
      </c>
      <c r="AA680">
        <v>30.000699999999998</v>
      </c>
      <c r="AB680">
        <v>-6.2070100000000003E-2</v>
      </c>
      <c r="AC680">
        <v>-0.55866499999999997</v>
      </c>
      <c r="AD680">
        <v>8.4418799999999994</v>
      </c>
      <c r="AE680">
        <v>9.0005400000000009</v>
      </c>
      <c r="AF680" s="2">
        <f t="shared" si="474"/>
        <v>775.66796875</v>
      </c>
      <c r="AG680" s="2">
        <f t="shared" si="475"/>
        <v>16.7026</v>
      </c>
      <c r="AH680" s="3"/>
      <c r="AI680" s="4"/>
      <c r="AJ680" s="5"/>
      <c r="AK680" s="5"/>
      <c r="AQ680">
        <v>7.7849970703125004</v>
      </c>
      <c r="AR680">
        <v>0.16608100000000001</v>
      </c>
      <c r="AS680">
        <v>4.9824299999999999</v>
      </c>
      <c r="AT680">
        <v>34.982399999999998</v>
      </c>
      <c r="AU680">
        <v>30</v>
      </c>
      <c r="AV680">
        <v>-6.5582399999999999E-2</v>
      </c>
      <c r="AW680">
        <v>-0.58972599999999997</v>
      </c>
      <c r="AX680">
        <v>8.4024099999999997</v>
      </c>
      <c r="AY680">
        <v>8.9921399999999991</v>
      </c>
      <c r="AZ680" s="2">
        <f t="shared" si="476"/>
        <v>778.49970703125007</v>
      </c>
      <c r="BA680" s="2">
        <f t="shared" si="477"/>
        <v>16.6081</v>
      </c>
      <c r="BB680" s="3"/>
      <c r="BC680" s="4"/>
      <c r="BD680" s="5"/>
      <c r="BE680" s="5"/>
    </row>
    <row r="681" spans="3:57" x14ac:dyDescent="0.35">
      <c r="C681">
        <v>7.6797084960937498</v>
      </c>
      <c r="D681">
        <v>0.169465</v>
      </c>
      <c r="E681">
        <v>5.08392</v>
      </c>
      <c r="F681">
        <v>35.083799999999997</v>
      </c>
      <c r="G681">
        <v>29.9999</v>
      </c>
      <c r="H681">
        <v>-6.4787899999999995E-2</v>
      </c>
      <c r="I681">
        <v>-0.58310200000000001</v>
      </c>
      <c r="J681">
        <v>8.4170599999999993</v>
      </c>
      <c r="K681">
        <v>9.0001599999999993</v>
      </c>
      <c r="L681" s="2">
        <f t="shared" si="485"/>
        <v>767.97084960937502</v>
      </c>
      <c r="M681" s="2">
        <f t="shared" si="473"/>
        <v>16.9465</v>
      </c>
      <c r="N681" s="3"/>
      <c r="O681" s="4"/>
      <c r="P681" s="5"/>
      <c r="Q681" s="5"/>
      <c r="T681" s="18"/>
      <c r="W681">
        <v>7.7346845703125</v>
      </c>
      <c r="X681">
        <v>0.16747799999999999</v>
      </c>
      <c r="Y681">
        <v>5.0244400000000002</v>
      </c>
      <c r="Z681">
        <v>35.025100000000002</v>
      </c>
      <c r="AA681">
        <v>30.000699999999998</v>
      </c>
      <c r="AB681">
        <v>-6.2068400000000003E-2</v>
      </c>
      <c r="AC681">
        <v>-0.55864899999999995</v>
      </c>
      <c r="AD681">
        <v>8.4418900000000008</v>
      </c>
      <c r="AE681">
        <v>9.0005400000000009</v>
      </c>
      <c r="AF681" s="2">
        <f t="shared" si="474"/>
        <v>773.46845703124995</v>
      </c>
      <c r="AG681" s="2">
        <f t="shared" si="475"/>
        <v>16.747799999999998</v>
      </c>
      <c r="AH681" s="3"/>
      <c r="AI681" s="4"/>
      <c r="AJ681" s="5"/>
      <c r="AK681" s="5"/>
      <c r="AQ681">
        <v>7.7692041015625</v>
      </c>
      <c r="AR681">
        <v>0.16653699999999999</v>
      </c>
      <c r="AS681">
        <v>4.9961099999999998</v>
      </c>
      <c r="AT681">
        <v>34.996099999999998</v>
      </c>
      <c r="AU681">
        <v>30</v>
      </c>
      <c r="AV681">
        <v>-6.5585599999999994E-2</v>
      </c>
      <c r="AW681">
        <v>-0.58975500000000003</v>
      </c>
      <c r="AX681">
        <v>8.4023800000000008</v>
      </c>
      <c r="AY681">
        <v>8.9921399999999991</v>
      </c>
      <c r="AZ681" s="2">
        <f t="shared" si="476"/>
        <v>776.92041015625</v>
      </c>
      <c r="BA681" s="2">
        <f t="shared" si="477"/>
        <v>16.653700000000001</v>
      </c>
      <c r="BB681" s="3"/>
      <c r="BC681" s="4"/>
      <c r="BD681" s="5"/>
      <c r="BE681" s="5"/>
    </row>
    <row r="682" spans="3:57" x14ac:dyDescent="0.35">
      <c r="C682">
        <v>7.66116357421875</v>
      </c>
      <c r="D682">
        <v>0.169907</v>
      </c>
      <c r="E682">
        <v>5.0971799999999998</v>
      </c>
      <c r="F682">
        <v>35.097099999999998</v>
      </c>
      <c r="G682">
        <v>29.9999</v>
      </c>
      <c r="H682">
        <v>-6.4777500000000002E-2</v>
      </c>
      <c r="I682">
        <v>-0.58300799999999997</v>
      </c>
      <c r="J682">
        <v>8.4171600000000009</v>
      </c>
      <c r="K682">
        <v>9.0001599999999993</v>
      </c>
      <c r="L682" s="2">
        <f t="shared" si="485"/>
        <v>766.11635742187502</v>
      </c>
      <c r="M682" s="2">
        <f t="shared" si="473"/>
        <v>16.9907</v>
      </c>
      <c r="N682" s="3"/>
      <c r="O682" s="4"/>
      <c r="P682" s="5"/>
      <c r="Q682" s="5"/>
      <c r="T682" s="18"/>
      <c r="W682">
        <v>7.7116293945312497</v>
      </c>
      <c r="X682">
        <v>0.16794200000000001</v>
      </c>
      <c r="Y682">
        <v>5.0383699999999996</v>
      </c>
      <c r="Z682">
        <v>35.039099999999998</v>
      </c>
      <c r="AA682">
        <v>30.000699999999998</v>
      </c>
      <c r="AB682">
        <v>-6.2060200000000003E-2</v>
      </c>
      <c r="AC682">
        <v>-0.55857500000000004</v>
      </c>
      <c r="AD682">
        <v>8.4419699999999995</v>
      </c>
      <c r="AE682">
        <v>9.0005400000000009</v>
      </c>
      <c r="AF682" s="2">
        <f t="shared" si="474"/>
        <v>771.16293945312498</v>
      </c>
      <c r="AG682" s="2">
        <f t="shared" si="475"/>
        <v>16.7942</v>
      </c>
      <c r="AH682" s="3"/>
      <c r="AI682" s="4"/>
      <c r="AJ682" s="5"/>
      <c r="AK682" s="5"/>
      <c r="AQ682">
        <v>7.7525034179687502</v>
      </c>
      <c r="AR682">
        <v>0.16695499999999999</v>
      </c>
      <c r="AS682">
        <v>5.0086399999999998</v>
      </c>
      <c r="AT682">
        <v>35.008699999999997</v>
      </c>
      <c r="AU682">
        <v>30</v>
      </c>
      <c r="AV682">
        <v>-6.5575400000000006E-2</v>
      </c>
      <c r="AW682">
        <v>-0.58966300000000005</v>
      </c>
      <c r="AX682">
        <v>8.4024800000000006</v>
      </c>
      <c r="AY682">
        <v>8.9921399999999991</v>
      </c>
      <c r="AZ682" s="2">
        <f t="shared" si="476"/>
        <v>775.25034179687498</v>
      </c>
      <c r="BA682" s="2">
        <f t="shared" si="477"/>
        <v>16.695499999999999</v>
      </c>
      <c r="BB682" s="3"/>
      <c r="BC682" s="4"/>
      <c r="BD682" s="5"/>
      <c r="BE682" s="5"/>
    </row>
    <row r="683" spans="3:57" x14ac:dyDescent="0.35">
      <c r="C683">
        <v>7.6424687499999999</v>
      </c>
      <c r="D683">
        <v>0.170352</v>
      </c>
      <c r="E683">
        <v>5.1105499999999999</v>
      </c>
      <c r="F683">
        <v>35.110399999999998</v>
      </c>
      <c r="G683">
        <v>29.9999</v>
      </c>
      <c r="H683">
        <v>-6.4781199999999997E-2</v>
      </c>
      <c r="I683">
        <v>-0.58304100000000003</v>
      </c>
      <c r="J683">
        <v>8.4171200000000006</v>
      </c>
      <c r="K683">
        <v>9.0001599999999993</v>
      </c>
      <c r="L683" s="2">
        <f t="shared" si="485"/>
        <v>764.24687500000005</v>
      </c>
      <c r="M683" s="2">
        <f t="shared" si="473"/>
        <v>17.0352</v>
      </c>
      <c r="N683" s="3"/>
      <c r="O683" s="4"/>
      <c r="P683" s="5"/>
      <c r="Q683" s="5"/>
      <c r="T683" s="18"/>
      <c r="W683">
        <v>7.6873510742187499</v>
      </c>
      <c r="X683">
        <v>0.16839499999999999</v>
      </c>
      <c r="Y683">
        <v>5.0519699999999998</v>
      </c>
      <c r="Z683">
        <v>35.052700000000002</v>
      </c>
      <c r="AA683">
        <v>30.000699999999998</v>
      </c>
      <c r="AB683">
        <v>-6.2064800000000003E-2</v>
      </c>
      <c r="AC683">
        <v>-0.55861700000000003</v>
      </c>
      <c r="AD683">
        <v>8.4419299999999993</v>
      </c>
      <c r="AE683">
        <v>9.0005400000000009</v>
      </c>
      <c r="AF683" s="2">
        <f t="shared" si="474"/>
        <v>768.735107421875</v>
      </c>
      <c r="AG683" s="2">
        <f t="shared" si="475"/>
        <v>16.839499999999997</v>
      </c>
      <c r="AH683" s="3"/>
      <c r="AI683" s="4"/>
      <c r="AJ683" s="5"/>
      <c r="AK683" s="5"/>
      <c r="AQ683">
        <v>7.7351611328125003</v>
      </c>
      <c r="AR683">
        <v>0.16738800000000001</v>
      </c>
      <c r="AS683">
        <v>5.0216399999999997</v>
      </c>
      <c r="AT683">
        <v>35.021700000000003</v>
      </c>
      <c r="AU683">
        <v>30</v>
      </c>
      <c r="AV683">
        <v>-6.5577999999999997E-2</v>
      </c>
      <c r="AW683">
        <v>-0.58968699999999996</v>
      </c>
      <c r="AX683">
        <v>8.40245</v>
      </c>
      <c r="AY683">
        <v>8.9921399999999991</v>
      </c>
      <c r="AZ683" s="2">
        <f t="shared" si="476"/>
        <v>773.51611328125</v>
      </c>
      <c r="BA683" s="2">
        <f t="shared" si="477"/>
        <v>16.738800000000001</v>
      </c>
      <c r="BB683" s="3"/>
      <c r="BC683" s="4"/>
      <c r="BD683" s="5"/>
      <c r="BE683" s="5"/>
    </row>
    <row r="684" spans="3:57" x14ac:dyDescent="0.35">
      <c r="C684">
        <v>7.6232216796875001</v>
      </c>
      <c r="D684">
        <v>0.170795</v>
      </c>
      <c r="E684">
        <v>5.1238299999999999</v>
      </c>
      <c r="F684">
        <v>35.123699999999999</v>
      </c>
      <c r="G684">
        <v>29.9999</v>
      </c>
      <c r="H684">
        <v>-6.4777399999999999E-2</v>
      </c>
      <c r="I684">
        <v>-0.58300700000000005</v>
      </c>
      <c r="J684">
        <v>8.4171600000000009</v>
      </c>
      <c r="K684">
        <v>9.0001599999999993</v>
      </c>
      <c r="L684" s="2">
        <f t="shared" si="485"/>
        <v>762.32216796874991</v>
      </c>
      <c r="M684" s="2">
        <f t="shared" si="473"/>
        <v>17.079499999999999</v>
      </c>
      <c r="N684" s="3"/>
      <c r="O684" s="4"/>
      <c r="P684" s="5"/>
      <c r="Q684" s="5"/>
      <c r="T684" s="18"/>
      <c r="W684">
        <v>7.661224609375</v>
      </c>
      <c r="X684">
        <v>0.16886399999999999</v>
      </c>
      <c r="Y684">
        <v>5.0660299999999996</v>
      </c>
      <c r="Z684">
        <v>35.066699999999997</v>
      </c>
      <c r="AA684">
        <v>30.000699999999998</v>
      </c>
      <c r="AB684">
        <v>-6.2056199999999999E-2</v>
      </c>
      <c r="AC684">
        <v>-0.55854000000000004</v>
      </c>
      <c r="AD684">
        <v>8.4420000000000002</v>
      </c>
      <c r="AE684">
        <v>9.0005400000000009</v>
      </c>
      <c r="AF684" s="2">
        <f t="shared" si="474"/>
        <v>766.12246093750002</v>
      </c>
      <c r="AG684" s="2">
        <f t="shared" si="475"/>
        <v>16.886399999999998</v>
      </c>
      <c r="AH684" s="3"/>
      <c r="AI684" s="4"/>
      <c r="AJ684" s="5"/>
      <c r="AK684" s="5"/>
      <c r="AQ684">
        <v>7.7166982421875003</v>
      </c>
      <c r="AR684">
        <v>0.167827</v>
      </c>
      <c r="AS684">
        <v>5.0348199999999999</v>
      </c>
      <c r="AT684">
        <v>35.034799999999997</v>
      </c>
      <c r="AU684">
        <v>30</v>
      </c>
      <c r="AV684">
        <v>-6.5582000000000001E-2</v>
      </c>
      <c r="AW684">
        <v>-0.58972199999999997</v>
      </c>
      <c r="AX684">
        <v>8.4024199999999993</v>
      </c>
      <c r="AY684">
        <v>8.9921399999999991</v>
      </c>
      <c r="AZ684" s="2">
        <f t="shared" si="476"/>
        <v>771.66982421875002</v>
      </c>
      <c r="BA684" s="2">
        <f t="shared" si="477"/>
        <v>16.782700000000002</v>
      </c>
      <c r="BB684" s="3"/>
      <c r="BC684" s="4"/>
      <c r="BD684" s="5"/>
      <c r="BE684" s="5"/>
    </row>
    <row r="685" spans="3:57" x14ac:dyDescent="0.35">
      <c r="C685">
        <v>7.6035478515625003</v>
      </c>
      <c r="D685">
        <v>0.17123099999999999</v>
      </c>
      <c r="E685">
        <v>5.1369100000000003</v>
      </c>
      <c r="F685">
        <v>35.136800000000001</v>
      </c>
      <c r="G685">
        <v>29.9999</v>
      </c>
      <c r="H685">
        <v>-6.4781199999999997E-2</v>
      </c>
      <c r="I685">
        <v>-0.58304100000000003</v>
      </c>
      <c r="J685">
        <v>8.4171200000000006</v>
      </c>
      <c r="K685">
        <v>9.0001599999999993</v>
      </c>
      <c r="L685" s="2">
        <f t="shared" si="485"/>
        <v>760.35478515625005</v>
      </c>
      <c r="M685" s="2">
        <f t="shared" si="473"/>
        <v>17.123100000000001</v>
      </c>
      <c r="N685" s="3"/>
      <c r="O685" s="4"/>
      <c r="P685" s="5"/>
      <c r="Q685" s="5"/>
      <c r="T685" s="18"/>
      <c r="W685">
        <v>7.6341445312500005</v>
      </c>
      <c r="X685">
        <v>0.16933999999999999</v>
      </c>
      <c r="Y685">
        <v>5.0803000000000003</v>
      </c>
      <c r="Z685">
        <v>35.081000000000003</v>
      </c>
      <c r="AA685">
        <v>30.000699999999998</v>
      </c>
      <c r="AB685">
        <v>-6.2047900000000003E-2</v>
      </c>
      <c r="AC685">
        <v>-0.55846399999999996</v>
      </c>
      <c r="AD685">
        <v>8.4420800000000007</v>
      </c>
      <c r="AE685">
        <v>9.0005400000000009</v>
      </c>
      <c r="AF685" s="2">
        <f t="shared" si="474"/>
        <v>763.41445312500002</v>
      </c>
      <c r="AG685" s="2">
        <f t="shared" si="475"/>
        <v>16.933999999999997</v>
      </c>
      <c r="AH685" s="3"/>
      <c r="AI685" s="4"/>
      <c r="AJ685" s="5"/>
      <c r="AK685" s="5"/>
      <c r="AQ685">
        <v>7.6971025390625005</v>
      </c>
      <c r="AR685">
        <v>0.16827800000000001</v>
      </c>
      <c r="AS685">
        <v>5.0483399999999996</v>
      </c>
      <c r="AT685">
        <v>35.048400000000001</v>
      </c>
      <c r="AU685">
        <v>30</v>
      </c>
      <c r="AV685">
        <v>-6.5569299999999997E-2</v>
      </c>
      <c r="AW685">
        <v>-0.58960900000000005</v>
      </c>
      <c r="AX685">
        <v>8.4025300000000005</v>
      </c>
      <c r="AY685">
        <v>8.9921399999999991</v>
      </c>
      <c r="AZ685" s="2">
        <f t="shared" si="476"/>
        <v>769.71025390625005</v>
      </c>
      <c r="BA685" s="2">
        <f t="shared" si="477"/>
        <v>16.8278</v>
      </c>
      <c r="BB685" s="3"/>
      <c r="BC685" s="4"/>
      <c r="BD685" s="5"/>
      <c r="BE685" s="5"/>
    </row>
    <row r="686" spans="3:57" x14ac:dyDescent="0.35">
      <c r="C686">
        <v>7.5832246093749998</v>
      </c>
      <c r="D686">
        <v>0.17167199999999999</v>
      </c>
      <c r="E686">
        <v>5.1501400000000004</v>
      </c>
      <c r="F686">
        <v>35.15</v>
      </c>
      <c r="G686">
        <v>29.9999</v>
      </c>
      <c r="H686">
        <v>-6.4782800000000001E-2</v>
      </c>
      <c r="I686">
        <v>-0.58305600000000002</v>
      </c>
      <c r="J686">
        <v>8.4171099999999992</v>
      </c>
      <c r="K686">
        <v>9.0001599999999993</v>
      </c>
      <c r="L686" s="2">
        <f t="shared" si="485"/>
        <v>758.32246093749995</v>
      </c>
      <c r="M686" s="2">
        <f t="shared" si="473"/>
        <v>17.167199999999998</v>
      </c>
      <c r="N686" s="3"/>
      <c r="O686" s="4"/>
      <c r="P686" s="5"/>
      <c r="Q686" s="5"/>
      <c r="T686" s="18"/>
      <c r="W686">
        <v>7.6046132812499998</v>
      </c>
      <c r="X686">
        <v>0.169798</v>
      </c>
      <c r="Y686">
        <v>5.0940399999999997</v>
      </c>
      <c r="Z686">
        <v>35.094700000000003</v>
      </c>
      <c r="AA686">
        <v>30.000699999999998</v>
      </c>
      <c r="AB686">
        <v>-6.2041100000000002E-2</v>
      </c>
      <c r="AC686">
        <v>-0.55840400000000001</v>
      </c>
      <c r="AD686">
        <v>8.4421400000000002</v>
      </c>
      <c r="AE686">
        <v>9.0005400000000009</v>
      </c>
      <c r="AF686" s="2">
        <f t="shared" si="474"/>
        <v>760.46132812500002</v>
      </c>
      <c r="AG686" s="2">
        <f t="shared" si="475"/>
        <v>16.979800000000001</v>
      </c>
      <c r="AH686" s="3"/>
      <c r="AI686" s="4"/>
      <c r="AJ686" s="5"/>
      <c r="AK686" s="5"/>
      <c r="AQ686">
        <v>7.6758530273437504</v>
      </c>
      <c r="AR686">
        <v>0.16872799999999999</v>
      </c>
      <c r="AS686">
        <v>5.0618400000000001</v>
      </c>
      <c r="AT686">
        <v>35.061799999999998</v>
      </c>
      <c r="AU686">
        <v>30</v>
      </c>
      <c r="AV686">
        <v>-6.5568600000000005E-2</v>
      </c>
      <c r="AW686">
        <v>-0.58960199999999996</v>
      </c>
      <c r="AX686">
        <v>8.4025400000000001</v>
      </c>
      <c r="AY686">
        <v>8.9921399999999991</v>
      </c>
      <c r="AZ686" s="2">
        <f t="shared" si="476"/>
        <v>767.58530273437509</v>
      </c>
      <c r="BA686" s="2">
        <f t="shared" si="477"/>
        <v>16.872799999999998</v>
      </c>
      <c r="BB686" s="3"/>
      <c r="BC686" s="4"/>
      <c r="BD686" s="5"/>
      <c r="BE686" s="5"/>
    </row>
    <row r="687" spans="3:57" x14ac:dyDescent="0.35">
      <c r="C687">
        <v>7.5615458984375001</v>
      </c>
      <c r="D687">
        <v>0.17211699999999999</v>
      </c>
      <c r="E687">
        <v>5.1635</v>
      </c>
      <c r="F687">
        <v>35.163400000000003</v>
      </c>
      <c r="G687">
        <v>29.9999</v>
      </c>
      <c r="H687">
        <v>-6.4778600000000006E-2</v>
      </c>
      <c r="I687">
        <v>-0.58301800000000004</v>
      </c>
      <c r="J687">
        <v>8.4171499999999995</v>
      </c>
      <c r="K687">
        <v>9.0001599999999993</v>
      </c>
      <c r="L687" s="2">
        <f t="shared" si="485"/>
        <v>756.15458984375005</v>
      </c>
      <c r="M687" s="2">
        <f t="shared" si="473"/>
        <v>17.2117</v>
      </c>
      <c r="N687" s="3"/>
      <c r="O687" s="4"/>
      <c r="P687" s="5"/>
      <c r="Q687" s="5"/>
      <c r="T687" s="18"/>
      <c r="W687">
        <v>7.5731699218750004</v>
      </c>
      <c r="X687">
        <v>0.17027200000000001</v>
      </c>
      <c r="Y687">
        <v>5.1082900000000002</v>
      </c>
      <c r="Z687">
        <v>35.109000000000002</v>
      </c>
      <c r="AA687">
        <v>30.000699999999998</v>
      </c>
      <c r="AB687">
        <v>-6.2041899999999997E-2</v>
      </c>
      <c r="AC687">
        <v>-0.55840999999999996</v>
      </c>
      <c r="AD687">
        <v>8.4421300000000006</v>
      </c>
      <c r="AE687">
        <v>9.0005400000000009</v>
      </c>
      <c r="AF687" s="2">
        <f t="shared" si="474"/>
        <v>757.31699218750009</v>
      </c>
      <c r="AG687" s="2">
        <f t="shared" si="475"/>
        <v>17.027200000000001</v>
      </c>
      <c r="AH687" s="3"/>
      <c r="AI687" s="4"/>
      <c r="AJ687" s="5"/>
      <c r="AK687" s="5"/>
      <c r="AQ687">
        <v>7.65239599609375</v>
      </c>
      <c r="AR687">
        <v>0.169186</v>
      </c>
      <c r="AS687">
        <v>5.07559</v>
      </c>
      <c r="AT687">
        <v>35.075600000000001</v>
      </c>
      <c r="AU687">
        <v>30</v>
      </c>
      <c r="AV687">
        <v>-6.5563999999999997E-2</v>
      </c>
      <c r="AW687">
        <v>-0.58955999999999997</v>
      </c>
      <c r="AX687">
        <v>8.4025800000000004</v>
      </c>
      <c r="AY687">
        <v>8.9921399999999991</v>
      </c>
      <c r="AZ687" s="2">
        <f t="shared" si="476"/>
        <v>765.23959960937509</v>
      </c>
      <c r="BA687" s="2">
        <f t="shared" si="477"/>
        <v>16.918600000000001</v>
      </c>
      <c r="BB687" s="3"/>
      <c r="BC687" s="4"/>
      <c r="BD687" s="5"/>
      <c r="BE687" s="5"/>
    </row>
    <row r="688" spans="3:57" x14ac:dyDescent="0.35">
      <c r="C688">
        <v>7.5377128906250004</v>
      </c>
      <c r="D688">
        <v>0.172572</v>
      </c>
      <c r="E688">
        <v>5.1771399999999996</v>
      </c>
      <c r="F688">
        <v>35.177</v>
      </c>
      <c r="G688">
        <v>29.9999</v>
      </c>
      <c r="H688">
        <v>-6.4769699999999999E-2</v>
      </c>
      <c r="I688">
        <v>-0.58293799999999996</v>
      </c>
      <c r="J688">
        <v>8.41723</v>
      </c>
      <c r="K688">
        <v>9.0001599999999993</v>
      </c>
      <c r="L688" s="2">
        <f t="shared" si="485"/>
        <v>753.77128906250005</v>
      </c>
      <c r="M688" s="2">
        <f t="shared" si="473"/>
        <v>17.257200000000001</v>
      </c>
      <c r="N688" s="3"/>
      <c r="O688" s="4"/>
      <c r="P688" s="5"/>
      <c r="Q688" s="5"/>
      <c r="T688" s="18"/>
      <c r="W688">
        <v>7.5396015625000006</v>
      </c>
      <c r="X688">
        <v>0.17074700000000001</v>
      </c>
      <c r="Y688">
        <v>5.1225100000000001</v>
      </c>
      <c r="Z688">
        <v>35.123199999999997</v>
      </c>
      <c r="AA688">
        <v>30.000699999999998</v>
      </c>
      <c r="AB688">
        <v>-6.2034600000000002E-2</v>
      </c>
      <c r="AC688">
        <v>-0.55834499999999998</v>
      </c>
      <c r="AD688">
        <v>8.4421999999999997</v>
      </c>
      <c r="AE688">
        <v>9.0005400000000009</v>
      </c>
      <c r="AF688" s="2">
        <f t="shared" si="474"/>
        <v>753.96015625000007</v>
      </c>
      <c r="AG688" s="2">
        <f t="shared" si="475"/>
        <v>17.0747</v>
      </c>
      <c r="AH688" s="3"/>
      <c r="AI688" s="4"/>
      <c r="AJ688" s="5"/>
      <c r="AK688" s="5"/>
      <c r="AQ688">
        <v>7.6281367187500004</v>
      </c>
      <c r="AR688">
        <v>0.16963300000000001</v>
      </c>
      <c r="AS688">
        <v>5.0889800000000003</v>
      </c>
      <c r="AT688">
        <v>35.088999999999999</v>
      </c>
      <c r="AU688">
        <v>30</v>
      </c>
      <c r="AV688">
        <v>-6.5583900000000001E-2</v>
      </c>
      <c r="AW688">
        <v>-0.58974000000000004</v>
      </c>
      <c r="AX688">
        <v>8.4024000000000001</v>
      </c>
      <c r="AY688">
        <v>8.9921399999999991</v>
      </c>
      <c r="AZ688" s="2">
        <f t="shared" si="476"/>
        <v>762.81367187500007</v>
      </c>
      <c r="BA688" s="2">
        <f t="shared" si="477"/>
        <v>16.9633</v>
      </c>
      <c r="BB688" s="3"/>
      <c r="BC688" s="4"/>
      <c r="BD688" s="5"/>
      <c r="BE688" s="5"/>
    </row>
    <row r="689" spans="3:57" x14ac:dyDescent="0.35">
      <c r="C689">
        <v>7.5135014648437499</v>
      </c>
      <c r="D689">
        <v>0.17302699999999999</v>
      </c>
      <c r="E689">
        <v>5.1907800000000002</v>
      </c>
      <c r="F689">
        <v>35.1907</v>
      </c>
      <c r="G689">
        <v>29.9999</v>
      </c>
      <c r="H689">
        <v>-6.4774700000000004E-2</v>
      </c>
      <c r="I689">
        <v>-0.58298300000000003</v>
      </c>
      <c r="J689">
        <v>8.4171800000000001</v>
      </c>
      <c r="K689">
        <v>9.0001599999999993</v>
      </c>
      <c r="L689" s="2">
        <f t="shared" si="485"/>
        <v>751.35014648437505</v>
      </c>
      <c r="M689" s="2">
        <f t="shared" si="473"/>
        <v>17.302699999999998</v>
      </c>
      <c r="N689" s="3"/>
      <c r="O689" s="4"/>
      <c r="P689" s="5"/>
      <c r="Q689" s="5"/>
      <c r="T689" s="18"/>
      <c r="W689">
        <v>7.50381884765625</v>
      </c>
      <c r="X689">
        <v>0.17121800000000001</v>
      </c>
      <c r="Y689">
        <v>5.1366699999999996</v>
      </c>
      <c r="Z689">
        <v>35.137300000000003</v>
      </c>
      <c r="AA689">
        <v>30.000699999999998</v>
      </c>
      <c r="AB689">
        <v>-6.2027600000000002E-2</v>
      </c>
      <c r="AC689">
        <v>-0.55828299999999997</v>
      </c>
      <c r="AD689">
        <v>8.4422599999999992</v>
      </c>
      <c r="AE689">
        <v>9.0005400000000009</v>
      </c>
      <c r="AF689" s="2">
        <f t="shared" si="474"/>
        <v>750.38188476562493</v>
      </c>
      <c r="AG689" s="2">
        <f t="shared" si="475"/>
        <v>17.1218</v>
      </c>
      <c r="AH689" s="3"/>
      <c r="AI689" s="4"/>
      <c r="AJ689" s="5"/>
      <c r="AK689" s="5"/>
      <c r="AQ689">
        <v>7.6019814453125001</v>
      </c>
      <c r="AR689">
        <v>0.17011100000000001</v>
      </c>
      <c r="AS689">
        <v>5.1033200000000001</v>
      </c>
      <c r="AT689">
        <v>35.103299999999997</v>
      </c>
      <c r="AU689">
        <v>30</v>
      </c>
      <c r="AV689">
        <v>-6.5571000000000004E-2</v>
      </c>
      <c r="AW689">
        <v>-0.58962300000000001</v>
      </c>
      <c r="AX689">
        <v>8.4025099999999995</v>
      </c>
      <c r="AY689">
        <v>8.9921399999999991</v>
      </c>
      <c r="AZ689" s="2">
        <f t="shared" si="476"/>
        <v>760.19814453125002</v>
      </c>
      <c r="BA689" s="2">
        <f t="shared" si="477"/>
        <v>17.011100000000003</v>
      </c>
      <c r="BB689" s="3"/>
      <c r="BC689" s="4"/>
      <c r="BD689" s="5"/>
      <c r="BE689" s="5"/>
    </row>
    <row r="690" spans="3:57" x14ac:dyDescent="0.35">
      <c r="C690">
        <v>7.4880517578125003</v>
      </c>
      <c r="D690">
        <v>0.17349500000000001</v>
      </c>
      <c r="E690">
        <v>5.2048199999999998</v>
      </c>
      <c r="F690">
        <v>35.204700000000003</v>
      </c>
      <c r="G690">
        <v>29.9999</v>
      </c>
      <c r="H690">
        <v>-6.4761399999999997E-2</v>
      </c>
      <c r="I690">
        <v>-0.58286400000000005</v>
      </c>
      <c r="J690">
        <v>8.4172999999999991</v>
      </c>
      <c r="K690">
        <v>9.0001599999999993</v>
      </c>
      <c r="L690" s="2">
        <f t="shared" si="485"/>
        <v>748.80517578125</v>
      </c>
      <c r="M690" s="2">
        <f t="shared" si="473"/>
        <v>17.349500000000003</v>
      </c>
      <c r="N690" s="3"/>
      <c r="O690" s="4"/>
      <c r="P690" s="5"/>
      <c r="Q690" s="5"/>
      <c r="T690" s="18"/>
      <c r="W690">
        <v>7.4656508789062501</v>
      </c>
      <c r="X690">
        <v>0.171705</v>
      </c>
      <c r="Y690">
        <v>5.1512599999999997</v>
      </c>
      <c r="Z690">
        <v>35.151899999999998</v>
      </c>
      <c r="AA690">
        <v>30.000699999999998</v>
      </c>
      <c r="AB690">
        <v>-6.2025299999999998E-2</v>
      </c>
      <c r="AC690">
        <v>-0.55826200000000004</v>
      </c>
      <c r="AD690">
        <v>8.4422800000000002</v>
      </c>
      <c r="AE690">
        <v>9.0005400000000009</v>
      </c>
      <c r="AF690" s="2">
        <f t="shared" si="474"/>
        <v>746.56508789062502</v>
      </c>
      <c r="AG690" s="2">
        <f t="shared" si="475"/>
        <v>17.170500000000001</v>
      </c>
      <c r="AH690" s="3"/>
      <c r="AI690" s="4"/>
      <c r="AJ690" s="5"/>
      <c r="AK690" s="5"/>
      <c r="AQ690">
        <v>7.5745527343750005</v>
      </c>
      <c r="AR690">
        <v>0.17057800000000001</v>
      </c>
      <c r="AS690">
        <v>5.1173299999999999</v>
      </c>
      <c r="AT690">
        <v>35.1173</v>
      </c>
      <c r="AU690">
        <v>30</v>
      </c>
      <c r="AV690">
        <v>-6.5561800000000003E-2</v>
      </c>
      <c r="AW690">
        <v>-0.58953999999999995</v>
      </c>
      <c r="AX690">
        <v>8.4025999999999996</v>
      </c>
      <c r="AY690">
        <v>8.9921399999999991</v>
      </c>
      <c r="AZ690" s="2">
        <f t="shared" si="476"/>
        <v>757.45527343750007</v>
      </c>
      <c r="BA690" s="2">
        <f t="shared" si="477"/>
        <v>17.0578</v>
      </c>
      <c r="BB690" s="3"/>
      <c r="BC690" s="4"/>
      <c r="BD690" s="5"/>
      <c r="BE690" s="5"/>
    </row>
    <row r="691" spans="3:57" x14ac:dyDescent="0.35">
      <c r="C691">
        <v>7.4616533203125002</v>
      </c>
      <c r="D691">
        <v>0.17396200000000001</v>
      </c>
      <c r="E691">
        <v>5.2188499999999998</v>
      </c>
      <c r="F691">
        <v>35.218699999999998</v>
      </c>
      <c r="G691">
        <v>29.9999</v>
      </c>
      <c r="H691">
        <v>-6.4750699999999994E-2</v>
      </c>
      <c r="I691">
        <v>-0.58276700000000003</v>
      </c>
      <c r="J691">
        <v>8.4174000000000007</v>
      </c>
      <c r="K691">
        <v>9.0001599999999993</v>
      </c>
      <c r="L691" s="2">
        <f t="shared" si="485"/>
        <v>746.16533203125005</v>
      </c>
      <c r="M691" s="2">
        <f t="shared" si="473"/>
        <v>17.3962</v>
      </c>
      <c r="N691" s="3"/>
      <c r="O691" s="4"/>
      <c r="P691" s="5"/>
      <c r="Q691" s="5"/>
      <c r="T691" s="18"/>
      <c r="W691">
        <v>7.4252954101562505</v>
      </c>
      <c r="X691">
        <v>0.17218800000000001</v>
      </c>
      <c r="Y691">
        <v>5.1657700000000002</v>
      </c>
      <c r="Z691">
        <v>35.166499999999999</v>
      </c>
      <c r="AA691">
        <v>30.000699999999998</v>
      </c>
      <c r="AB691">
        <v>-6.2021100000000003E-2</v>
      </c>
      <c r="AC691">
        <v>-0.55822300000000002</v>
      </c>
      <c r="AD691">
        <v>8.4423200000000005</v>
      </c>
      <c r="AE691">
        <v>9.0005400000000009</v>
      </c>
      <c r="AF691" s="2">
        <f t="shared" si="474"/>
        <v>742.52954101562511</v>
      </c>
      <c r="AG691" s="2">
        <f t="shared" si="475"/>
        <v>17.218800000000002</v>
      </c>
      <c r="AH691" s="3"/>
      <c r="AI691" s="4"/>
      <c r="AJ691" s="5"/>
      <c r="AK691" s="5"/>
      <c r="AQ691">
        <v>7.5451635742187504</v>
      </c>
      <c r="AR691">
        <v>0.171039</v>
      </c>
      <c r="AS691">
        <v>5.1311799999999996</v>
      </c>
      <c r="AT691">
        <v>35.1312</v>
      </c>
      <c r="AU691">
        <v>30</v>
      </c>
      <c r="AV691">
        <v>-6.5548899999999993E-2</v>
      </c>
      <c r="AW691">
        <v>-0.58942499999999998</v>
      </c>
      <c r="AX691">
        <v>8.4027100000000008</v>
      </c>
      <c r="AY691">
        <v>8.9921399999999991</v>
      </c>
      <c r="AZ691" s="2">
        <f t="shared" si="476"/>
        <v>754.51635742187511</v>
      </c>
      <c r="BA691" s="2">
        <f t="shared" si="477"/>
        <v>17.103899999999999</v>
      </c>
      <c r="BB691" s="3"/>
      <c r="BC691" s="4"/>
      <c r="BD691" s="5"/>
      <c r="BE691" s="5"/>
    </row>
    <row r="692" spans="3:57" x14ac:dyDescent="0.35">
      <c r="C692">
        <v>7.4343627929687504</v>
      </c>
      <c r="D692">
        <v>0.17442099999999999</v>
      </c>
      <c r="E692">
        <v>5.2325999999999997</v>
      </c>
      <c r="F692">
        <v>35.232500000000002</v>
      </c>
      <c r="G692">
        <v>29.9999</v>
      </c>
      <c r="H692">
        <v>-6.4745399999999995E-2</v>
      </c>
      <c r="I692">
        <v>-0.58271899999999999</v>
      </c>
      <c r="J692">
        <v>8.4174500000000005</v>
      </c>
      <c r="K692">
        <v>9.0001599999999993</v>
      </c>
      <c r="L692" s="2">
        <f t="shared" si="485"/>
        <v>743.43627929687511</v>
      </c>
      <c r="M692" s="2">
        <f t="shared" si="473"/>
        <v>17.4421</v>
      </c>
      <c r="N692" s="3"/>
      <c r="O692" s="4"/>
      <c r="P692" s="5"/>
      <c r="Q692" s="5"/>
      <c r="T692" s="18"/>
      <c r="W692">
        <v>7.3813740234375</v>
      </c>
      <c r="X692">
        <v>0.172682</v>
      </c>
      <c r="Y692">
        <v>5.18058</v>
      </c>
      <c r="Z692">
        <v>35.1813</v>
      </c>
      <c r="AA692">
        <v>30.000699999999998</v>
      </c>
      <c r="AB692">
        <v>-6.20157E-2</v>
      </c>
      <c r="AC692">
        <v>-0.55817499999999998</v>
      </c>
      <c r="AD692">
        <v>8.4423700000000004</v>
      </c>
      <c r="AE692">
        <v>9.0005400000000009</v>
      </c>
      <c r="AF692" s="2">
        <f t="shared" si="474"/>
        <v>738.13740234375007</v>
      </c>
      <c r="AG692" s="2">
        <f t="shared" si="475"/>
        <v>17.2682</v>
      </c>
      <c r="AH692" s="3"/>
      <c r="AI692" s="4"/>
      <c r="AJ692" s="5"/>
      <c r="AK692" s="5"/>
      <c r="AQ692">
        <v>7.5134897460937502</v>
      </c>
      <c r="AR692">
        <v>0.171519</v>
      </c>
      <c r="AS692">
        <v>5.1455700000000002</v>
      </c>
      <c r="AT692">
        <v>35.145600000000002</v>
      </c>
      <c r="AU692">
        <v>30</v>
      </c>
      <c r="AV692">
        <v>-6.5544500000000006E-2</v>
      </c>
      <c r="AW692">
        <v>-0.58938500000000005</v>
      </c>
      <c r="AX692">
        <v>8.4027499999999993</v>
      </c>
      <c r="AY692">
        <v>8.9921399999999991</v>
      </c>
      <c r="AZ692" s="2">
        <f t="shared" si="476"/>
        <v>751.34897460937498</v>
      </c>
      <c r="BA692" s="2">
        <f t="shared" si="477"/>
        <v>17.151900000000001</v>
      </c>
      <c r="BB692" s="3"/>
      <c r="BC692" s="4"/>
      <c r="BD692" s="5"/>
      <c r="BE692" s="5"/>
    </row>
    <row r="693" spans="3:57" x14ac:dyDescent="0.35">
      <c r="C693">
        <v>7.4055947265624997</v>
      </c>
      <c r="D693">
        <v>0.17489099999999999</v>
      </c>
      <c r="E693">
        <v>5.2467199999999998</v>
      </c>
      <c r="F693">
        <v>35.246600000000001</v>
      </c>
      <c r="G693">
        <v>29.9999</v>
      </c>
      <c r="H693">
        <v>-6.4746700000000004E-2</v>
      </c>
      <c r="I693">
        <v>-0.582731</v>
      </c>
      <c r="J693">
        <v>8.4174299999999995</v>
      </c>
      <c r="K693">
        <v>9.0001599999999993</v>
      </c>
      <c r="L693" s="2">
        <f t="shared" si="485"/>
        <v>740.55947265625002</v>
      </c>
      <c r="M693" s="2">
        <f t="shared" si="473"/>
        <v>17.489100000000001</v>
      </c>
      <c r="N693" s="3"/>
      <c r="O693" s="4"/>
      <c r="P693" s="5"/>
      <c r="Q693" s="5"/>
      <c r="T693" s="18"/>
      <c r="W693">
        <v>7.3327138671875005</v>
      </c>
      <c r="X693">
        <v>0.17319300000000001</v>
      </c>
      <c r="Y693">
        <v>5.1959200000000001</v>
      </c>
      <c r="Z693">
        <v>35.196599999999997</v>
      </c>
      <c r="AA693">
        <v>30.000699999999998</v>
      </c>
      <c r="AB693">
        <v>-6.1996099999999998E-2</v>
      </c>
      <c r="AC693">
        <v>-0.55799799999999999</v>
      </c>
      <c r="AD693">
        <v>8.4425399999999993</v>
      </c>
      <c r="AE693">
        <v>9.0005400000000009</v>
      </c>
      <c r="AF693" s="2">
        <f t="shared" si="474"/>
        <v>733.27138671875002</v>
      </c>
      <c r="AG693" s="2">
        <f t="shared" si="475"/>
        <v>17.319300000000002</v>
      </c>
      <c r="AH693" s="3"/>
      <c r="AI693" s="4"/>
      <c r="AJ693" s="5"/>
      <c r="AK693" s="5"/>
      <c r="AQ693">
        <v>7.48020263671875</v>
      </c>
      <c r="AR693">
        <v>0.17199500000000001</v>
      </c>
      <c r="AS693">
        <v>5.15984</v>
      </c>
      <c r="AT693">
        <v>35.1599</v>
      </c>
      <c r="AU693">
        <v>30</v>
      </c>
      <c r="AV693">
        <v>-6.5538299999999994E-2</v>
      </c>
      <c r="AW693">
        <v>-0.58933000000000002</v>
      </c>
      <c r="AX693">
        <v>8.4028100000000006</v>
      </c>
      <c r="AY693">
        <v>8.9921399999999991</v>
      </c>
      <c r="AZ693" s="2">
        <f t="shared" si="476"/>
        <v>748.020263671875</v>
      </c>
      <c r="BA693" s="2">
        <f t="shared" si="477"/>
        <v>17.1995</v>
      </c>
      <c r="BB693" s="3"/>
      <c r="BC693" s="4"/>
      <c r="BD693" s="5"/>
      <c r="BE693" s="5"/>
    </row>
    <row r="694" spans="3:57" x14ac:dyDescent="0.35">
      <c r="C694">
        <v>7.3740864257812504</v>
      </c>
      <c r="D694">
        <v>0.17535500000000001</v>
      </c>
      <c r="E694">
        <v>5.2606299999999999</v>
      </c>
      <c r="F694">
        <v>35.2605</v>
      </c>
      <c r="G694">
        <v>29.9999</v>
      </c>
      <c r="H694">
        <v>-6.4744499999999996E-2</v>
      </c>
      <c r="I694">
        <v>-0.58271200000000001</v>
      </c>
      <c r="J694">
        <v>8.4174500000000005</v>
      </c>
      <c r="K694">
        <v>9.0001599999999993</v>
      </c>
      <c r="L694" s="2">
        <f t="shared" si="485"/>
        <v>737.40864257812495</v>
      </c>
      <c r="M694" s="2">
        <f t="shared" si="473"/>
        <v>17.535500000000003</v>
      </c>
      <c r="N694" s="3"/>
      <c r="O694" s="4"/>
      <c r="P694" s="5"/>
      <c r="Q694" s="5"/>
      <c r="T694" s="18"/>
      <c r="W694">
        <v>7.2802138671875003</v>
      </c>
      <c r="X694">
        <v>0.17371</v>
      </c>
      <c r="Y694">
        <v>5.2114200000000004</v>
      </c>
      <c r="Z694">
        <v>35.2121</v>
      </c>
      <c r="AA694">
        <v>30.000699999999998</v>
      </c>
      <c r="AB694">
        <v>-6.1999400000000003E-2</v>
      </c>
      <c r="AC694">
        <v>-0.55802799999999997</v>
      </c>
      <c r="AD694">
        <v>8.44252</v>
      </c>
      <c r="AE694">
        <v>9.0005400000000009</v>
      </c>
      <c r="AF694" s="2">
        <f t="shared" si="474"/>
        <v>728.02138671875002</v>
      </c>
      <c r="AG694" s="2">
        <f t="shared" si="475"/>
        <v>17.370999999999999</v>
      </c>
      <c r="AH694" s="3"/>
      <c r="AI694" s="4"/>
      <c r="AJ694" s="5"/>
      <c r="AK694" s="5"/>
      <c r="AQ694">
        <v>7.4446201171875002</v>
      </c>
      <c r="AR694">
        <v>0.17246900000000001</v>
      </c>
      <c r="AS694">
        <v>5.1740700000000004</v>
      </c>
      <c r="AT694">
        <v>35.174100000000003</v>
      </c>
      <c r="AU694">
        <v>30</v>
      </c>
      <c r="AV694">
        <v>-6.5538299999999994E-2</v>
      </c>
      <c r="AW694">
        <v>-0.58932899999999999</v>
      </c>
      <c r="AX694">
        <v>8.4028100000000006</v>
      </c>
      <c r="AY694">
        <v>8.9921399999999991</v>
      </c>
      <c r="AZ694" s="2">
        <f t="shared" si="476"/>
        <v>744.46201171875009</v>
      </c>
      <c r="BA694" s="2">
        <f t="shared" si="477"/>
        <v>17.2469</v>
      </c>
      <c r="BB694" s="3"/>
      <c r="BC694" s="4"/>
      <c r="BD694" s="5"/>
      <c r="BE694" s="5"/>
    </row>
    <row r="695" spans="3:57" x14ac:dyDescent="0.35">
      <c r="C695">
        <v>7.3415576171875001</v>
      </c>
      <c r="D695">
        <v>0.17582700000000001</v>
      </c>
      <c r="E695">
        <v>5.2747999999999999</v>
      </c>
      <c r="F695">
        <v>35.274700000000003</v>
      </c>
      <c r="G695">
        <v>29.9999</v>
      </c>
      <c r="H695">
        <v>-6.4743899999999993E-2</v>
      </c>
      <c r="I695">
        <v>-0.58270599999999995</v>
      </c>
      <c r="J695">
        <v>8.4174600000000002</v>
      </c>
      <c r="K695">
        <v>9.0001599999999993</v>
      </c>
      <c r="L695" s="2">
        <f t="shared" si="485"/>
        <v>734.15576171875</v>
      </c>
      <c r="M695" s="2">
        <f t="shared" si="473"/>
        <v>17.582700000000003</v>
      </c>
      <c r="N695" s="3"/>
      <c r="O695" s="4"/>
      <c r="P695" s="5"/>
      <c r="Q695" s="5"/>
      <c r="T695" s="18"/>
      <c r="W695">
        <v>7.2221586914062499</v>
      </c>
      <c r="X695">
        <v>0.174237</v>
      </c>
      <c r="Y695">
        <v>5.22722</v>
      </c>
      <c r="Z695">
        <v>35.227899999999998</v>
      </c>
      <c r="AA695">
        <v>30.000699999999998</v>
      </c>
      <c r="AB695">
        <v>-6.1986300000000001E-2</v>
      </c>
      <c r="AC695">
        <v>-0.55791100000000005</v>
      </c>
      <c r="AD695">
        <v>8.4426299999999994</v>
      </c>
      <c r="AE695">
        <v>9.0005400000000009</v>
      </c>
      <c r="AF695" s="2">
        <f t="shared" si="474"/>
        <v>722.21586914062493</v>
      </c>
      <c r="AG695" s="2">
        <f t="shared" si="475"/>
        <v>17.4237</v>
      </c>
      <c r="AH695" s="3"/>
      <c r="AI695" s="4"/>
      <c r="AJ695" s="5"/>
      <c r="AK695" s="5"/>
      <c r="AQ695">
        <v>7.4060810546875002</v>
      </c>
      <c r="AR695">
        <v>0.172955</v>
      </c>
      <c r="AS695">
        <v>5.18865</v>
      </c>
      <c r="AT695">
        <v>35.188699999999997</v>
      </c>
      <c r="AU695">
        <v>30</v>
      </c>
      <c r="AV695">
        <v>-6.5524899999999997E-2</v>
      </c>
      <c r="AW695">
        <v>-0.58920899999999998</v>
      </c>
      <c r="AX695">
        <v>8.4029299999999996</v>
      </c>
      <c r="AY695">
        <v>8.9921399999999991</v>
      </c>
      <c r="AZ695" s="2">
        <f t="shared" si="476"/>
        <v>740.60810546874995</v>
      </c>
      <c r="BA695" s="2">
        <f t="shared" si="477"/>
        <v>17.295500000000001</v>
      </c>
      <c r="BB695" s="3"/>
      <c r="BC695" s="4"/>
      <c r="BD695" s="5"/>
      <c r="BE695" s="5"/>
    </row>
    <row r="696" spans="3:57" x14ac:dyDescent="0.35">
      <c r="C696">
        <v>7.3074018554687505</v>
      </c>
      <c r="D696">
        <v>0.176314</v>
      </c>
      <c r="E696">
        <v>5.2894100000000002</v>
      </c>
      <c r="F696">
        <v>35.289299999999997</v>
      </c>
      <c r="G696">
        <v>29.9999</v>
      </c>
      <c r="H696">
        <v>-6.4730399999999993E-2</v>
      </c>
      <c r="I696">
        <v>-0.58258500000000002</v>
      </c>
      <c r="J696">
        <v>8.4175799999999992</v>
      </c>
      <c r="K696">
        <v>9.0001599999999993</v>
      </c>
      <c r="L696" s="2">
        <f t="shared" si="485"/>
        <v>730.74018554687507</v>
      </c>
      <c r="M696" s="2">
        <f t="shared" si="473"/>
        <v>17.631399999999999</v>
      </c>
      <c r="N696" s="3"/>
      <c r="O696" s="4"/>
      <c r="P696" s="5"/>
      <c r="Q696" s="5"/>
      <c r="T696" s="18"/>
      <c r="W696">
        <v>7.1589731445312506</v>
      </c>
      <c r="X696">
        <v>0.17477799999999999</v>
      </c>
      <c r="Y696">
        <v>5.2434500000000002</v>
      </c>
      <c r="Z696">
        <v>35.244100000000003</v>
      </c>
      <c r="AA696">
        <v>30.000699999999998</v>
      </c>
      <c r="AB696">
        <v>-6.1968700000000002E-2</v>
      </c>
      <c r="AC696">
        <v>-0.55775200000000003</v>
      </c>
      <c r="AD696">
        <v>8.4427900000000005</v>
      </c>
      <c r="AE696">
        <v>9.0005400000000009</v>
      </c>
      <c r="AF696" s="2">
        <f t="shared" si="474"/>
        <v>715.89731445312509</v>
      </c>
      <c r="AG696" s="2">
        <f t="shared" si="475"/>
        <v>17.477799999999998</v>
      </c>
      <c r="AH696" s="3"/>
      <c r="AI696" s="4"/>
      <c r="AJ696" s="5"/>
      <c r="AK696" s="5"/>
      <c r="AQ696">
        <v>7.3646381835937502</v>
      </c>
      <c r="AR696">
        <v>0.173456</v>
      </c>
      <c r="AS696">
        <v>5.2036899999999999</v>
      </c>
      <c r="AT696">
        <v>35.203699999999998</v>
      </c>
      <c r="AU696">
        <v>30</v>
      </c>
      <c r="AV696">
        <v>-6.5523100000000001E-2</v>
      </c>
      <c r="AW696">
        <v>-0.58919299999999997</v>
      </c>
      <c r="AX696">
        <v>8.4029500000000006</v>
      </c>
      <c r="AY696">
        <v>8.9921399999999991</v>
      </c>
      <c r="AZ696" s="2">
        <f t="shared" si="476"/>
        <v>736.46381835937507</v>
      </c>
      <c r="BA696" s="2">
        <f t="shared" si="477"/>
        <v>17.345600000000001</v>
      </c>
      <c r="BB696" s="3"/>
      <c r="BC696" s="4"/>
      <c r="BD696" s="5"/>
      <c r="BE696" s="5"/>
    </row>
    <row r="697" spans="3:57" x14ac:dyDescent="0.35">
      <c r="C697">
        <v>7.2711943359375004</v>
      </c>
      <c r="D697">
        <v>0.176784</v>
      </c>
      <c r="E697">
        <v>5.3034999999999997</v>
      </c>
      <c r="F697">
        <v>35.303400000000003</v>
      </c>
      <c r="G697">
        <v>29.9999</v>
      </c>
      <c r="H697">
        <v>-6.4726199999999998E-2</v>
      </c>
      <c r="I697">
        <v>-0.58254700000000004</v>
      </c>
      <c r="J697">
        <v>8.4176199999999994</v>
      </c>
      <c r="K697">
        <v>9.0001599999999993</v>
      </c>
      <c r="L697" s="2">
        <f t="shared" si="485"/>
        <v>727.11943359375005</v>
      </c>
      <c r="M697" s="2">
        <f t="shared" si="473"/>
        <v>17.6784</v>
      </c>
      <c r="N697" s="3"/>
      <c r="O697" s="4"/>
      <c r="P697" s="5"/>
      <c r="Q697" s="5"/>
      <c r="T697" s="18"/>
      <c r="W697">
        <v>7.0901513671875005</v>
      </c>
      <c r="X697">
        <v>0.17532900000000001</v>
      </c>
      <c r="Y697">
        <v>5.2599799999999997</v>
      </c>
      <c r="Z697">
        <v>35.2607</v>
      </c>
      <c r="AA697">
        <v>30.000699999999998</v>
      </c>
      <c r="AB697">
        <v>-6.19561E-2</v>
      </c>
      <c r="AC697">
        <v>-0.557639</v>
      </c>
      <c r="AD697">
        <v>8.4428999999999998</v>
      </c>
      <c r="AE697">
        <v>9.0005400000000009</v>
      </c>
      <c r="AF697" s="2">
        <f t="shared" si="474"/>
        <v>709.01513671875</v>
      </c>
      <c r="AG697" s="2">
        <f t="shared" si="475"/>
        <v>17.532900000000001</v>
      </c>
      <c r="AH697" s="3"/>
      <c r="AI697" s="4"/>
      <c r="AJ697" s="5"/>
      <c r="AK697" s="5"/>
      <c r="AQ697">
        <v>7.3206186523437502</v>
      </c>
      <c r="AR697">
        <v>0.173931</v>
      </c>
      <c r="AS697">
        <v>5.2179200000000003</v>
      </c>
      <c r="AT697">
        <v>35.2179</v>
      </c>
      <c r="AU697">
        <v>30</v>
      </c>
      <c r="AV697">
        <v>-6.5498000000000001E-2</v>
      </c>
      <c r="AW697">
        <v>-0.58896800000000005</v>
      </c>
      <c r="AX697">
        <v>8.4031699999999994</v>
      </c>
      <c r="AY697">
        <v>8.9921399999999991</v>
      </c>
      <c r="AZ697" s="2">
        <f t="shared" si="476"/>
        <v>732.06186523437498</v>
      </c>
      <c r="BA697" s="2">
        <f t="shared" si="477"/>
        <v>17.3931</v>
      </c>
      <c r="BB697" s="3"/>
      <c r="BC697" s="4"/>
      <c r="BD697" s="5"/>
      <c r="BE697" s="5"/>
    </row>
    <row r="698" spans="3:57" x14ac:dyDescent="0.35">
      <c r="C698">
        <v>7.2304374999999999</v>
      </c>
      <c r="D698">
        <v>0.17726600000000001</v>
      </c>
      <c r="E698">
        <v>5.3179699999999999</v>
      </c>
      <c r="F698">
        <v>35.317900000000002</v>
      </c>
      <c r="G698">
        <v>29.9999</v>
      </c>
      <c r="H698">
        <v>-6.4725099999999994E-2</v>
      </c>
      <c r="I698">
        <v>-0.58253600000000005</v>
      </c>
      <c r="J698">
        <v>8.4176300000000008</v>
      </c>
      <c r="K698">
        <v>9.0001599999999993</v>
      </c>
      <c r="L698" s="2">
        <f t="shared" si="485"/>
        <v>723.04374999999993</v>
      </c>
      <c r="M698" s="2">
        <f t="shared" si="473"/>
        <v>17.726600000000001</v>
      </c>
      <c r="N698" s="3"/>
      <c r="O698" s="4"/>
      <c r="P698" s="5"/>
      <c r="Q698" s="5"/>
      <c r="T698" s="18"/>
      <c r="W698">
        <v>7.01288720703125</v>
      </c>
      <c r="X698">
        <v>0.17588999999999999</v>
      </c>
      <c r="Y698">
        <v>5.2768100000000002</v>
      </c>
      <c r="Z698">
        <v>35.277500000000003</v>
      </c>
      <c r="AA698">
        <v>30.000699999999998</v>
      </c>
      <c r="AB698">
        <v>-6.1956799999999999E-2</v>
      </c>
      <c r="AC698">
        <v>-0.55764499999999995</v>
      </c>
      <c r="AD698">
        <v>8.4428999999999998</v>
      </c>
      <c r="AE698">
        <v>9.0005400000000009</v>
      </c>
      <c r="AF698" s="2">
        <f t="shared" si="474"/>
        <v>701.28872070312502</v>
      </c>
      <c r="AG698" s="2">
        <f t="shared" si="475"/>
        <v>17.588999999999999</v>
      </c>
      <c r="AH698" s="3"/>
      <c r="AI698" s="4"/>
      <c r="AJ698" s="5"/>
      <c r="AK698" s="5"/>
      <c r="AQ698">
        <v>7.2723012695312503</v>
      </c>
      <c r="AR698">
        <v>0.17443700000000001</v>
      </c>
      <c r="AS698">
        <v>5.2331300000000001</v>
      </c>
      <c r="AT698">
        <v>35.2331</v>
      </c>
      <c r="AU698">
        <v>30</v>
      </c>
      <c r="AV698">
        <v>-6.5499699999999994E-2</v>
      </c>
      <c r="AW698">
        <v>-0.58898200000000001</v>
      </c>
      <c r="AX698">
        <v>8.4031599999999997</v>
      </c>
      <c r="AY698">
        <v>8.9921399999999991</v>
      </c>
      <c r="AZ698" s="2">
        <f t="shared" si="476"/>
        <v>727.23012695312502</v>
      </c>
      <c r="BA698" s="2">
        <f t="shared" si="477"/>
        <v>17.4437</v>
      </c>
      <c r="BB698" s="3"/>
      <c r="BC698" s="4"/>
      <c r="BD698" s="5"/>
      <c r="BE698" s="5"/>
    </row>
    <row r="699" spans="3:57" x14ac:dyDescent="0.35">
      <c r="D699">
        <v>0.177754</v>
      </c>
      <c r="E699">
        <v>5.3326099999999999</v>
      </c>
      <c r="F699">
        <v>35.332500000000003</v>
      </c>
      <c r="G699">
        <v>29.9999</v>
      </c>
      <c r="H699">
        <v>-6.4710599999999993E-2</v>
      </c>
      <c r="I699">
        <v>-0.58240599999999998</v>
      </c>
      <c r="J699">
        <v>8.4177599999999995</v>
      </c>
      <c r="K699">
        <v>9.0001599999999993</v>
      </c>
      <c r="L699" s="2"/>
      <c r="M699" s="2">
        <f t="shared" si="473"/>
        <v>17.775400000000001</v>
      </c>
      <c r="N699" s="3"/>
      <c r="O699" s="4"/>
      <c r="P699" s="5"/>
      <c r="Q699" s="5"/>
      <c r="T699" s="18"/>
      <c r="X699">
        <v>0.17647399999999999</v>
      </c>
      <c r="Y699">
        <v>5.2943300000000004</v>
      </c>
      <c r="Z699">
        <v>35.295000000000002</v>
      </c>
      <c r="AA699">
        <v>30.000699999999998</v>
      </c>
      <c r="AB699">
        <v>-6.1940299999999997E-2</v>
      </c>
      <c r="AC699">
        <v>-0.55749599999999999</v>
      </c>
      <c r="AD699">
        <v>8.4430499999999995</v>
      </c>
      <c r="AE699">
        <v>9.0005400000000009</v>
      </c>
      <c r="AF699" s="2"/>
      <c r="AG699" s="2">
        <f t="shared" si="475"/>
        <v>17.647399999999998</v>
      </c>
      <c r="AH699" s="3"/>
      <c r="AI699" s="4"/>
      <c r="AJ699" s="5"/>
      <c r="AK699" s="5"/>
      <c r="AQ699">
        <v>7.2196396484375001</v>
      </c>
      <c r="AR699">
        <v>0.174959</v>
      </c>
      <c r="AS699">
        <v>5.24878</v>
      </c>
      <c r="AT699">
        <v>35.248800000000003</v>
      </c>
      <c r="AU699">
        <v>30</v>
      </c>
      <c r="AV699">
        <v>-6.54859E-2</v>
      </c>
      <c r="AW699">
        <v>-0.58885799999999999</v>
      </c>
      <c r="AX699">
        <v>8.4032800000000005</v>
      </c>
      <c r="AY699">
        <v>8.9921399999999991</v>
      </c>
      <c r="AZ699" s="2">
        <f t="shared" si="476"/>
        <v>721.96396484374998</v>
      </c>
      <c r="BA699" s="2">
        <f t="shared" si="477"/>
        <v>17.495899999999999</v>
      </c>
      <c r="BB699" s="3"/>
      <c r="BC699" s="4"/>
      <c r="BD699" s="5"/>
      <c r="BE699" s="5"/>
    </row>
    <row r="700" spans="3:57" x14ac:dyDescent="0.35">
      <c r="D700">
        <v>0.178254</v>
      </c>
      <c r="E700">
        <v>5.3475900000000003</v>
      </c>
      <c r="F700">
        <v>35.347499999999997</v>
      </c>
      <c r="G700">
        <v>29.9999</v>
      </c>
      <c r="H700">
        <v>-6.4704600000000001E-2</v>
      </c>
      <c r="I700">
        <v>-0.58235199999999998</v>
      </c>
      <c r="J700">
        <v>8.4178099999999993</v>
      </c>
      <c r="K700">
        <v>9.0001599999999993</v>
      </c>
      <c r="L700" s="2"/>
      <c r="M700" s="2">
        <f t="shared" si="473"/>
        <v>17.825399999999998</v>
      </c>
      <c r="N700" s="3"/>
      <c r="O700" s="4"/>
      <c r="P700" s="5"/>
      <c r="Q700" s="5"/>
      <c r="T700" s="18"/>
      <c r="X700">
        <v>0.17708499999999999</v>
      </c>
      <c r="Y700">
        <v>5.3126699999999998</v>
      </c>
      <c r="Z700">
        <v>35.313400000000001</v>
      </c>
      <c r="AA700">
        <v>30.000699999999998</v>
      </c>
      <c r="AB700">
        <v>-6.19187E-2</v>
      </c>
      <c r="AC700">
        <v>-0.55730199999999996</v>
      </c>
      <c r="AD700">
        <v>8.4432399999999994</v>
      </c>
      <c r="AE700">
        <v>9.0005400000000009</v>
      </c>
      <c r="AF700" s="2"/>
      <c r="AG700" s="2">
        <f t="shared" si="475"/>
        <v>17.708500000000001</v>
      </c>
      <c r="AH700" s="3"/>
      <c r="AI700" s="4"/>
      <c r="AJ700" s="5"/>
      <c r="AK700" s="5"/>
      <c r="AQ700">
        <v>7.1614809570312499</v>
      </c>
      <c r="AR700">
        <v>0.17546800000000001</v>
      </c>
      <c r="AS700">
        <v>5.2640399999999996</v>
      </c>
      <c r="AT700">
        <v>35.264099999999999</v>
      </c>
      <c r="AU700">
        <v>30</v>
      </c>
      <c r="AV700">
        <v>-6.5507700000000002E-2</v>
      </c>
      <c r="AW700">
        <v>-0.58905399999999997</v>
      </c>
      <c r="AX700">
        <v>8.4030799999999992</v>
      </c>
      <c r="AY700">
        <v>8.9921399999999991</v>
      </c>
      <c r="AZ700" s="2">
        <f t="shared" si="476"/>
        <v>716.14809570312502</v>
      </c>
      <c r="BA700" s="2">
        <f t="shared" si="477"/>
        <v>17.546800000000001</v>
      </c>
      <c r="BB700" s="3"/>
      <c r="BC700" s="4"/>
      <c r="BD700" s="5"/>
      <c r="BE700" s="5"/>
    </row>
    <row r="701" spans="3:57" x14ac:dyDescent="0.35">
      <c r="T701" s="18"/>
      <c r="X701">
        <v>0.177733</v>
      </c>
      <c r="Y701">
        <v>5.3320999999999996</v>
      </c>
      <c r="Z701">
        <v>35.332799999999999</v>
      </c>
      <c r="AA701">
        <v>30.000699999999998</v>
      </c>
      <c r="AB701">
        <v>-6.1896600000000003E-2</v>
      </c>
      <c r="AC701">
        <v>-0.55710300000000001</v>
      </c>
      <c r="AD701">
        <v>8.4434400000000007</v>
      </c>
      <c r="AE701">
        <v>9.0005400000000009</v>
      </c>
      <c r="AF701" s="2"/>
      <c r="AG701" s="2">
        <f t="shared" si="475"/>
        <v>17.773299999999999</v>
      </c>
      <c r="AH701" s="3"/>
      <c r="AI701" s="4"/>
      <c r="AJ701" s="5"/>
      <c r="AK701" s="5"/>
      <c r="AQ701">
        <v>7.0977939453125005</v>
      </c>
      <c r="AR701">
        <v>0.17602100000000001</v>
      </c>
      <c r="AS701">
        <v>5.2806499999999996</v>
      </c>
      <c r="AT701">
        <v>35.280700000000003</v>
      </c>
      <c r="AU701">
        <v>30</v>
      </c>
      <c r="AV701">
        <v>-6.5469799999999995E-2</v>
      </c>
      <c r="AW701">
        <v>-0.58871399999999996</v>
      </c>
      <c r="AX701">
        <v>8.4034200000000006</v>
      </c>
      <c r="AY701">
        <v>8.9921399999999991</v>
      </c>
      <c r="AZ701" s="2">
        <f t="shared" si="476"/>
        <v>709.77939453125009</v>
      </c>
      <c r="BA701" s="2">
        <f t="shared" si="477"/>
        <v>17.6021</v>
      </c>
      <c r="BB701" s="3"/>
      <c r="BC701" s="4"/>
      <c r="BD701" s="5"/>
      <c r="BE701" s="5"/>
    </row>
    <row r="702" spans="3:57" x14ac:dyDescent="0.35">
      <c r="T702" s="18"/>
      <c r="AQ702">
        <v>7.0281767578125001</v>
      </c>
      <c r="AR702">
        <v>0.17658399999999999</v>
      </c>
      <c r="AS702">
        <v>5.2975300000000001</v>
      </c>
      <c r="AT702">
        <v>35.297499999999999</v>
      </c>
      <c r="AU702">
        <v>30</v>
      </c>
      <c r="AV702">
        <v>-6.5473500000000004E-2</v>
      </c>
      <c r="AW702">
        <v>-0.58874700000000002</v>
      </c>
      <c r="AX702">
        <v>8.4033899999999999</v>
      </c>
      <c r="AY702">
        <v>8.9921399999999991</v>
      </c>
      <c r="AZ702" s="2">
        <f t="shared" si="476"/>
        <v>702.81767578124993</v>
      </c>
      <c r="BA702" s="2">
        <f t="shared" si="477"/>
        <v>17.6584</v>
      </c>
      <c r="BB702" s="3"/>
      <c r="BC702" s="4"/>
      <c r="BD702" s="5"/>
      <c r="BE702" s="5"/>
    </row>
    <row r="703" spans="3:57" x14ac:dyDescent="0.35">
      <c r="T703" s="18"/>
      <c r="AQ703">
        <v>6.9501469726562499</v>
      </c>
      <c r="AR703">
        <v>0.177144</v>
      </c>
      <c r="AS703">
        <v>5.3143200000000004</v>
      </c>
      <c r="AT703">
        <v>35.314300000000003</v>
      </c>
      <c r="AU703">
        <v>30</v>
      </c>
      <c r="AV703">
        <v>-6.5460599999999994E-2</v>
      </c>
      <c r="AW703">
        <v>-0.58863100000000002</v>
      </c>
      <c r="AX703">
        <v>8.4035100000000007</v>
      </c>
      <c r="AY703">
        <v>8.9921399999999991</v>
      </c>
      <c r="AZ703" s="2">
        <f t="shared" si="476"/>
        <v>695.01469726562505</v>
      </c>
      <c r="BA703" s="2">
        <f t="shared" si="477"/>
        <v>17.714400000000001</v>
      </c>
      <c r="BB703" s="3"/>
      <c r="BC703" s="4"/>
      <c r="BD703" s="5"/>
      <c r="BE703" s="5"/>
    </row>
    <row r="704" spans="3:57" x14ac:dyDescent="0.35">
      <c r="T704" s="18"/>
      <c r="AQ704">
        <v>6.8613422851562502</v>
      </c>
      <c r="AR704">
        <v>0.17771999999999999</v>
      </c>
      <c r="AS704">
        <v>5.3315999999999999</v>
      </c>
      <c r="AT704">
        <v>35.331600000000002</v>
      </c>
      <c r="AU704">
        <v>30</v>
      </c>
      <c r="AV704">
        <v>-6.5443600000000005E-2</v>
      </c>
      <c r="AW704">
        <v>-0.58847799999999995</v>
      </c>
      <c r="AX704">
        <v>8.4036600000000004</v>
      </c>
      <c r="AY704">
        <v>8.9921399999999991</v>
      </c>
      <c r="AZ704" s="2">
        <f t="shared" si="476"/>
        <v>686.13422851562495</v>
      </c>
      <c r="BA704" s="2">
        <f t="shared" si="477"/>
        <v>17.771999999999998</v>
      </c>
      <c r="BB704" s="3"/>
      <c r="BC704" s="4"/>
      <c r="BD704" s="5"/>
      <c r="BE704" s="5"/>
    </row>
    <row r="705" spans="20:57" x14ac:dyDescent="0.35">
      <c r="T705" s="18"/>
      <c r="AR705">
        <v>0.17832600000000001</v>
      </c>
      <c r="AS705">
        <v>5.3497899999999996</v>
      </c>
      <c r="AT705">
        <v>35.349800000000002</v>
      </c>
      <c r="AU705">
        <v>30</v>
      </c>
      <c r="AV705">
        <v>-6.5421999999999994E-2</v>
      </c>
      <c r="AW705">
        <v>-0.588283</v>
      </c>
      <c r="AX705">
        <v>8.4038599999999999</v>
      </c>
      <c r="AY705">
        <v>8.9921399999999991</v>
      </c>
      <c r="AZ705" s="2"/>
      <c r="BA705" s="2">
        <f t="shared" si="477"/>
        <v>17.832600000000003</v>
      </c>
      <c r="BB705" s="3"/>
      <c r="BC705" s="4"/>
      <c r="BD705" s="5"/>
      <c r="BE705" s="5"/>
    </row>
    <row r="706" spans="20:57" x14ac:dyDescent="0.35">
      <c r="T706" s="18"/>
      <c r="AR706">
        <v>0.17896999999999999</v>
      </c>
      <c r="AS706">
        <v>5.36911</v>
      </c>
      <c r="AT706">
        <v>35.369100000000003</v>
      </c>
      <c r="AU706">
        <v>30</v>
      </c>
      <c r="AV706">
        <v>-6.5400799999999995E-2</v>
      </c>
      <c r="AW706">
        <v>-0.58809299999999998</v>
      </c>
      <c r="AX706">
        <v>8.4040499999999998</v>
      </c>
      <c r="AY706">
        <v>8.9921399999999991</v>
      </c>
      <c r="AZ706" s="2"/>
      <c r="BA706" s="2">
        <f t="shared" si="477"/>
        <v>17.896999999999998</v>
      </c>
      <c r="BB706" s="3"/>
      <c r="BC706" s="4"/>
      <c r="BD706" s="5"/>
      <c r="BE706" s="5"/>
    </row>
    <row r="707" spans="20:57" x14ac:dyDescent="0.35">
      <c r="T707" s="18"/>
    </row>
    <row r="708" spans="20:57" x14ac:dyDescent="0.35">
      <c r="T708" s="18"/>
    </row>
    <row r="709" spans="20:57" x14ac:dyDescent="0.35">
      <c r="T709" s="18"/>
    </row>
    <row r="710" spans="20:57" x14ac:dyDescent="0.35">
      <c r="T710" s="18"/>
    </row>
    <row r="711" spans="20:57" x14ac:dyDescent="0.35">
      <c r="T711" s="18"/>
    </row>
    <row r="712" spans="20:57" x14ac:dyDescent="0.35">
      <c r="T712" s="18"/>
    </row>
    <row r="713" spans="20:57" x14ac:dyDescent="0.35">
      <c r="T713" s="18"/>
    </row>
    <row r="714" spans="20:57" x14ac:dyDescent="0.35">
      <c r="T714" s="18"/>
    </row>
    <row r="715" spans="20:57" x14ac:dyDescent="0.35">
      <c r="T715" s="18"/>
    </row>
    <row r="716" spans="20:57" x14ac:dyDescent="0.35">
      <c r="T716" s="18"/>
    </row>
  </sheetData>
  <mergeCells count="105">
    <mergeCell ref="B2:C2"/>
    <mergeCell ref="D2:G2"/>
    <mergeCell ref="H2:K2"/>
    <mergeCell ref="L2:U2"/>
    <mergeCell ref="V2:W2"/>
    <mergeCell ref="X2:AA2"/>
    <mergeCell ref="AB2:AE2"/>
    <mergeCell ref="IH1:JA1"/>
    <mergeCell ref="JB1:JU1"/>
    <mergeCell ref="DR1:EK1"/>
    <mergeCell ref="EL1:FE1"/>
    <mergeCell ref="FF1:FY1"/>
    <mergeCell ref="FZ1:GS1"/>
    <mergeCell ref="GT1:HM1"/>
    <mergeCell ref="HN1:IG1"/>
    <mergeCell ref="B1:U1"/>
    <mergeCell ref="V1:AO1"/>
    <mergeCell ref="AP1:BI1"/>
    <mergeCell ref="BJ1:CC1"/>
    <mergeCell ref="CD1:CW1"/>
    <mergeCell ref="CX1:DQ1"/>
    <mergeCell ref="AF2:AO2"/>
    <mergeCell ref="AP2:AQ2"/>
    <mergeCell ref="AR2:AU2"/>
    <mergeCell ref="AV2:AY2"/>
    <mergeCell ref="AZ2:BI2"/>
    <mergeCell ref="BJ2:BK2"/>
    <mergeCell ref="MX1:NQ1"/>
    <mergeCell ref="NR1:OK1"/>
    <mergeCell ref="OL1:PE1"/>
    <mergeCell ref="JV1:KO1"/>
    <mergeCell ref="KP1:LI1"/>
    <mergeCell ref="LJ1:MC1"/>
    <mergeCell ref="MD1:MW1"/>
    <mergeCell ref="CN2:CW2"/>
    <mergeCell ref="CX2:CY2"/>
    <mergeCell ref="CZ2:DC2"/>
    <mergeCell ref="DD2:DG2"/>
    <mergeCell ref="DH2:DQ2"/>
    <mergeCell ref="DR2:DS2"/>
    <mergeCell ref="BL2:BO2"/>
    <mergeCell ref="BP2:BS2"/>
    <mergeCell ref="BT2:CC2"/>
    <mergeCell ref="CD2:CE2"/>
    <mergeCell ref="CF2:CI2"/>
    <mergeCell ref="CJ2:CM2"/>
    <mergeCell ref="EV2:FE2"/>
    <mergeCell ref="FF2:FG2"/>
    <mergeCell ref="FH2:FK2"/>
    <mergeCell ref="FL2:FO2"/>
    <mergeCell ref="FP2:FY2"/>
    <mergeCell ref="FZ2:GA2"/>
    <mergeCell ref="DT2:DW2"/>
    <mergeCell ref="DX2:EA2"/>
    <mergeCell ref="EB2:EK2"/>
    <mergeCell ref="EL2:EM2"/>
    <mergeCell ref="EN2:EQ2"/>
    <mergeCell ref="ER2:EU2"/>
    <mergeCell ref="HD2:HM2"/>
    <mergeCell ref="HN2:HO2"/>
    <mergeCell ref="HP2:HS2"/>
    <mergeCell ref="HT2:HW2"/>
    <mergeCell ref="HX2:IG2"/>
    <mergeCell ref="IH2:II2"/>
    <mergeCell ref="GB2:GE2"/>
    <mergeCell ref="GF2:GI2"/>
    <mergeCell ref="GJ2:GS2"/>
    <mergeCell ref="GT2:GU2"/>
    <mergeCell ref="GV2:GY2"/>
    <mergeCell ref="GZ2:HC2"/>
    <mergeCell ref="JL2:JU2"/>
    <mergeCell ref="JV2:JW2"/>
    <mergeCell ref="JX2:KA2"/>
    <mergeCell ref="KB2:KE2"/>
    <mergeCell ref="KF2:KO2"/>
    <mergeCell ref="KP2:KQ2"/>
    <mergeCell ref="IJ2:IM2"/>
    <mergeCell ref="IN2:IQ2"/>
    <mergeCell ref="IR2:JA2"/>
    <mergeCell ref="JB2:JC2"/>
    <mergeCell ref="JD2:JG2"/>
    <mergeCell ref="JH2:JK2"/>
    <mergeCell ref="LT2:MC2"/>
    <mergeCell ref="MD2:ME2"/>
    <mergeCell ref="MF2:MI2"/>
    <mergeCell ref="MJ2:MM2"/>
    <mergeCell ref="MN2:MW2"/>
    <mergeCell ref="MX2:MY2"/>
    <mergeCell ref="KR2:KU2"/>
    <mergeCell ref="KV2:KY2"/>
    <mergeCell ref="KZ2:LI2"/>
    <mergeCell ref="LJ2:LK2"/>
    <mergeCell ref="LL2:LO2"/>
    <mergeCell ref="LP2:LS2"/>
    <mergeCell ref="OB2:OK2"/>
    <mergeCell ref="OL2:OM2"/>
    <mergeCell ref="ON2:OQ2"/>
    <mergeCell ref="OR2:OU2"/>
    <mergeCell ref="OV2:PE2"/>
    <mergeCell ref="MZ2:NC2"/>
    <mergeCell ref="ND2:NG2"/>
    <mergeCell ref="NH2:NQ2"/>
    <mergeCell ref="NR2:NS2"/>
    <mergeCell ref="NT2:NW2"/>
    <mergeCell ref="NX2:O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Zia Saad</cp:lastModifiedBy>
  <dcterms:created xsi:type="dcterms:W3CDTF">2015-06-05T18:17:20Z</dcterms:created>
  <dcterms:modified xsi:type="dcterms:W3CDTF">2025-09-01T11:34:34Z</dcterms:modified>
</cp:coreProperties>
</file>