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F:\111\LLM-NeedleInAHaystack\test_results\gemini-2.5-pro\"/>
    </mc:Choice>
  </mc:AlternateContent>
  <xr:revisionPtr revIDLastSave="0" documentId="8_{74D27CF5-542D-46A3-9BF9-F8D7A75C3333}" xr6:coauthVersionLast="47" xr6:coauthVersionMax="47" xr10:uidLastSave="{00000000-0000-0000-0000-000000000000}"/>
  <bookViews>
    <workbookView xWindow="1300" yWindow="360" windowWidth="21200" windowHeight="13630" xr2:uid="{58898F7C-67C2-4EC0-A511-F699C1A6044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<sst xmlns="http://schemas.openxmlformats.org/spreadsheetml/2006/main" count="6" uniqueCount="6">
  <si>
    <t>上下文对数</t>
  </si>
  <si>
    <t>上下文k</t>
  </si>
  <si>
    <t>准确率分数</t>
  </si>
  <si>
    <t>测试场次</t>
  </si>
  <si>
    <t>不遵守格式场次</t>
  </si>
  <si>
    <t>json失败几率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</si>
</sst>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2"/>
              <c:layout>
                <c:manualLayout>
                  <c:x val="-4.6802827965435979E-2"/>
                  <c:y val="-4.079190101237346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25B-407D-B08E-C03DFEA2C33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Sheet1!$B$6:$N$6</c:f>
              <c:numCache>
                <c:formatCode>General</c:formatCode>
                <c:ptCount val="13"/>
                <c:pt idx="0">
                  <c:v>1</c:v>
                </c:pt>
                <c:pt idx="1">
                  <c:v>1.301029996</c:v>
                </c:pt>
                <c:pt idx="2">
                  <c:v>1.4771212549999999</c:v>
                </c:pt>
                <c:pt idx="3">
                  <c:v>1.698970004</c:v>
                </c:pt>
                <c:pt idx="4">
                  <c:v>1.8450980400000001</c:v>
                </c:pt>
                <c:pt idx="5">
                  <c:v>1.903089987</c:v>
                </c:pt>
                <c:pt idx="6">
                  <c:v>1.954242509</c:v>
                </c:pt>
                <c:pt idx="7">
                  <c:v>2</c:v>
                </c:pt>
                <c:pt idx="8">
                  <c:v>2.1760912590000001</c:v>
                </c:pt>
                <c:pt idx="9">
                  <c:v>2.301029996</c:v>
                </c:pt>
                <c:pt idx="10">
                  <c:v>2.4771212550000001</c:v>
                </c:pt>
                <c:pt idx="11">
                  <c:v>2.698970004</c:v>
                </c:pt>
                <c:pt idx="12">
                  <c:v>2.9542425090000002</c:v>
                </c:pt>
              </c:numCache>
            </c:numRef>
          </c:xVal>
          <c:yVal>
            <c:numRef>
              <c:f>Sheet1!$B$8:$N$8</c:f>
              <c:numCache>
                <c:formatCode>General</c:formatCode>
                <c:ptCount val="13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97.78</c:v>
                </c:pt>
                <c:pt idx="4">
                  <c:v>95.11</c:v>
                </c:pt>
                <c:pt idx="5">
                  <c:v>83.83</c:v>
                </c:pt>
                <c:pt idx="6">
                  <c:v>57.03</c:v>
                </c:pt>
                <c:pt idx="7">
                  <c:v>37.479999999999997</c:v>
                </c:pt>
                <c:pt idx="8">
                  <c:v>18.8</c:v>
                </c:pt>
                <c:pt idx="9">
                  <c:v>12.02</c:v>
                </c:pt>
                <c:pt idx="10">
                  <c:v>6.06</c:v>
                </c:pt>
                <c:pt idx="11">
                  <c:v>6.79</c:v>
                </c:pt>
                <c:pt idx="12">
                  <c:v>7.48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D31-4684-9FAE-F9814E889798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033575312"/>
        <c:axId val="1035376560"/>
      </c:scatterChart>
      <c:valAx>
        <c:axId val="1033575312"/>
        <c:scaling>
          <c:orientation val="minMax"/>
          <c:min val="0.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对数上下文长度</a:t>
                </a:r>
                <a:r>
                  <a:rPr lang="en-US" altLang="zh-CN"/>
                  <a:t>/lg1000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35376560"/>
        <c:crosses val="autoZero"/>
        <c:crossBetween val="midCat"/>
      </c:valAx>
      <c:valAx>
        <c:axId val="1035376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平均准确率得分</a:t>
                </a:r>
                <a:endParaRPr lang="en-US" altLang="zh-C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 alt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33575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Sheet1!$A$11</c:f>
              <c:strCache>
                <c:ptCount val="1"/>
                <c:pt idx="0">
                  <c:v>json失败几率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Sheet1!$B$6:$N$6</c:f>
              <c:numCache>
                <c:formatCode>General</c:formatCode>
                <c:ptCount val="13"/>
                <c:pt idx="0">
                  <c:v>1</c:v>
                </c:pt>
                <c:pt idx="1">
                  <c:v>1.301029996</c:v>
                </c:pt>
                <c:pt idx="2">
                  <c:v>1.4771212549999999</c:v>
                </c:pt>
                <c:pt idx="3">
                  <c:v>1.698970004</c:v>
                </c:pt>
                <c:pt idx="4">
                  <c:v>1.8450980400000001</c:v>
                </c:pt>
                <c:pt idx="5">
                  <c:v>1.903089987</c:v>
                </c:pt>
                <c:pt idx="6">
                  <c:v>1.954242509</c:v>
                </c:pt>
                <c:pt idx="7">
                  <c:v>2</c:v>
                </c:pt>
                <c:pt idx="8">
                  <c:v>2.1760912590000001</c:v>
                </c:pt>
                <c:pt idx="9">
                  <c:v>2.301029996</c:v>
                </c:pt>
                <c:pt idx="10">
                  <c:v>2.4771212550000001</c:v>
                </c:pt>
                <c:pt idx="11">
                  <c:v>2.698970004</c:v>
                </c:pt>
                <c:pt idx="12">
                  <c:v>2.9542425090000002</c:v>
                </c:pt>
              </c:numCache>
            </c:numRef>
          </c:xVal>
          <c:yVal>
            <c:numRef>
              <c:f>Sheet1!$B$11:$N$11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4.3478260999999997E-2</c:v>
                </c:pt>
                <c:pt idx="8">
                  <c:v>0</c:v>
                </c:pt>
                <c:pt idx="9">
                  <c:v>0.117647059</c:v>
                </c:pt>
                <c:pt idx="10">
                  <c:v>0.43478260899999999</c:v>
                </c:pt>
                <c:pt idx="11">
                  <c:v>0.43333333299999999</c:v>
                </c:pt>
                <c:pt idx="12">
                  <c:v>0.321428571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732-42C4-B7C9-0B89DEA83BA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062212704"/>
        <c:axId val="1062214144"/>
      </c:scatterChart>
      <c:valAx>
        <c:axId val="1062212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对数上下文长度</a:t>
                </a:r>
                <a:r>
                  <a:rPr lang="en-US" altLang="zh-CN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/lg1000</a:t>
                </a:r>
                <a:endParaRPr lang="zh-CN" alt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62214144"/>
        <c:crosses val="autoZero"/>
        <c:crossBetween val="midCat"/>
      </c:valAx>
      <c:valAx>
        <c:axId val="10622141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CN" sz="1000" b="0" i="0" u="none" strike="noStrike" kern="1200" spc="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json</a:t>
                </a:r>
                <a:r>
                  <a:rPr lang="zh-CN" altLang="en-US" sz="1000" b="0" i="0" u="none" strike="noStrike" kern="1200" spc="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输出失败概率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622127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Sheet1!$A$8</c:f>
              <c:strCache>
                <c:ptCount val="1"/>
                <c:pt idx="0">
                  <c:v>准确率分数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layout>
                <c:manualLayout>
                  <c:x val="-3.5527777777777776E-2"/>
                  <c:y val="-6.680491810181482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404-4004-A903-07B9DBE6EA3F}"/>
                </c:ext>
              </c:extLst>
            </c:dLbl>
            <c:dLbl>
              <c:idx val="2"/>
              <c:layout>
                <c:manualLayout>
                  <c:x val="-2.1638888888888888E-2"/>
                  <c:y val="3.47993599730514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F4A-42C0-B74F-240CD243119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Sheet1!$B$7:$N$7</c:f>
              <c:numCache>
                <c:formatCode>General</c:formatCode>
                <c:ptCount val="13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50</c:v>
                </c:pt>
                <c:pt idx="4">
                  <c:v>70</c:v>
                </c:pt>
                <c:pt idx="5">
                  <c:v>80</c:v>
                </c:pt>
                <c:pt idx="6">
                  <c:v>90</c:v>
                </c:pt>
                <c:pt idx="7">
                  <c:v>100</c:v>
                </c:pt>
                <c:pt idx="8">
                  <c:v>150</c:v>
                </c:pt>
                <c:pt idx="9">
                  <c:v>200</c:v>
                </c:pt>
                <c:pt idx="10">
                  <c:v>300</c:v>
                </c:pt>
                <c:pt idx="11">
                  <c:v>500</c:v>
                </c:pt>
                <c:pt idx="12">
                  <c:v>900</c:v>
                </c:pt>
              </c:numCache>
            </c:numRef>
          </c:xVal>
          <c:yVal>
            <c:numRef>
              <c:f>Sheet1!$B$8:$N$8</c:f>
              <c:numCache>
                <c:formatCode>General</c:formatCode>
                <c:ptCount val="13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97.78</c:v>
                </c:pt>
                <c:pt idx="4">
                  <c:v>95.11</c:v>
                </c:pt>
                <c:pt idx="5">
                  <c:v>83.83</c:v>
                </c:pt>
                <c:pt idx="6">
                  <c:v>57.03</c:v>
                </c:pt>
                <c:pt idx="7">
                  <c:v>37.479999999999997</c:v>
                </c:pt>
                <c:pt idx="8">
                  <c:v>18.8</c:v>
                </c:pt>
                <c:pt idx="9">
                  <c:v>12.02</c:v>
                </c:pt>
                <c:pt idx="10">
                  <c:v>6.06</c:v>
                </c:pt>
                <c:pt idx="11">
                  <c:v>6.79</c:v>
                </c:pt>
                <c:pt idx="12">
                  <c:v>7.48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801-404F-B2AA-4AA71286093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633438080"/>
        <c:axId val="633438560"/>
      </c:scatterChart>
      <c:valAx>
        <c:axId val="633438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上下文长度</a:t>
                </a:r>
                <a:r>
                  <a:rPr lang="en-US" altLang="zh-CN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/1000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3438560"/>
        <c:crosses val="autoZero"/>
        <c:crossBetween val="midCat"/>
      </c:valAx>
      <c:valAx>
        <c:axId val="63343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平均准确率得分</a:t>
                </a:r>
                <a:endParaRPr lang="en-US" altLang="zh-CN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 alt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34380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139700</xdr:colOff>
      <xdr:row>15</xdr:row>
      <xdr:rowOff>41275</xdr:rowOff>
    </xdr:from>
    <xdr:to>
      <xdr:col>10</xdr:col>
      <xdr:colOff>152400</xdr:colOff>
      <xdr:row>36</xdr:row>
      <xdr:rowOff>95250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4EF86A99-D263-5B96-2888-59685E841C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63500</xdr:colOff>
      <xdr:row>16</xdr:row>
      <xdr:rowOff>158750</xdr:rowOff>
    </xdr:from>
    <xdr:to>
      <xdr:col>19</xdr:col>
      <xdr:colOff>184150</xdr:colOff>
      <xdr:row>37</xdr:row>
      <xdr:rowOff>133349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15D04987-EA88-DDAA-D133-0B2FB5BDF5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266700</xdr:colOff>
      <xdr:row>9</xdr:row>
      <xdr:rowOff>158750</xdr:rowOff>
    </xdr:from>
    <xdr:to>
      <xdr:col>17</xdr:col>
      <xdr:colOff>215900</xdr:colOff>
      <xdr:row>23</xdr:row>
      <xdr:rowOff>44450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2C991328-BF01-6A21-A8F0-74D0C2C4BB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AC963-1B49-4BC1-9B5F-974CC57C7A39}">
  <dimension ref="A6:N11"/>
  <sheetViews>
    <sheetView tabSelected="1" topLeftCell="A7" zoomScaleNormal="100" workbookViewId="0">
      <selection activeCell="H15" sqref="H15"/>
    </sheetView>
  </sheetViews>
  <sheetFormatPr defaultRowHeight="14" x14ac:dyDescent="0.3"/>
  <cols>
    <col min="1" max="2" width="15.08203125" customWidth="1"/>
  </cols>
  <sheetData>
    <row r="6" spans="1:14" x14ac:dyDescent="0.3">
      <c r="A6" t="s">
        <v>0</v>
      </c>
      <c r="B6">
        <v>1</v>
      </c>
      <c r="C6">
        <v>1.301029996</v>
      </c>
      <c r="D6">
        <v>1.4771212549999999</v>
      </c>
      <c r="E6">
        <v>1.698970004</v>
      </c>
      <c r="F6">
        <v>1.8450980400000001</v>
      </c>
      <c r="G6">
        <v>1.903089987</v>
      </c>
      <c r="H6">
        <v>1.954242509</v>
      </c>
      <c r="I6">
        <v>2</v>
      </c>
      <c r="J6">
        <v>2.1760912590000001</v>
      </c>
      <c r="K6">
        <v>2.301029996</v>
      </c>
      <c r="L6">
        <v>2.4771212550000001</v>
      </c>
      <c r="M6">
        <v>2.698970004</v>
      </c>
      <c r="N6">
        <v>2.9542425090000002</v>
      </c>
    </row>
    <row r="7" spans="1:14" x14ac:dyDescent="0.3">
      <c r="A7" t="s">
        <v>1</v>
      </c>
      <c r="B7">
        <v>10</v>
      </c>
      <c r="C7">
        <v>20</v>
      </c>
      <c r="D7">
        <v>30</v>
      </c>
      <c r="E7">
        <v>50</v>
      </c>
      <c r="F7">
        <v>70</v>
      </c>
      <c r="G7">
        <v>80</v>
      </c>
      <c r="H7">
        <v>90</v>
      </c>
      <c r="I7">
        <v>100</v>
      </c>
      <c r="J7">
        <v>150</v>
      </c>
      <c r="K7">
        <v>200</v>
      </c>
      <c r="L7">
        <v>300</v>
      </c>
      <c r="M7">
        <v>500</v>
      </c>
      <c r="N7">
        <v>900</v>
      </c>
    </row>
    <row r="8" spans="1:14" x14ac:dyDescent="0.3">
      <c r="A8" t="s">
        <v>2</v>
      </c>
      <c r="B8">
        <v>100</v>
      </c>
      <c r="C8">
        <v>100</v>
      </c>
      <c r="D8">
        <v>100</v>
      </c>
      <c r="E8">
        <v>97.78</v>
      </c>
      <c r="F8">
        <v>95.11</v>
      </c>
      <c r="G8">
        <v>83.83</v>
      </c>
      <c r="H8">
        <v>57.03</v>
      </c>
      <c r="I8">
        <v>37.479999999999997</v>
      </c>
      <c r="J8">
        <v>18.8</v>
      </c>
      <c r="K8">
        <v>12.02</v>
      </c>
      <c r="L8">
        <v>6.06</v>
      </c>
      <c r="M8">
        <v>6.79</v>
      </c>
      <c r="N8">
        <v>7.48</v>
      </c>
    </row>
    <row r="9" spans="1:14" x14ac:dyDescent="0.3">
      <c r="A9" t="s">
        <v>3</v>
      </c>
      <c r="B9">
        <v>23</v>
      </c>
      <c r="C9">
        <v>20</v>
      </c>
      <c r="D9">
        <v>20</v>
      </c>
      <c r="E9">
        <v>27</v>
      </c>
      <c r="F9">
        <v>22</v>
      </c>
      <c r="G9">
        <v>15</v>
      </c>
      <c r="H9">
        <v>23</v>
      </c>
      <c r="I9">
        <v>23</v>
      </c>
      <c r="J9">
        <v>27</v>
      </c>
      <c r="K9">
        <v>34</v>
      </c>
      <c r="L9">
        <v>46</v>
      </c>
      <c r="M9">
        <v>30</v>
      </c>
      <c r="N9">
        <v>28</v>
      </c>
    </row>
    <row r="10" spans="1:14" x14ac:dyDescent="0.3">
      <c r="A10" t="s">
        <v>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1</v>
      </c>
      <c r="J10">
        <v>0</v>
      </c>
      <c r="K10">
        <v>4</v>
      </c>
      <c r="L10">
        <v>20</v>
      </c>
      <c r="M10">
        <v>13</v>
      </c>
      <c r="N10">
        <v>9</v>
      </c>
    </row>
    <row r="11" spans="1:14" x14ac:dyDescent="0.3">
      <c r="A11" t="s">
        <v>5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4.3478260999999997E-2</v>
      </c>
      <c r="J11">
        <v>0</v>
      </c>
      <c r="K11">
        <v>0.117647059</v>
      </c>
      <c r="L11">
        <v>0.43478260899999999</v>
      </c>
      <c r="M11">
        <v>0.43333333299999999</v>
      </c>
      <c r="N11">
        <v>0.321428571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月 恋</dc:creator>
  <cp:lastModifiedBy>月 恋</cp:lastModifiedBy>
  <dcterms:created xsi:type="dcterms:W3CDTF">2025-10-23T12:55:34Z</dcterms:created>
  <dcterms:modified xsi:type="dcterms:W3CDTF">2025-11-06T05:12:45Z</dcterms:modified>
</cp:coreProperties>
</file>