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54" windowHeight="10963" activeTab="1"/>
  </bookViews>
  <sheets>
    <sheet name="RBA database" sheetId="1" r:id="rId1"/>
    <sheet name="DEE databa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<sst xmlns="http://schemas.openxmlformats.org/spreadsheetml/2006/main" count="940" uniqueCount="101">
  <si>
    <t>Features/Cases</t>
  </si>
  <si>
    <t>Building parameters</t>
  </si>
  <si>
    <t>Number of stories above</t>
  </si>
  <si>
    <t>√</t>
  </si>
  <si>
    <t>Number of stories below</t>
  </si>
  <si>
    <t>Ground floor split</t>
  </si>
  <si>
    <t>Floor footprint area</t>
  </si>
  <si>
    <t>Strengthen?</t>
  </si>
  <si>
    <t>Building use</t>
  </si>
  <si>
    <t>Lateral system along</t>
  </si>
  <si>
    <t>Lateral system across</t>
  </si>
  <si>
    <t>Seismic parameters</t>
  </si>
  <si>
    <t>MMI</t>
  </si>
  <si>
    <t>PGA</t>
  </si>
  <si>
    <t>Sa(0.3)</t>
  </si>
  <si>
    <t>Sa(1)</t>
  </si>
  <si>
    <t>Liquefaction susceptibility</t>
  </si>
  <si>
    <t>Random Forest</t>
  </si>
  <si>
    <t>Accuracy on the testing set</t>
  </si>
  <si>
    <t>Parameter category</t>
  </si>
  <si>
    <t>Input parameters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</si>
  <si>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</si>
  <si>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</si>
  <si>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</si>
  <si>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</si>
  <si>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</si>
  <si>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</si>
  <si>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</si>
  <si>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</si>
  <si>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</si>
  <si>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</si>
  <si>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</si>
  <si>
    <t>Case 12</t>
  </si>
  <si>
    <t>Case 13</t>
  </si>
  <si>
    <t>Case 14</t>
  </si>
  <si>
    <t>Case 15</t>
  </si>
  <si>
    <t>Case 16</t>
  </si>
  <si>
    <t>Case 17</t>
  </si>
  <si>
    <t>Case 18</t>
  </si>
  <si>
    <t>Case 19</t>
  </si>
  <si>
    <t>Case 20</t>
  </si>
  <si>
    <t>Case 21</t>
  </si>
  <si>
    <t>Case 22</t>
  </si>
  <si>
    <t>Case 23</t>
  </si>
  <si>
    <t>Case 24</t>
  </si>
  <si>
    <t>Case 25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</si>
  <si>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</si>
  <si>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</si>
  <si>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</si>
  <si>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</si>
  <si>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</si>
  <si>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</si>
  <si>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</si>
  <si>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</si>
  <si>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Case 34</t>
  </si>
  <si>
    <t>Case 35</t>
  </si>
  <si>
    <t>Case 36</t>
  </si>
  <si>
    <t>Case 37</t>
  </si>
  <si>
    <t>Case 38</t>
  </si>
  <si>
    <t>Case 39</t>
  </si>
  <si>
    <t>case 40</t>
  </si>
  <si>
    <t>case 41</t>
  </si>
  <si>
    <t>case 42</t>
  </si>
  <si>
    <t>case 43</t>
  </si>
  <si>
    <t>case 44</t>
  </si>
  <si>
    <t>case 45</t>
  </si>
  <si>
    <t>case 46</t>
  </si>
  <si>
    <t>Building (basic)</t>
  </si>
  <si>
    <t>Building age (years)</t>
  </si>
  <si>
    <t>Foundation type</t>
  </si>
  <si>
    <t>Building height (m)</t>
  </si>
  <si>
    <t>Floor footprint area (approx.)</t>
  </si>
  <si>
    <t>Strengthen</t>
  </si>
  <si>
    <t>Importance Level (to NZS 1170.5) (IL1~IL5)</t>
  </si>
  <si>
    <t>Ground floor elevation (Absolute) (m)</t>
  </si>
  <si>
    <t>Ground floor elevation above ground (m)</t>
  </si>
  <si>
    <t>Height from ground to level of uppermost seismic mass (for IEP only) (m)</t>
  </si>
  <si>
    <t>Date of design</t>
  </si>
  <si>
    <t>Structural system</t>
  </si>
  <si>
    <t>Gravity system</t>
  </si>
  <si>
    <t>Roof</t>
  </si>
  <si>
    <t>Floor</t>
  </si>
  <si>
    <t>Beam</t>
  </si>
  <si>
    <t>Column</t>
  </si>
  <si>
    <t>Wall</t>
  </si>
  <si>
    <t>Lateral load-resisting structure</t>
  </si>
  <si>
    <t>Lateral system  along</t>
  </si>
  <si>
    <t>Period along</t>
  </si>
  <si>
    <t>Lateral system  across</t>
  </si>
  <si>
    <t>Period across</t>
  </si>
  <si>
    <t>Nonstructural system</t>
  </si>
  <si>
    <t>Stairs</t>
  </si>
  <si>
    <t>Wall cladding</t>
  </si>
  <si>
    <t>Roof cladding</t>
  </si>
  <si>
    <t>Glazing</t>
  </si>
  <si>
    <t>Ceiling</t>
  </si>
  <si>
    <t>Site parameters</t>
  </si>
  <si>
    <t>Soil type</t>
  </si>
  <si>
    <t>Site class</t>
  </si>
  <si>
    <t>Slope</t>
  </si>
  <si>
    <t>Accuracy on testing dataset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</si>
</sst>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0.0%"/>
  </numFmts>
  <fonts count="27">
    <font>
      <sz val="11"/>
      <color theme="1"/>
      <name val="宋体"/>
      <charset val="134"/>
      <scheme val="minor"/>
    </font>
    <font>
      <b/>
      <sz val="10"/>
      <name val="Times New Roman"/>
      <charset val="134"/>
    </font>
    <font>
      <sz val="11"/>
      <name val="Times New Roman"/>
      <charset val="134"/>
    </font>
    <font>
      <sz val="10"/>
      <name val="Times New Roman"/>
      <charset val="134"/>
    </font>
    <font>
      <sz val="11"/>
      <color theme="1"/>
      <name val="Times New Roman"/>
      <charset val="134"/>
    </font>
    <font>
      <sz val="10"/>
      <color rgb="FF000000"/>
      <name val="Times New Roman"/>
      <charset val="134"/>
    </font>
    <font>
      <sz val="10"/>
      <color theme="1"/>
      <name val="Arial"/>
      <charset val="134"/>
    </font>
    <font>
      <sz val="10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176" fontId="4" fillId="0" borderId="2" xfId="0" applyNumberFormat="1" applyFont="1" applyBorder="1" applyAlignment="1">
      <alignment vertical="center" wrapText="1"/>
    </xf>
    <xf numFmtId="0" fontId="0" fillId="0" borderId="3" xfId="0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6" fillId="0" borderId="3" xfId="0" applyFont="1" applyBorder="1">
      <alignment vertical="center"/>
    </xf>
    <xf numFmtId="10" fontId="5" fillId="0" borderId="3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10" fontId="7" fillId="0" borderId="3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5"/>
  <sheetViews>
    <sheetView zoomScale="80" zoomScaleNormal="80" topLeftCell="B1" workbookViewId="0">
      <selection activeCell="N38" sqref="N38"/>
    </sheetView>
  </sheetViews>
  <sheetFormatPr defaultColWidth="9" defaultRowHeight="14.25"/>
  <cols>
    <col min="1" max="1" width="18.0733944954128" customWidth="1"/>
    <col min="2" max="2" width="31.1284403669725" customWidth="1"/>
    <col min="27" max="28" width="9" style="9"/>
  </cols>
  <sheetData>
    <row r="1" s="8" customFormat="1" ht="14.45" customHeight="1" spans="1:28">
      <c r="A1" s="10" t="s">
        <v>0</v>
      </c>
      <c r="B1" s="11"/>
      <c r="C1" s="11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  <c r="I1" s="11">
        <v>7</v>
      </c>
      <c r="J1" s="11">
        <v>8</v>
      </c>
      <c r="K1" s="11">
        <v>9</v>
      </c>
      <c r="L1" s="11">
        <v>10</v>
      </c>
      <c r="M1" s="11">
        <v>11</v>
      </c>
      <c r="N1" s="11">
        <v>12</v>
      </c>
      <c r="O1" s="11">
        <v>13</v>
      </c>
      <c r="P1" s="11">
        <v>14</v>
      </c>
      <c r="Q1" s="11">
        <v>15</v>
      </c>
      <c r="R1" s="11">
        <v>16</v>
      </c>
      <c r="S1" s="11">
        <v>17</v>
      </c>
      <c r="T1" s="11">
        <v>18</v>
      </c>
      <c r="U1" s="11">
        <v>19</v>
      </c>
      <c r="V1" s="11">
        <v>20</v>
      </c>
      <c r="W1" s="11">
        <v>21</v>
      </c>
      <c r="X1" s="11">
        <v>22</v>
      </c>
      <c r="Y1" s="11">
        <v>23</v>
      </c>
      <c r="Z1" s="11">
        <v>24</v>
      </c>
      <c r="AA1" s="15">
        <v>25</v>
      </c>
      <c r="AB1" s="15">
        <v>26</v>
      </c>
    </row>
    <row r="2" s="8" customFormat="1" ht="17.15" customHeight="1" spans="1:28">
      <c r="A2" s="11" t="s">
        <v>1</v>
      </c>
      <c r="B2" s="11" t="s">
        <v>2</v>
      </c>
      <c r="C2" s="11" t="s">
        <v>3</v>
      </c>
      <c r="D2" s="11" t="s">
        <v>3</v>
      </c>
      <c r="E2" s="11" t="s">
        <v>3</v>
      </c>
      <c r="F2" s="11" t="s">
        <v>3</v>
      </c>
      <c r="G2" s="11" t="s">
        <v>3</v>
      </c>
      <c r="H2" s="11" t="s">
        <v>3</v>
      </c>
      <c r="I2" s="12"/>
      <c r="J2" s="11" t="s">
        <v>3</v>
      </c>
      <c r="K2" s="11" t="s">
        <v>3</v>
      </c>
      <c r="L2" s="11" t="s">
        <v>3</v>
      </c>
      <c r="M2" s="11" t="s">
        <v>3</v>
      </c>
      <c r="N2" s="11" t="s">
        <v>3</v>
      </c>
      <c r="O2" s="11" t="s">
        <v>3</v>
      </c>
      <c r="P2" s="11" t="s">
        <v>3</v>
      </c>
      <c r="Q2" s="11" t="s">
        <v>3</v>
      </c>
      <c r="R2" s="11" t="s">
        <v>3</v>
      </c>
      <c r="S2" s="11" t="s">
        <v>3</v>
      </c>
      <c r="T2" s="11" t="s">
        <v>3</v>
      </c>
      <c r="U2" s="10" t="s">
        <v>3</v>
      </c>
      <c r="V2" s="10" t="s">
        <v>3</v>
      </c>
      <c r="W2" s="10" t="s">
        <v>3</v>
      </c>
      <c r="X2" s="10" t="s">
        <v>3</v>
      </c>
      <c r="Y2" s="12"/>
      <c r="Z2" s="12"/>
      <c r="AA2" s="16" t="s">
        <v>3</v>
      </c>
      <c r="AB2" s="15"/>
    </row>
    <row r="3" s="8" customFormat="1" ht="13.6" spans="1:28">
      <c r="A3" s="11"/>
      <c r="B3" s="11" t="s">
        <v>4</v>
      </c>
      <c r="C3" s="11" t="s">
        <v>3</v>
      </c>
      <c r="D3" s="11" t="s">
        <v>3</v>
      </c>
      <c r="E3" s="11" t="s">
        <v>3</v>
      </c>
      <c r="F3" s="11" t="s">
        <v>3</v>
      </c>
      <c r="G3" s="11" t="s">
        <v>3</v>
      </c>
      <c r="H3" s="11" t="s">
        <v>3</v>
      </c>
      <c r="I3" s="11" t="s">
        <v>3</v>
      </c>
      <c r="J3" s="12"/>
      <c r="K3" s="11" t="s">
        <v>3</v>
      </c>
      <c r="L3" s="11" t="s">
        <v>3</v>
      </c>
      <c r="M3" s="11" t="s">
        <v>3</v>
      </c>
      <c r="N3" s="11" t="s">
        <v>3</v>
      </c>
      <c r="O3" s="11" t="s">
        <v>3</v>
      </c>
      <c r="P3" s="11" t="s">
        <v>3</v>
      </c>
      <c r="Q3" s="11" t="s">
        <v>3</v>
      </c>
      <c r="R3" s="11" t="s">
        <v>3</v>
      </c>
      <c r="S3" s="11" t="s">
        <v>3</v>
      </c>
      <c r="T3" s="11" t="s">
        <v>3</v>
      </c>
      <c r="U3" s="10" t="s">
        <v>3</v>
      </c>
      <c r="V3" s="10" t="s">
        <v>3</v>
      </c>
      <c r="W3" s="12"/>
      <c r="X3" s="12"/>
      <c r="Y3" s="10" t="s">
        <v>3</v>
      </c>
      <c r="Z3" s="10" t="s">
        <v>3</v>
      </c>
      <c r="AA3" s="15"/>
      <c r="AB3" s="15"/>
    </row>
    <row r="4" s="8" customFormat="1" ht="13.6" spans="1:28">
      <c r="A4" s="11"/>
      <c r="B4" s="11" t="s">
        <v>5</v>
      </c>
      <c r="C4" s="11" t="s">
        <v>3</v>
      </c>
      <c r="D4" s="11" t="s">
        <v>3</v>
      </c>
      <c r="E4" s="11" t="s">
        <v>3</v>
      </c>
      <c r="F4" s="11" t="s">
        <v>3</v>
      </c>
      <c r="G4" s="11" t="s">
        <v>3</v>
      </c>
      <c r="H4" s="11" t="s">
        <v>3</v>
      </c>
      <c r="I4" s="11" t="s">
        <v>3</v>
      </c>
      <c r="J4" s="11" t="s">
        <v>3</v>
      </c>
      <c r="K4" s="12"/>
      <c r="L4" s="11" t="s">
        <v>3</v>
      </c>
      <c r="M4" s="11" t="s">
        <v>3</v>
      </c>
      <c r="N4" s="11" t="s">
        <v>3</v>
      </c>
      <c r="O4" s="11" t="s">
        <v>3</v>
      </c>
      <c r="P4" s="11" t="s">
        <v>3</v>
      </c>
      <c r="Q4" s="11" t="s">
        <v>3</v>
      </c>
      <c r="R4" s="11" t="s">
        <v>3</v>
      </c>
      <c r="S4" s="11" t="s">
        <v>3</v>
      </c>
      <c r="T4" s="11" t="s">
        <v>3</v>
      </c>
      <c r="U4" s="10" t="s">
        <v>3</v>
      </c>
      <c r="V4" s="10" t="s">
        <v>3</v>
      </c>
      <c r="W4" s="10" t="s">
        <v>3</v>
      </c>
      <c r="X4" s="10" t="s">
        <v>3</v>
      </c>
      <c r="Y4" s="12"/>
      <c r="Z4" s="12"/>
      <c r="AA4" s="15"/>
      <c r="AB4" s="15"/>
    </row>
    <row r="5" s="8" customFormat="1" ht="13.6" spans="1:28">
      <c r="A5" s="11"/>
      <c r="B5" s="11" t="s">
        <v>6</v>
      </c>
      <c r="C5" s="11" t="s">
        <v>3</v>
      </c>
      <c r="D5" s="11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2"/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0" t="s">
        <v>3</v>
      </c>
      <c r="V5" s="10" t="s">
        <v>3</v>
      </c>
      <c r="W5" s="10" t="s">
        <v>3</v>
      </c>
      <c r="X5" s="10" t="s">
        <v>3</v>
      </c>
      <c r="Y5" s="10" t="s">
        <v>3</v>
      </c>
      <c r="Z5" s="10" t="s">
        <v>3</v>
      </c>
      <c r="AA5" s="16" t="s">
        <v>3</v>
      </c>
      <c r="AB5" s="16" t="s">
        <v>3</v>
      </c>
    </row>
    <row r="6" s="8" customFormat="1" ht="13.6" spans="1:28">
      <c r="A6" s="11"/>
      <c r="B6" s="11" t="s">
        <v>7</v>
      </c>
      <c r="C6" s="11" t="s">
        <v>3</v>
      </c>
      <c r="D6" s="11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2"/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0" t="s">
        <v>3</v>
      </c>
      <c r="V6" s="12"/>
      <c r="W6" s="12"/>
      <c r="X6" s="12"/>
      <c r="Y6" s="12"/>
      <c r="Z6" s="12"/>
      <c r="AA6" s="15"/>
      <c r="AB6" s="15"/>
    </row>
    <row r="7" s="8" customFormat="1" ht="13.6" spans="1:28">
      <c r="A7" s="11"/>
      <c r="B7" s="11" t="s">
        <v>8</v>
      </c>
      <c r="C7" s="11" t="s">
        <v>3</v>
      </c>
      <c r="D7" s="11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2"/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0" t="s">
        <v>3</v>
      </c>
      <c r="V7" s="12"/>
      <c r="W7" s="10" t="s">
        <v>3</v>
      </c>
      <c r="X7" s="10" t="s">
        <v>3</v>
      </c>
      <c r="Y7" s="10" t="s">
        <v>3</v>
      </c>
      <c r="Z7" s="12"/>
      <c r="AA7" s="15"/>
      <c r="AB7" s="15"/>
    </row>
    <row r="8" s="8" customFormat="1" ht="13.6" spans="1:28">
      <c r="A8" s="11"/>
      <c r="B8" s="11" t="s">
        <v>9</v>
      </c>
      <c r="C8" s="11" t="s">
        <v>3</v>
      </c>
      <c r="D8" s="11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2"/>
      <c r="Q8" s="12"/>
      <c r="R8" s="12"/>
      <c r="S8" s="12"/>
      <c r="T8" s="12"/>
      <c r="U8" s="14"/>
      <c r="V8" s="10" t="s">
        <v>3</v>
      </c>
      <c r="W8" s="12"/>
      <c r="X8" s="12"/>
      <c r="Y8" s="12"/>
      <c r="Z8" s="12"/>
      <c r="AA8" s="15"/>
      <c r="AB8" s="15"/>
    </row>
    <row r="9" s="8" customFormat="1" ht="13.6" spans="1:28">
      <c r="A9" s="11"/>
      <c r="B9" s="11" t="s">
        <v>10</v>
      </c>
      <c r="C9" s="11" t="s">
        <v>3</v>
      </c>
      <c r="D9" s="11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2"/>
      <c r="P9" s="11" t="s">
        <v>3</v>
      </c>
      <c r="Q9" s="12"/>
      <c r="R9" s="12"/>
      <c r="S9" s="12"/>
      <c r="T9" s="12"/>
      <c r="U9" s="14"/>
      <c r="V9" s="10" t="s">
        <v>3</v>
      </c>
      <c r="W9" s="12"/>
      <c r="X9" s="12"/>
      <c r="Y9" s="12"/>
      <c r="Z9" s="12"/>
      <c r="AA9" s="15"/>
      <c r="AB9" s="15"/>
    </row>
    <row r="10" s="8" customFormat="1" ht="17.15" customHeight="1" spans="1:28">
      <c r="A10" s="11" t="s">
        <v>11</v>
      </c>
      <c r="B10" s="11" t="s">
        <v>12</v>
      </c>
      <c r="C10" s="11" t="s">
        <v>3</v>
      </c>
      <c r="D10" s="11" t="s">
        <v>3</v>
      </c>
      <c r="E10" s="12"/>
      <c r="F10" s="12"/>
      <c r="G10" s="12"/>
      <c r="H10" s="12"/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3</v>
      </c>
      <c r="R10" s="12"/>
      <c r="S10" s="12"/>
      <c r="T10" s="12"/>
      <c r="U10" s="14"/>
      <c r="V10" s="12"/>
      <c r="W10" s="11" t="s">
        <v>3</v>
      </c>
      <c r="X10" s="12"/>
      <c r="Y10" s="12"/>
      <c r="Z10" s="12"/>
      <c r="AA10" s="15"/>
      <c r="AB10" s="15"/>
    </row>
    <row r="11" s="8" customFormat="1" ht="13.6" spans="1:28">
      <c r="A11" s="11"/>
      <c r="B11" s="11" t="s">
        <v>13</v>
      </c>
      <c r="C11" s="11" t="s">
        <v>3</v>
      </c>
      <c r="D11" s="12"/>
      <c r="E11" s="11" t="s">
        <v>3</v>
      </c>
      <c r="F11" s="12"/>
      <c r="G11" s="12"/>
      <c r="H11" s="12"/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3</v>
      </c>
      <c r="T11" s="11" t="s">
        <v>3</v>
      </c>
      <c r="U11" s="10" t="s">
        <v>3</v>
      </c>
      <c r="V11" s="10" t="s">
        <v>3</v>
      </c>
      <c r="W11" s="11" t="s">
        <v>3</v>
      </c>
      <c r="X11" s="11" t="s">
        <v>3</v>
      </c>
      <c r="Y11" s="10" t="s">
        <v>3</v>
      </c>
      <c r="Z11" s="10" t="s">
        <v>3</v>
      </c>
      <c r="AA11" s="16" t="s">
        <v>3</v>
      </c>
      <c r="AB11" s="16" t="s">
        <v>3</v>
      </c>
    </row>
    <row r="12" s="8" customFormat="1" ht="13.55" spans="1:28">
      <c r="A12" s="11"/>
      <c r="B12" s="11" t="s">
        <v>14</v>
      </c>
      <c r="C12" s="11" t="s">
        <v>3</v>
      </c>
      <c r="D12" s="12"/>
      <c r="E12" s="12"/>
      <c r="F12" s="11" t="s">
        <v>3</v>
      </c>
      <c r="G12" s="12"/>
      <c r="H12" s="12"/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3</v>
      </c>
      <c r="P12" s="11" t="s">
        <v>3</v>
      </c>
      <c r="Q12" s="11" t="s">
        <v>3</v>
      </c>
      <c r="R12" s="11" t="s">
        <v>3</v>
      </c>
      <c r="S12" s="11" t="s">
        <v>3</v>
      </c>
      <c r="T12" s="12"/>
      <c r="U12" s="14"/>
      <c r="V12" s="12"/>
      <c r="W12" s="11" t="s">
        <v>3</v>
      </c>
      <c r="X12" s="12"/>
      <c r="Y12" s="12"/>
      <c r="Z12" s="12"/>
      <c r="AA12" s="15"/>
      <c r="AB12" s="15"/>
    </row>
    <row r="13" s="8" customFormat="1" ht="13.6" spans="1:28">
      <c r="A13" s="11"/>
      <c r="B13" s="11" t="s">
        <v>15</v>
      </c>
      <c r="C13" s="11" t="s">
        <v>3</v>
      </c>
      <c r="D13" s="12"/>
      <c r="E13" s="12"/>
      <c r="F13" s="12"/>
      <c r="G13" s="11" t="s">
        <v>3</v>
      </c>
      <c r="H13" s="12"/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3</v>
      </c>
      <c r="P13" s="11" t="s">
        <v>3</v>
      </c>
      <c r="Q13" s="11" t="s">
        <v>3</v>
      </c>
      <c r="R13" s="12"/>
      <c r="S13" s="12"/>
      <c r="T13" s="11" t="s">
        <v>3</v>
      </c>
      <c r="U13" s="10" t="s">
        <v>3</v>
      </c>
      <c r="V13" s="10" t="s">
        <v>3</v>
      </c>
      <c r="W13" s="11" t="s">
        <v>3</v>
      </c>
      <c r="X13" s="11" t="s">
        <v>3</v>
      </c>
      <c r="Y13" s="10" t="s">
        <v>3</v>
      </c>
      <c r="Z13" s="10" t="s">
        <v>3</v>
      </c>
      <c r="AA13" s="16" t="s">
        <v>3</v>
      </c>
      <c r="AB13" s="16" t="s">
        <v>3</v>
      </c>
    </row>
    <row r="14" s="8" customFormat="1" ht="13.6" spans="1:28">
      <c r="A14" s="11"/>
      <c r="B14" s="11" t="s">
        <v>16</v>
      </c>
      <c r="C14" s="11" t="s">
        <v>3</v>
      </c>
      <c r="D14" s="12"/>
      <c r="E14" s="12"/>
      <c r="F14" s="12"/>
      <c r="G14" s="12"/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3</v>
      </c>
      <c r="P14" s="11" t="s">
        <v>3</v>
      </c>
      <c r="Q14" s="11" t="s">
        <v>3</v>
      </c>
      <c r="R14" s="12"/>
      <c r="S14" s="11" t="s">
        <v>3</v>
      </c>
      <c r="T14" s="12"/>
      <c r="U14" s="10" t="s">
        <v>3</v>
      </c>
      <c r="V14" s="10" t="s">
        <v>3</v>
      </c>
      <c r="W14" s="11" t="s">
        <v>3</v>
      </c>
      <c r="X14" s="12"/>
      <c r="Y14" s="12"/>
      <c r="Z14" s="12"/>
      <c r="AA14" s="15"/>
      <c r="AB14" s="15"/>
    </row>
    <row r="15" s="8" customFormat="1" ht="13.55" spans="1:28">
      <c r="A15" s="11" t="s">
        <v>17</v>
      </c>
      <c r="B15" s="11" t="s">
        <v>18</v>
      </c>
      <c r="C15" s="13">
        <v>0.717</v>
      </c>
      <c r="D15" s="13">
        <v>0.66</v>
      </c>
      <c r="E15" s="13">
        <v>0.708</v>
      </c>
      <c r="F15" s="13">
        <v>0.671</v>
      </c>
      <c r="G15" s="13">
        <v>0.682</v>
      </c>
      <c r="H15" s="13">
        <v>0.662</v>
      </c>
      <c r="I15" s="13">
        <v>0.702</v>
      </c>
      <c r="J15" s="13">
        <v>0.669</v>
      </c>
      <c r="K15" s="13">
        <v>0.665</v>
      </c>
      <c r="L15" s="13">
        <v>0.688</v>
      </c>
      <c r="M15" s="13">
        <v>0.616</v>
      </c>
      <c r="N15" s="13">
        <v>0.664</v>
      </c>
      <c r="O15" s="13">
        <v>0.694</v>
      </c>
      <c r="P15" s="13">
        <v>0.664</v>
      </c>
      <c r="Q15" s="13">
        <v>0.7</v>
      </c>
      <c r="R15" s="13">
        <v>0.602</v>
      </c>
      <c r="S15" s="13">
        <v>0.715</v>
      </c>
      <c r="T15" s="13">
        <v>0.683</v>
      </c>
      <c r="U15" s="13">
        <v>0.698</v>
      </c>
      <c r="V15" s="13">
        <v>0.689</v>
      </c>
      <c r="W15" s="13">
        <v>0.708</v>
      </c>
      <c r="X15" s="13">
        <v>0.673</v>
      </c>
      <c r="Y15" s="13">
        <v>0.674</v>
      </c>
      <c r="Z15" s="13">
        <v>0.674</v>
      </c>
      <c r="AA15" s="17">
        <v>0.6719</v>
      </c>
      <c r="AB15" s="17">
        <v>0.6711</v>
      </c>
    </row>
  </sheetData>
  <mergeCells count="3">
    <mergeCell ref="A1:B1"/>
    <mergeCell ref="A2:A9"/>
    <mergeCell ref="A10:A1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39"/>
  <sheetViews>
    <sheetView tabSelected="1" zoomScale="80" zoomScaleNormal="80" workbookViewId="0">
      <selection activeCell="A39" sqref="A39:C39"/>
    </sheetView>
  </sheetViews>
  <sheetFormatPr defaultColWidth="9" defaultRowHeight="12.9"/>
  <cols>
    <col min="3" max="3" width="26" customWidth="1"/>
  </cols>
  <sheetData>
    <row r="1" ht="14.25" spans="1:49">
      <c r="A1" s="1" t="s">
        <v>19</v>
      </c>
      <c r="B1" s="1"/>
      <c r="C1" s="1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43</v>
      </c>
      <c r="AA1" s="2" t="s">
        <v>44</v>
      </c>
      <c r="AB1" s="2" t="s">
        <v>45</v>
      </c>
      <c r="AC1" s="4" t="s">
        <v>46</v>
      </c>
      <c r="AD1" s="4" t="s">
        <v>47</v>
      </c>
      <c r="AE1" s="4" t="s">
        <v>48</v>
      </c>
      <c r="AF1" s="4" t="s">
        <v>49</v>
      </c>
      <c r="AG1" s="4" t="s">
        <v>50</v>
      </c>
      <c r="AH1" s="4" t="s">
        <v>51</v>
      </c>
      <c r="AI1" s="4" t="s">
        <v>52</v>
      </c>
      <c r="AJ1" s="4" t="s">
        <v>53</v>
      </c>
      <c r="AK1" s="4" t="s">
        <v>54</v>
      </c>
      <c r="AL1" s="4" t="s">
        <v>55</v>
      </c>
      <c r="AM1" s="4" t="s">
        <v>56</v>
      </c>
      <c r="AN1" s="4" t="s">
        <v>57</v>
      </c>
      <c r="AO1" s="4" t="s">
        <v>58</v>
      </c>
      <c r="AP1" s="4" t="s">
        <v>59</v>
      </c>
      <c r="AQ1" s="4" t="s">
        <v>60</v>
      </c>
      <c r="AR1" s="4" t="s">
        <v>61</v>
      </c>
      <c r="AS1" s="4" t="s">
        <v>62</v>
      </c>
      <c r="AT1" s="4" t="s">
        <v>63</v>
      </c>
      <c r="AU1" s="4" t="s">
        <v>64</v>
      </c>
      <c r="AV1" s="4" t="s">
        <v>65</v>
      </c>
      <c r="AW1" s="4" t="s">
        <v>66</v>
      </c>
    </row>
    <row r="2" ht="14.25" spans="1:49">
      <c r="A2" s="1" t="s">
        <v>1</v>
      </c>
      <c r="B2" s="3" t="s">
        <v>67</v>
      </c>
      <c r="C2" s="3" t="s">
        <v>2</v>
      </c>
      <c r="D2" s="2" t="s">
        <v>3</v>
      </c>
      <c r="E2" s="2" t="s">
        <v>3</v>
      </c>
      <c r="F2" s="2"/>
      <c r="G2" s="4"/>
      <c r="H2" s="2" t="s">
        <v>3</v>
      </c>
      <c r="I2" s="4"/>
      <c r="J2" s="2" t="s">
        <v>3</v>
      </c>
      <c r="K2" s="2" t="s">
        <v>3</v>
      </c>
      <c r="L2" s="4"/>
      <c r="M2" s="2"/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ht="14.25" spans="1:49">
      <c r="A3" s="1"/>
      <c r="B3" s="3"/>
      <c r="C3" s="3" t="s">
        <v>4</v>
      </c>
      <c r="D3" s="2" t="s">
        <v>3</v>
      </c>
      <c r="E3" s="2"/>
      <c r="F3" s="2" t="s">
        <v>3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3</v>
      </c>
      <c r="Q3" s="2" t="s">
        <v>3</v>
      </c>
      <c r="R3" s="2" t="s">
        <v>3</v>
      </c>
      <c r="S3" s="2" t="s">
        <v>3</v>
      </c>
      <c r="T3" s="2" t="s">
        <v>3</v>
      </c>
      <c r="U3" s="2" t="s">
        <v>3</v>
      </c>
      <c r="V3" s="2" t="s">
        <v>3</v>
      </c>
      <c r="W3" s="2" t="s">
        <v>3</v>
      </c>
      <c r="X3" s="2" t="s">
        <v>3</v>
      </c>
      <c r="Y3" s="2" t="s">
        <v>3</v>
      </c>
      <c r="Z3" s="2" t="s">
        <v>3</v>
      </c>
      <c r="AA3" s="2" t="s">
        <v>3</v>
      </c>
      <c r="AB3" s="2" t="s">
        <v>3</v>
      </c>
      <c r="AC3" s="2" t="s">
        <v>3</v>
      </c>
      <c r="AD3" s="2" t="s">
        <v>3</v>
      </c>
      <c r="AE3" s="2" t="s">
        <v>3</v>
      </c>
      <c r="AF3" s="2" t="s">
        <v>3</v>
      </c>
      <c r="AG3" s="2" t="s">
        <v>3</v>
      </c>
      <c r="AH3" s="2" t="s">
        <v>3</v>
      </c>
      <c r="AI3" s="2" t="s">
        <v>3</v>
      </c>
      <c r="AJ3" s="2"/>
      <c r="AK3" s="2" t="s">
        <v>3</v>
      </c>
      <c r="AL3" s="2" t="s">
        <v>3</v>
      </c>
      <c r="AM3" s="2" t="s">
        <v>3</v>
      </c>
      <c r="AN3" s="2" t="s">
        <v>3</v>
      </c>
      <c r="AO3" s="2" t="s">
        <v>3</v>
      </c>
      <c r="AP3" s="4"/>
      <c r="AQ3" s="4"/>
      <c r="AR3" s="4"/>
      <c r="AS3" s="4"/>
      <c r="AT3" s="2"/>
      <c r="AU3" s="2"/>
      <c r="AV3" s="2"/>
      <c r="AW3" s="2"/>
    </row>
    <row r="4" ht="14.25" spans="1:49">
      <c r="A4" s="1"/>
      <c r="B4" s="3"/>
      <c r="C4" s="3" t="s">
        <v>68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/>
      <c r="M4" s="2"/>
      <c r="N4" s="2"/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3</v>
      </c>
      <c r="AE4" s="2" t="s">
        <v>3</v>
      </c>
      <c r="AF4" s="2" t="s">
        <v>3</v>
      </c>
      <c r="AG4" s="2" t="s">
        <v>3</v>
      </c>
      <c r="AH4" s="2" t="s">
        <v>3</v>
      </c>
      <c r="AI4" s="2"/>
      <c r="AJ4" s="2" t="s">
        <v>3</v>
      </c>
      <c r="AK4" s="2" t="s">
        <v>3</v>
      </c>
      <c r="AL4" s="2" t="s">
        <v>3</v>
      </c>
      <c r="AM4" s="2" t="s">
        <v>3</v>
      </c>
      <c r="AN4" s="2" t="s">
        <v>3</v>
      </c>
      <c r="AO4" s="4"/>
      <c r="AP4" s="2" t="s">
        <v>3</v>
      </c>
      <c r="AQ4" s="2"/>
      <c r="AR4" s="2" t="s">
        <v>3</v>
      </c>
      <c r="AS4" s="2" t="s">
        <v>3</v>
      </c>
      <c r="AT4" s="2" t="s">
        <v>3</v>
      </c>
      <c r="AU4" s="2" t="s">
        <v>3</v>
      </c>
      <c r="AV4" s="2"/>
      <c r="AW4" s="2"/>
    </row>
    <row r="5" ht="14.25" spans="1:49">
      <c r="A5" s="1"/>
      <c r="B5" s="3"/>
      <c r="C5" s="3" t="s">
        <v>69</v>
      </c>
      <c r="D5" s="2" t="s">
        <v>3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2" t="s">
        <v>3</v>
      </c>
      <c r="R5" s="2" t="s">
        <v>3</v>
      </c>
      <c r="S5" s="2" t="s">
        <v>3</v>
      </c>
      <c r="T5" s="2" t="s">
        <v>3</v>
      </c>
      <c r="U5" s="2" t="s">
        <v>3</v>
      </c>
      <c r="V5" s="2" t="s">
        <v>3</v>
      </c>
      <c r="W5" s="2" t="s">
        <v>3</v>
      </c>
      <c r="X5" s="2" t="s">
        <v>3</v>
      </c>
      <c r="Y5" s="2" t="s">
        <v>3</v>
      </c>
      <c r="Z5" s="2" t="s">
        <v>3</v>
      </c>
      <c r="AA5" s="2" t="s">
        <v>3</v>
      </c>
      <c r="AB5" s="2" t="s">
        <v>3</v>
      </c>
      <c r="AC5" s="2" t="s">
        <v>3</v>
      </c>
      <c r="AD5" s="2" t="s">
        <v>3</v>
      </c>
      <c r="AE5" s="2" t="s">
        <v>3</v>
      </c>
      <c r="AF5" s="2" t="s">
        <v>3</v>
      </c>
      <c r="AG5" s="2" t="s">
        <v>3</v>
      </c>
      <c r="AH5" s="2"/>
      <c r="AI5" s="2" t="s">
        <v>3</v>
      </c>
      <c r="AJ5" s="2" t="s">
        <v>3</v>
      </c>
      <c r="AK5" s="2" t="s">
        <v>3</v>
      </c>
      <c r="AL5" s="2" t="s">
        <v>3</v>
      </c>
      <c r="AM5" s="2" t="s">
        <v>3</v>
      </c>
      <c r="AN5" s="4"/>
      <c r="AO5" s="2" t="s">
        <v>3</v>
      </c>
      <c r="AP5" s="2" t="s">
        <v>3</v>
      </c>
      <c r="AQ5" s="2" t="s">
        <v>3</v>
      </c>
      <c r="AR5" s="2"/>
      <c r="AS5" s="2" t="s">
        <v>3</v>
      </c>
      <c r="AT5" s="2" t="s">
        <v>3</v>
      </c>
      <c r="AU5" s="2" t="s">
        <v>3</v>
      </c>
      <c r="AV5" s="2" t="s">
        <v>3</v>
      </c>
      <c r="AW5" s="4"/>
    </row>
    <row r="6" ht="14.25" spans="1:49">
      <c r="A6" s="1"/>
      <c r="B6" s="3"/>
      <c r="C6" s="3" t="s">
        <v>5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3</v>
      </c>
      <c r="J6" s="2" t="s">
        <v>3</v>
      </c>
      <c r="K6" s="2" t="s">
        <v>3</v>
      </c>
      <c r="L6" s="2"/>
      <c r="M6" s="2"/>
      <c r="N6" s="2"/>
      <c r="O6" s="2" t="s">
        <v>3</v>
      </c>
      <c r="P6" s="2" t="s">
        <v>3</v>
      </c>
      <c r="Q6" s="2" t="s">
        <v>3</v>
      </c>
      <c r="R6" s="2" t="s">
        <v>3</v>
      </c>
      <c r="S6" s="2" t="s">
        <v>3</v>
      </c>
      <c r="T6" s="2" t="s">
        <v>3</v>
      </c>
      <c r="U6" s="2" t="s">
        <v>3</v>
      </c>
      <c r="V6" s="2" t="s">
        <v>3</v>
      </c>
      <c r="W6" s="2" t="s">
        <v>3</v>
      </c>
      <c r="X6" s="2" t="s">
        <v>3</v>
      </c>
      <c r="Y6" s="2" t="s">
        <v>3</v>
      </c>
      <c r="Z6" s="2" t="s">
        <v>3</v>
      </c>
      <c r="AA6" s="2" t="s">
        <v>3</v>
      </c>
      <c r="AB6" s="2" t="s">
        <v>3</v>
      </c>
      <c r="AC6" s="2" t="s">
        <v>3</v>
      </c>
      <c r="AD6" s="2" t="s">
        <v>3</v>
      </c>
      <c r="AE6" s="2" t="s">
        <v>3</v>
      </c>
      <c r="AF6" s="2" t="s">
        <v>3</v>
      </c>
      <c r="AG6" s="2"/>
      <c r="AH6" s="2" t="s">
        <v>3</v>
      </c>
      <c r="AI6" s="2" t="s">
        <v>3</v>
      </c>
      <c r="AJ6" s="2" t="s">
        <v>3</v>
      </c>
      <c r="AK6" s="2"/>
      <c r="AL6" s="4"/>
      <c r="AM6" s="4"/>
      <c r="AN6" s="4"/>
      <c r="AO6" s="2"/>
      <c r="AP6" s="2"/>
      <c r="AQ6" s="2"/>
      <c r="AR6" s="2"/>
      <c r="AS6" s="2"/>
      <c r="AT6" s="2"/>
      <c r="AU6" s="4"/>
      <c r="AV6" s="4"/>
      <c r="AW6" s="4"/>
    </row>
    <row r="7" ht="14.25" spans="1:49">
      <c r="A7" s="1"/>
      <c r="B7" s="3"/>
      <c r="C7" s="3" t="s">
        <v>70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  <c r="AE7" s="2" t="s">
        <v>3</v>
      </c>
      <c r="AF7" s="2"/>
      <c r="AG7" s="2" t="s">
        <v>3</v>
      </c>
      <c r="AH7" s="2" t="s">
        <v>3</v>
      </c>
      <c r="AI7" s="2" t="s">
        <v>3</v>
      </c>
      <c r="AJ7" s="2" t="s">
        <v>3</v>
      </c>
      <c r="AK7" s="2" t="s">
        <v>3</v>
      </c>
      <c r="AL7" s="2" t="s">
        <v>3</v>
      </c>
      <c r="AM7" s="4"/>
      <c r="AN7" s="2" t="s">
        <v>3</v>
      </c>
      <c r="AO7" s="2" t="s">
        <v>3</v>
      </c>
      <c r="AP7" s="2" t="s">
        <v>3</v>
      </c>
      <c r="AQ7" s="2" t="s">
        <v>3</v>
      </c>
      <c r="AR7" s="2" t="s">
        <v>3</v>
      </c>
      <c r="AS7" s="2"/>
      <c r="AT7" s="2" t="s">
        <v>3</v>
      </c>
      <c r="AU7" s="2"/>
      <c r="AV7" s="2" t="s">
        <v>3</v>
      </c>
      <c r="AW7" s="2" t="s">
        <v>3</v>
      </c>
    </row>
    <row r="8" ht="14.25" spans="1:49">
      <c r="A8" s="1"/>
      <c r="B8" s="3"/>
      <c r="C8" s="3" t="s">
        <v>71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/>
      <c r="M8" s="2"/>
      <c r="N8" s="2"/>
      <c r="O8" s="2" t="s">
        <v>3</v>
      </c>
      <c r="P8" s="2" t="s">
        <v>3</v>
      </c>
      <c r="Q8" s="2" t="s">
        <v>3</v>
      </c>
      <c r="R8" s="2" t="s">
        <v>3</v>
      </c>
      <c r="S8" s="2" t="s">
        <v>3</v>
      </c>
      <c r="T8" s="2" t="s">
        <v>3</v>
      </c>
      <c r="U8" s="2" t="s">
        <v>3</v>
      </c>
      <c r="V8" s="2" t="s">
        <v>3</v>
      </c>
      <c r="W8" s="2" t="s">
        <v>3</v>
      </c>
      <c r="X8" s="2" t="s">
        <v>3</v>
      </c>
      <c r="Y8" s="2" t="s">
        <v>3</v>
      </c>
      <c r="Z8" s="2" t="s">
        <v>3</v>
      </c>
      <c r="AA8" s="2" t="s">
        <v>3</v>
      </c>
      <c r="AB8" s="2" t="s">
        <v>3</v>
      </c>
      <c r="AC8" s="2" t="s">
        <v>3</v>
      </c>
      <c r="AD8" s="2" t="s">
        <v>3</v>
      </c>
      <c r="AE8" s="2"/>
      <c r="AF8" s="2" t="s">
        <v>3</v>
      </c>
      <c r="AG8" s="2" t="s">
        <v>3</v>
      </c>
      <c r="AH8" s="2" t="s">
        <v>3</v>
      </c>
      <c r="AI8" s="2" t="s">
        <v>3</v>
      </c>
      <c r="AJ8" s="2" t="s">
        <v>3</v>
      </c>
      <c r="AK8" s="2" t="s">
        <v>3</v>
      </c>
      <c r="AL8" s="4"/>
      <c r="AM8" s="2" t="s">
        <v>3</v>
      </c>
      <c r="AN8" s="2" t="s">
        <v>3</v>
      </c>
      <c r="AO8" s="2" t="s">
        <v>3</v>
      </c>
      <c r="AP8" s="2" t="s">
        <v>3</v>
      </c>
      <c r="AQ8" s="2" t="s">
        <v>3</v>
      </c>
      <c r="AR8" s="2" t="s">
        <v>3</v>
      </c>
      <c r="AS8" s="2" t="s">
        <v>3</v>
      </c>
      <c r="AT8" s="2"/>
      <c r="AU8" s="2"/>
      <c r="AV8" s="2"/>
      <c r="AW8" s="2" t="s">
        <v>3</v>
      </c>
    </row>
    <row r="9" ht="14.25" spans="1:49">
      <c r="A9" s="1"/>
      <c r="B9" s="3"/>
      <c r="C9" s="3" t="s">
        <v>72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/>
      <c r="K9" s="2"/>
      <c r="L9" s="2"/>
      <c r="M9" s="2"/>
      <c r="N9" s="2"/>
      <c r="O9" s="2" t="s">
        <v>3</v>
      </c>
      <c r="P9" s="2" t="s">
        <v>3</v>
      </c>
      <c r="Q9" s="2" t="s">
        <v>3</v>
      </c>
      <c r="R9" s="2" t="s">
        <v>3</v>
      </c>
      <c r="S9" s="2" t="s">
        <v>3</v>
      </c>
      <c r="T9" s="2" t="s">
        <v>3</v>
      </c>
      <c r="U9" s="2" t="s">
        <v>3</v>
      </c>
      <c r="V9" s="2" t="s">
        <v>3</v>
      </c>
      <c r="W9" s="2" t="s">
        <v>3</v>
      </c>
      <c r="X9" s="2" t="s">
        <v>3</v>
      </c>
      <c r="Y9" s="2" t="s">
        <v>3</v>
      </c>
      <c r="Z9" s="2" t="s">
        <v>3</v>
      </c>
      <c r="AA9" s="2" t="s">
        <v>3</v>
      </c>
      <c r="AB9" s="2" t="s">
        <v>3</v>
      </c>
      <c r="AC9" s="2" t="s">
        <v>3</v>
      </c>
      <c r="AD9" s="4"/>
      <c r="AE9" s="2" t="s">
        <v>3</v>
      </c>
      <c r="AF9" s="2" t="s">
        <v>3</v>
      </c>
      <c r="AG9" s="2" t="s">
        <v>3</v>
      </c>
      <c r="AH9" s="2" t="s">
        <v>3</v>
      </c>
      <c r="AI9" s="2" t="s">
        <v>3</v>
      </c>
      <c r="AJ9" s="2" t="s">
        <v>3</v>
      </c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ht="27.15" spans="1:49">
      <c r="A10" s="1"/>
      <c r="B10" s="3"/>
      <c r="C10" s="3" t="s">
        <v>73</v>
      </c>
      <c r="D10" s="2" t="s">
        <v>3</v>
      </c>
      <c r="E10" s="2" t="s">
        <v>3</v>
      </c>
      <c r="F10" s="2" t="s">
        <v>3</v>
      </c>
      <c r="G10" s="2" t="s">
        <v>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ht="14.25" spans="1:49">
      <c r="A11" s="1"/>
      <c r="B11" s="3"/>
      <c r="C11" s="3" t="s">
        <v>8</v>
      </c>
      <c r="D11" s="2" t="s">
        <v>3</v>
      </c>
      <c r="E11" s="2" t="s">
        <v>3</v>
      </c>
      <c r="F11" s="2" t="s">
        <v>3</v>
      </c>
      <c r="G11" s="2" t="s">
        <v>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ht="27.15" spans="1:49">
      <c r="A12" s="1"/>
      <c r="B12" s="3"/>
      <c r="C12" s="3" t="s">
        <v>74</v>
      </c>
      <c r="D12" s="2" t="s">
        <v>3</v>
      </c>
      <c r="E12" s="2" t="s">
        <v>3</v>
      </c>
      <c r="F12" s="2" t="s">
        <v>3</v>
      </c>
      <c r="G12" s="2" t="s">
        <v>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ht="27.15" spans="1:49">
      <c r="A13" s="1"/>
      <c r="B13" s="3"/>
      <c r="C13" s="3" t="s">
        <v>75</v>
      </c>
      <c r="D13" s="2" t="s">
        <v>3</v>
      </c>
      <c r="E13" s="2" t="s">
        <v>3</v>
      </c>
      <c r="F13" s="2" t="s">
        <v>3</v>
      </c>
      <c r="G13" s="2" t="s">
        <v>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ht="40.75" spans="1:49">
      <c r="A14" s="1"/>
      <c r="B14" s="3"/>
      <c r="C14" s="3" t="s">
        <v>76</v>
      </c>
      <c r="D14" s="2" t="s">
        <v>3</v>
      </c>
      <c r="E14" s="2" t="s">
        <v>3</v>
      </c>
      <c r="F14" s="2" t="s">
        <v>3</v>
      </c>
      <c r="G14" s="2" t="s">
        <v>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ht="14.25" spans="1:49">
      <c r="A15" s="1"/>
      <c r="B15" s="3"/>
      <c r="C15" s="3" t="s">
        <v>77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R15" s="2" t="s">
        <v>3</v>
      </c>
      <c r="S15" s="2"/>
      <c r="T15" s="2"/>
      <c r="U15" s="2" t="s">
        <v>3</v>
      </c>
      <c r="V15" s="2" t="s">
        <v>3</v>
      </c>
      <c r="W15" s="2" t="s">
        <v>3</v>
      </c>
      <c r="X15" s="2" t="s">
        <v>3</v>
      </c>
      <c r="Y15" s="2" t="s">
        <v>3</v>
      </c>
      <c r="Z15" s="2" t="s">
        <v>3</v>
      </c>
      <c r="AA15" s="2" t="s">
        <v>3</v>
      </c>
      <c r="AB15" s="2" t="s">
        <v>3</v>
      </c>
      <c r="AC15" s="4"/>
      <c r="AD15" s="2" t="s">
        <v>3</v>
      </c>
      <c r="AE15" s="2" t="s">
        <v>3</v>
      </c>
      <c r="AF15" s="2" t="s">
        <v>3</v>
      </c>
      <c r="AG15" s="2" t="s">
        <v>3</v>
      </c>
      <c r="AH15" s="2" t="s">
        <v>3</v>
      </c>
      <c r="AI15" s="2" t="s">
        <v>3</v>
      </c>
      <c r="AJ15" s="2" t="s">
        <v>3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ht="14.25" spans="1:49">
      <c r="A16" s="1"/>
      <c r="B16" s="3" t="s">
        <v>78</v>
      </c>
      <c r="C16" s="3" t="s">
        <v>79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/>
      <c r="K16" s="2"/>
      <c r="L16" s="2" t="s">
        <v>3</v>
      </c>
      <c r="M16" s="2" t="s">
        <v>3</v>
      </c>
      <c r="N16" s="2" t="s">
        <v>3</v>
      </c>
      <c r="O16" s="2"/>
      <c r="P16" s="2"/>
      <c r="Q16" s="2"/>
      <c r="R16" s="2"/>
      <c r="S16" s="2"/>
      <c r="T16" s="2"/>
      <c r="U16" s="2" t="s">
        <v>3</v>
      </c>
      <c r="V16" s="4"/>
      <c r="W16" s="2" t="s">
        <v>3</v>
      </c>
      <c r="X16" s="2" t="s">
        <v>3</v>
      </c>
      <c r="Y16" s="2" t="s">
        <v>3</v>
      </c>
      <c r="Z16" s="2" t="s">
        <v>3</v>
      </c>
      <c r="AA16" s="2" t="s">
        <v>3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ht="14.25" spans="1:49">
      <c r="A17" s="1"/>
      <c r="B17" s="3"/>
      <c r="C17" s="3" t="s">
        <v>80</v>
      </c>
      <c r="D17" s="2" t="s">
        <v>3</v>
      </c>
      <c r="E17" s="2" t="s">
        <v>3</v>
      </c>
      <c r="F17" s="2" t="s">
        <v>3</v>
      </c>
      <c r="G17" s="2" t="s">
        <v>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 t="s">
        <v>3</v>
      </c>
      <c r="V17" s="2" t="s">
        <v>3</v>
      </c>
      <c r="W17" s="4"/>
      <c r="X17" s="2" t="s">
        <v>3</v>
      </c>
      <c r="Y17" s="2" t="s">
        <v>3</v>
      </c>
      <c r="Z17" s="2" t="s">
        <v>3</v>
      </c>
      <c r="AA17" s="2" t="s">
        <v>3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ht="14.25" spans="1:49">
      <c r="A18" s="1"/>
      <c r="B18" s="3"/>
      <c r="C18" s="3" t="s">
        <v>81</v>
      </c>
      <c r="D18" s="2" t="s">
        <v>3</v>
      </c>
      <c r="E18" s="2" t="s">
        <v>3</v>
      </c>
      <c r="F18" s="2" t="s">
        <v>3</v>
      </c>
      <c r="G18" s="2" t="s">
        <v>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 t="s">
        <v>3</v>
      </c>
      <c r="V18" s="2" t="s">
        <v>3</v>
      </c>
      <c r="W18" s="2" t="s">
        <v>3</v>
      </c>
      <c r="X18" s="4"/>
      <c r="Y18" s="2" t="s">
        <v>3</v>
      </c>
      <c r="Z18" s="2" t="s">
        <v>3</v>
      </c>
      <c r="AA18" s="2" t="s">
        <v>3</v>
      </c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ht="14.25" spans="1:49">
      <c r="A19" s="1"/>
      <c r="B19" s="3"/>
      <c r="C19" s="3" t="s">
        <v>82</v>
      </c>
      <c r="D19" s="2" t="s">
        <v>3</v>
      </c>
      <c r="E19" s="2" t="s">
        <v>3</v>
      </c>
      <c r="F19" s="2" t="s">
        <v>3</v>
      </c>
      <c r="G19" s="2" t="s">
        <v>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 t="s">
        <v>3</v>
      </c>
      <c r="V19" s="2" t="s">
        <v>3</v>
      </c>
      <c r="W19" s="2" t="s">
        <v>3</v>
      </c>
      <c r="X19" s="2" t="s">
        <v>3</v>
      </c>
      <c r="Y19" s="4"/>
      <c r="Z19" s="2" t="s">
        <v>3</v>
      </c>
      <c r="AA19" s="2" t="s">
        <v>3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ht="14.25" spans="1:49">
      <c r="A20" s="1"/>
      <c r="B20" s="3"/>
      <c r="C20" s="3" t="s">
        <v>83</v>
      </c>
      <c r="D20" s="2" t="s">
        <v>3</v>
      </c>
      <c r="E20" s="2" t="s">
        <v>3</v>
      </c>
      <c r="F20" s="2" t="s">
        <v>3</v>
      </c>
      <c r="G20" s="2" t="s">
        <v>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 t="s">
        <v>3</v>
      </c>
      <c r="V20" s="2" t="s">
        <v>3</v>
      </c>
      <c r="W20" s="2" t="s">
        <v>3</v>
      </c>
      <c r="X20" s="2" t="s">
        <v>3</v>
      </c>
      <c r="Y20" s="2" t="s">
        <v>3</v>
      </c>
      <c r="Z20" s="2"/>
      <c r="AA20" s="2" t="s">
        <v>3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ht="14.25" spans="1:49">
      <c r="A21" s="1"/>
      <c r="B21" s="3"/>
      <c r="C21" s="3" t="s">
        <v>84</v>
      </c>
      <c r="D21" s="2" t="s">
        <v>3</v>
      </c>
      <c r="E21" s="2" t="s">
        <v>3</v>
      </c>
      <c r="F21" s="2" t="s">
        <v>3</v>
      </c>
      <c r="G21" s="2" t="s">
        <v>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 t="s">
        <v>3</v>
      </c>
      <c r="V21" s="2" t="s">
        <v>3</v>
      </c>
      <c r="W21" s="2" t="s">
        <v>3</v>
      </c>
      <c r="X21" s="2" t="s">
        <v>3</v>
      </c>
      <c r="Y21" s="2" t="s">
        <v>3</v>
      </c>
      <c r="Z21" s="2" t="s">
        <v>3</v>
      </c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ht="14.25" spans="1:49">
      <c r="A22" s="1"/>
      <c r="B22" s="3" t="s">
        <v>85</v>
      </c>
      <c r="C22" s="3" t="s">
        <v>86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/>
      <c r="K22" s="2"/>
      <c r="L22" s="2" t="s">
        <v>3</v>
      </c>
      <c r="M22" s="2" t="s">
        <v>3</v>
      </c>
      <c r="N22" s="2" t="s">
        <v>3</v>
      </c>
      <c r="O22" s="2"/>
      <c r="P22" s="2"/>
      <c r="Q22" s="2"/>
      <c r="R22" s="2"/>
      <c r="S22" s="2"/>
      <c r="T22" s="2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ht="14.25" spans="1:49">
      <c r="A23" s="1"/>
      <c r="B23" s="3"/>
      <c r="C23" s="3" t="s">
        <v>87</v>
      </c>
      <c r="D23" s="2" t="s">
        <v>3</v>
      </c>
      <c r="E23" s="2" t="s">
        <v>3</v>
      </c>
      <c r="F23" s="2" t="s">
        <v>3</v>
      </c>
      <c r="G23" s="2" t="s">
        <v>3</v>
      </c>
      <c r="H23" s="2"/>
      <c r="I23" s="2"/>
      <c r="J23" s="2"/>
      <c r="K23" s="2"/>
      <c r="L23" s="2" t="s">
        <v>3</v>
      </c>
      <c r="M23" s="2" t="s">
        <v>3</v>
      </c>
      <c r="N23" s="2" t="s">
        <v>3</v>
      </c>
      <c r="O23" s="2"/>
      <c r="P23" s="2"/>
      <c r="Q23" s="2"/>
      <c r="R23" s="2"/>
      <c r="S23" s="2"/>
      <c r="T23" s="2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ht="14.25" spans="1:49">
      <c r="A24" s="1"/>
      <c r="B24" s="3"/>
      <c r="C24" s="3" t="s">
        <v>88</v>
      </c>
      <c r="D24" s="2" t="s">
        <v>3</v>
      </c>
      <c r="E24" s="2" t="s">
        <v>3</v>
      </c>
      <c r="F24" s="2" t="s">
        <v>3</v>
      </c>
      <c r="G24" s="2" t="s">
        <v>3</v>
      </c>
      <c r="H24" s="2" t="s">
        <v>3</v>
      </c>
      <c r="I24" s="2" t="s">
        <v>3</v>
      </c>
      <c r="J24" s="2"/>
      <c r="K24" s="2"/>
      <c r="L24" s="2" t="s">
        <v>3</v>
      </c>
      <c r="M24" s="2" t="s">
        <v>3</v>
      </c>
      <c r="N24" s="2" t="s">
        <v>3</v>
      </c>
      <c r="O24" s="2"/>
      <c r="P24" s="2"/>
      <c r="Q24" s="2"/>
      <c r="R24" s="2"/>
      <c r="S24" s="2"/>
      <c r="T24" s="2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ht="14.25" spans="1:49">
      <c r="A25" s="1"/>
      <c r="B25" s="3"/>
      <c r="C25" s="3" t="s">
        <v>89</v>
      </c>
      <c r="D25" s="2" t="s">
        <v>3</v>
      </c>
      <c r="E25" s="2" t="s">
        <v>3</v>
      </c>
      <c r="F25" s="2" t="s">
        <v>3</v>
      </c>
      <c r="G25" s="2" t="s">
        <v>3</v>
      </c>
      <c r="H25" s="2"/>
      <c r="I25" s="2"/>
      <c r="J25" s="2"/>
      <c r="K25" s="2"/>
      <c r="L25" s="2" t="s">
        <v>3</v>
      </c>
      <c r="M25" s="2" t="s">
        <v>3</v>
      </c>
      <c r="N25" s="2" t="s">
        <v>3</v>
      </c>
      <c r="O25" s="2"/>
      <c r="P25" s="2"/>
      <c r="Q25" s="2"/>
      <c r="R25" s="2"/>
      <c r="S25" s="2"/>
      <c r="T25" s="2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ht="14.25" spans="1:49">
      <c r="A26" s="1"/>
      <c r="B26" s="3" t="s">
        <v>90</v>
      </c>
      <c r="C26" s="3" t="s">
        <v>91</v>
      </c>
      <c r="D26" s="2" t="s">
        <v>3</v>
      </c>
      <c r="E26" s="2" t="s">
        <v>3</v>
      </c>
      <c r="F26" s="2" t="s">
        <v>3</v>
      </c>
      <c r="G26" s="2" t="s">
        <v>3</v>
      </c>
      <c r="H26" s="2"/>
      <c r="I26" s="2"/>
      <c r="J26" s="2"/>
      <c r="K26" s="2"/>
      <c r="L26" s="2"/>
      <c r="M26" s="2" t="s">
        <v>3</v>
      </c>
      <c r="N26" s="2" t="s">
        <v>3</v>
      </c>
      <c r="O26" s="2"/>
      <c r="P26" s="2"/>
      <c r="Q26" s="2"/>
      <c r="R26" s="2"/>
      <c r="S26" s="2"/>
      <c r="T26" s="2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ht="14.25" spans="1:49">
      <c r="A27" s="1"/>
      <c r="B27" s="3"/>
      <c r="C27" s="3" t="s">
        <v>92</v>
      </c>
      <c r="D27" s="2" t="s">
        <v>3</v>
      </c>
      <c r="E27" s="2" t="s">
        <v>3</v>
      </c>
      <c r="F27" s="2" t="s">
        <v>3</v>
      </c>
      <c r="G27" s="2" t="s">
        <v>3</v>
      </c>
      <c r="H27" s="2"/>
      <c r="I27" s="2"/>
      <c r="J27" s="2"/>
      <c r="K27" s="2"/>
      <c r="L27" s="2"/>
      <c r="M27" s="2" t="s">
        <v>3</v>
      </c>
      <c r="N27" s="2" t="s">
        <v>3</v>
      </c>
      <c r="O27" s="2"/>
      <c r="P27" s="2"/>
      <c r="Q27" s="2"/>
      <c r="R27" s="2"/>
      <c r="S27" s="2"/>
      <c r="T27" s="2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ht="14.25" spans="1:49">
      <c r="A28" s="1"/>
      <c r="B28" s="3"/>
      <c r="C28" s="3" t="s">
        <v>93</v>
      </c>
      <c r="D28" s="2" t="s">
        <v>3</v>
      </c>
      <c r="E28" s="2" t="s">
        <v>3</v>
      </c>
      <c r="F28" s="2" t="s">
        <v>3</v>
      </c>
      <c r="G28" s="2" t="s">
        <v>3</v>
      </c>
      <c r="H28" s="2"/>
      <c r="I28" s="2"/>
      <c r="J28" s="2"/>
      <c r="K28" s="2"/>
      <c r="L28" s="2"/>
      <c r="M28" s="2" t="s">
        <v>3</v>
      </c>
      <c r="N28" s="2" t="s">
        <v>3</v>
      </c>
      <c r="O28" s="2"/>
      <c r="P28" s="2"/>
      <c r="Q28" s="2"/>
      <c r="R28" s="2"/>
      <c r="S28" s="2"/>
      <c r="T28" s="2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ht="14.25" spans="1:49">
      <c r="A29" s="1"/>
      <c r="B29" s="3"/>
      <c r="C29" s="3" t="s">
        <v>94</v>
      </c>
      <c r="D29" s="2" t="s">
        <v>3</v>
      </c>
      <c r="E29" s="2" t="s">
        <v>3</v>
      </c>
      <c r="F29" s="2" t="s">
        <v>3</v>
      </c>
      <c r="G29" s="2" t="s">
        <v>3</v>
      </c>
      <c r="H29" s="2"/>
      <c r="I29" s="2"/>
      <c r="J29" s="2"/>
      <c r="K29" s="2"/>
      <c r="L29" s="2"/>
      <c r="M29" s="2" t="s">
        <v>3</v>
      </c>
      <c r="N29" s="2" t="s">
        <v>3</v>
      </c>
      <c r="O29" s="2"/>
      <c r="P29" s="2"/>
      <c r="Q29" s="2"/>
      <c r="R29" s="2"/>
      <c r="S29" s="2"/>
      <c r="T29" s="2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ht="14.25" spans="1:49">
      <c r="A30" s="1"/>
      <c r="B30" s="3"/>
      <c r="C30" s="3" t="s">
        <v>95</v>
      </c>
      <c r="D30" s="2" t="s">
        <v>3</v>
      </c>
      <c r="E30" s="2" t="s">
        <v>3</v>
      </c>
      <c r="F30" s="2" t="s">
        <v>3</v>
      </c>
      <c r="G30" s="2" t="s">
        <v>3</v>
      </c>
      <c r="H30" s="2"/>
      <c r="I30" s="2"/>
      <c r="J30" s="2"/>
      <c r="K30" s="2"/>
      <c r="L30" s="2"/>
      <c r="M30" s="2" t="s">
        <v>3</v>
      </c>
      <c r="N30" s="2" t="s">
        <v>3</v>
      </c>
      <c r="O30" s="2"/>
      <c r="P30" s="2"/>
      <c r="Q30" s="2"/>
      <c r="R30" s="2"/>
      <c r="S30" s="2"/>
      <c r="T30" s="2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ht="14.25" spans="1:49">
      <c r="A31" s="1" t="s">
        <v>96</v>
      </c>
      <c r="B31" s="1"/>
      <c r="C31" s="3" t="s">
        <v>97</v>
      </c>
      <c r="D31" s="2" t="s">
        <v>3</v>
      </c>
      <c r="E31" s="2" t="s">
        <v>3</v>
      </c>
      <c r="F31" s="2" t="s">
        <v>3</v>
      </c>
      <c r="G31" s="2"/>
      <c r="H31" s="2"/>
      <c r="I31" s="2" t="s">
        <v>3</v>
      </c>
      <c r="J31" s="2" t="s">
        <v>3</v>
      </c>
      <c r="K31" s="2"/>
      <c r="L31" s="2"/>
      <c r="M31" s="2" t="s">
        <v>3</v>
      </c>
      <c r="N31" s="2"/>
      <c r="O31" s="2"/>
      <c r="P31" s="2"/>
      <c r="Q31" s="2"/>
      <c r="R31" s="2"/>
      <c r="S31" s="2"/>
      <c r="T31" s="2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ht="14.25" spans="1:49">
      <c r="A32" s="1"/>
      <c r="B32" s="1"/>
      <c r="C32" s="3" t="s">
        <v>98</v>
      </c>
      <c r="D32" s="2" t="s">
        <v>3</v>
      </c>
      <c r="E32" s="2" t="s">
        <v>3</v>
      </c>
      <c r="F32" s="2" t="s">
        <v>3</v>
      </c>
      <c r="G32" s="2"/>
      <c r="H32" s="2"/>
      <c r="I32" s="2" t="s">
        <v>3</v>
      </c>
      <c r="J32" s="2" t="s">
        <v>3</v>
      </c>
      <c r="K32" s="2"/>
      <c r="L32" s="2"/>
      <c r="M32" s="2" t="s">
        <v>3</v>
      </c>
      <c r="N32" s="2"/>
      <c r="O32" s="2"/>
      <c r="P32" s="2"/>
      <c r="Q32" s="2"/>
      <c r="R32" s="2"/>
      <c r="S32" s="2"/>
      <c r="T32" s="2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ht="14.25" spans="1:49">
      <c r="A33" s="1"/>
      <c r="B33" s="1"/>
      <c r="C33" s="3" t="s">
        <v>99</v>
      </c>
      <c r="D33" s="2" t="s">
        <v>3</v>
      </c>
      <c r="E33" s="2" t="s">
        <v>3</v>
      </c>
      <c r="F33" s="2" t="s">
        <v>3</v>
      </c>
      <c r="G33" s="2"/>
      <c r="H33" s="2"/>
      <c r="I33" s="2" t="s">
        <v>3</v>
      </c>
      <c r="J33" s="2" t="s">
        <v>3</v>
      </c>
      <c r="K33" s="2"/>
      <c r="L33" s="2"/>
      <c r="M33" s="2" t="s">
        <v>3</v>
      </c>
      <c r="N33" s="2"/>
      <c r="O33" s="2"/>
      <c r="P33" s="2"/>
      <c r="Q33" s="2"/>
      <c r="R33" s="2"/>
      <c r="S33" s="2"/>
      <c r="T33" s="2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ht="14.25" spans="1:49">
      <c r="A34" s="1" t="s">
        <v>11</v>
      </c>
      <c r="B34" s="1"/>
      <c r="C34" s="3" t="s">
        <v>12</v>
      </c>
      <c r="D34" s="2" t="s">
        <v>3</v>
      </c>
      <c r="E34" s="2" t="s">
        <v>3</v>
      </c>
      <c r="F34" s="2" t="s">
        <v>3</v>
      </c>
      <c r="G34" s="2" t="s">
        <v>3</v>
      </c>
      <c r="H34" s="2" t="s">
        <v>3</v>
      </c>
      <c r="I34" s="2" t="s">
        <v>3</v>
      </c>
      <c r="J34" s="2" t="s">
        <v>3</v>
      </c>
      <c r="K34" s="2" t="s">
        <v>3</v>
      </c>
      <c r="L34" s="2" t="s">
        <v>3</v>
      </c>
      <c r="M34" s="2" t="s">
        <v>3</v>
      </c>
      <c r="N34" s="2" t="s">
        <v>3</v>
      </c>
      <c r="O34" s="2" t="s">
        <v>3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4"/>
    </row>
    <row r="35" ht="14.25" spans="1:49">
      <c r="A35" s="1"/>
      <c r="B35" s="1"/>
      <c r="C35" s="3" t="s">
        <v>13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  <c r="R35" s="2" t="s">
        <v>3</v>
      </c>
      <c r="S35" s="2" t="s">
        <v>3</v>
      </c>
      <c r="T35" s="2" t="s">
        <v>3</v>
      </c>
      <c r="U35" s="2" t="s">
        <v>3</v>
      </c>
      <c r="V35" s="2" t="s">
        <v>3</v>
      </c>
      <c r="W35" s="2" t="s">
        <v>3</v>
      </c>
      <c r="X35" s="2" t="s">
        <v>3</v>
      </c>
      <c r="Y35" s="2" t="s">
        <v>3</v>
      </c>
      <c r="Z35" s="2" t="s">
        <v>3</v>
      </c>
      <c r="AA35" s="2" t="s">
        <v>3</v>
      </c>
      <c r="AB35" s="2" t="s">
        <v>3</v>
      </c>
      <c r="AC35" s="2" t="s">
        <v>3</v>
      </c>
      <c r="AD35" s="2" t="s">
        <v>3</v>
      </c>
      <c r="AE35" s="2" t="s">
        <v>3</v>
      </c>
      <c r="AF35" s="2" t="s">
        <v>3</v>
      </c>
      <c r="AG35" s="2" t="s">
        <v>3</v>
      </c>
      <c r="AH35" s="2" t="s">
        <v>3</v>
      </c>
      <c r="AI35" s="2" t="s">
        <v>3</v>
      </c>
      <c r="AJ35" s="2" t="s">
        <v>3</v>
      </c>
      <c r="AK35" s="2" t="s">
        <v>3</v>
      </c>
      <c r="AL35" s="2" t="s">
        <v>3</v>
      </c>
      <c r="AM35" s="2" t="s">
        <v>3</v>
      </c>
      <c r="AN35" s="2" t="s">
        <v>3</v>
      </c>
      <c r="AO35" s="2" t="s">
        <v>3</v>
      </c>
      <c r="AP35" s="2" t="s">
        <v>3</v>
      </c>
      <c r="AQ35" s="2" t="s">
        <v>3</v>
      </c>
      <c r="AR35" s="2" t="s">
        <v>3</v>
      </c>
      <c r="AS35" s="2" t="s">
        <v>3</v>
      </c>
      <c r="AT35" s="2" t="s">
        <v>3</v>
      </c>
      <c r="AU35" s="2" t="s">
        <v>3</v>
      </c>
      <c r="AV35" s="2"/>
      <c r="AW35" s="2" t="s">
        <v>3</v>
      </c>
    </row>
    <row r="36" ht="14.25" spans="1:49">
      <c r="A36" s="1"/>
      <c r="B36" s="1"/>
      <c r="C36" s="3" t="s">
        <v>14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/>
      <c r="R36" s="2"/>
      <c r="S36" s="2" t="s">
        <v>3</v>
      </c>
      <c r="T36" s="2" t="s">
        <v>3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ht="14.25" spans="1:49">
      <c r="A37" s="1"/>
      <c r="B37" s="1"/>
      <c r="C37" s="3" t="s">
        <v>15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3</v>
      </c>
      <c r="R37" s="2" t="s">
        <v>3</v>
      </c>
      <c r="S37" s="2"/>
      <c r="T37" s="2"/>
      <c r="U37" s="2" t="s">
        <v>3</v>
      </c>
      <c r="V37" s="2" t="s">
        <v>3</v>
      </c>
      <c r="W37" s="2" t="s">
        <v>3</v>
      </c>
      <c r="X37" s="2" t="s">
        <v>3</v>
      </c>
      <c r="Y37" s="2" t="s">
        <v>3</v>
      </c>
      <c r="Z37" s="2" t="s">
        <v>3</v>
      </c>
      <c r="AA37" s="2" t="s">
        <v>3</v>
      </c>
      <c r="AB37" s="2" t="s">
        <v>3</v>
      </c>
      <c r="AC37" s="2" t="s">
        <v>3</v>
      </c>
      <c r="AD37" s="2" t="s">
        <v>3</v>
      </c>
      <c r="AE37" s="2" t="s">
        <v>3</v>
      </c>
      <c r="AF37" s="2" t="s">
        <v>3</v>
      </c>
      <c r="AG37" s="2" t="s">
        <v>3</v>
      </c>
      <c r="AH37" s="2" t="s">
        <v>3</v>
      </c>
      <c r="AI37" s="2" t="s">
        <v>3</v>
      </c>
      <c r="AJ37" s="2" t="s">
        <v>3</v>
      </c>
      <c r="AK37" s="2" t="s">
        <v>3</v>
      </c>
      <c r="AL37" s="2" t="s">
        <v>3</v>
      </c>
      <c r="AM37" s="2" t="s">
        <v>3</v>
      </c>
      <c r="AN37" s="2" t="s">
        <v>3</v>
      </c>
      <c r="AO37" s="2" t="s">
        <v>3</v>
      </c>
      <c r="AP37" s="2" t="s">
        <v>3</v>
      </c>
      <c r="AQ37" s="2" t="s">
        <v>3</v>
      </c>
      <c r="AR37" s="2" t="s">
        <v>3</v>
      </c>
      <c r="AS37" s="2" t="s">
        <v>3</v>
      </c>
      <c r="AT37" s="2" t="s">
        <v>3</v>
      </c>
      <c r="AU37" s="2" t="s">
        <v>3</v>
      </c>
      <c r="AV37" s="2"/>
      <c r="AW37" s="2" t="s">
        <v>3</v>
      </c>
    </row>
    <row r="38" ht="14.25" spans="1:49">
      <c r="A38" s="1"/>
      <c r="B38" s="1"/>
      <c r="C38" s="3" t="s">
        <v>16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  <c r="S38" s="2"/>
      <c r="T38" s="2" t="s">
        <v>3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4"/>
    </row>
    <row r="39" ht="14.25" spans="1:49">
      <c r="A39" s="5" t="s">
        <v>17</v>
      </c>
      <c r="B39" s="5"/>
      <c r="C39" s="6" t="s">
        <v>100</v>
      </c>
      <c r="D39" s="7">
        <v>0.557122708039492</v>
      </c>
      <c r="E39" s="7">
        <v>0.527503526093088</v>
      </c>
      <c r="F39" s="7">
        <v>0.547249647390691</v>
      </c>
      <c r="G39" s="7">
        <v>0.53737658674189</v>
      </c>
      <c r="H39" s="7">
        <v>0.516220028208744</v>
      </c>
      <c r="I39" s="7">
        <v>0.53737658674189</v>
      </c>
      <c r="J39" s="7">
        <v>0.513399153737658</v>
      </c>
      <c r="K39" s="7">
        <v>0.509167842031029</v>
      </c>
      <c r="L39" s="7">
        <v>0.531734837799717</v>
      </c>
      <c r="M39" s="7">
        <v>0.547249647390691</v>
      </c>
      <c r="N39" s="7">
        <v>0.530324400564174</v>
      </c>
      <c r="O39" s="7">
        <v>0.509167842031029</v>
      </c>
      <c r="P39" s="7">
        <v>0.520451339915373</v>
      </c>
      <c r="Q39" s="7">
        <v>0.531734837799717</v>
      </c>
      <c r="R39" s="7">
        <v>0.502115655853314</v>
      </c>
      <c r="S39" s="7">
        <v>0.507757404795486</v>
      </c>
      <c r="T39" s="7">
        <v>0.513399153737658</v>
      </c>
      <c r="U39" s="7">
        <v>0.513399153737658</v>
      </c>
      <c r="V39" s="7">
        <v>0.521861777150916</v>
      </c>
      <c r="W39" s="7">
        <v>0.509167842031029</v>
      </c>
      <c r="X39" s="7">
        <v>0.523272214386459</v>
      </c>
      <c r="Y39" s="7">
        <v>0.509167842031029</v>
      </c>
      <c r="Z39" s="7">
        <v>0.509167842031029</v>
      </c>
      <c r="AA39" s="7">
        <v>0.502115655853314</v>
      </c>
      <c r="AB39" s="7">
        <v>0.499294781382228</v>
      </c>
      <c r="AC39" s="7">
        <v>0.514809590973201</v>
      </c>
      <c r="AD39" s="7">
        <v>0.5049365303244</v>
      </c>
      <c r="AE39" s="7">
        <v>0.488011283497884</v>
      </c>
      <c r="AF39" s="7">
        <v>0.486600846262341</v>
      </c>
      <c r="AG39" s="7">
        <v>0.500705218617771</v>
      </c>
      <c r="AH39" s="7">
        <v>0.489421720733427</v>
      </c>
      <c r="AI39" s="7">
        <v>0.483779971791255</v>
      </c>
      <c r="AJ39" s="7">
        <v>0.486600846262341</v>
      </c>
      <c r="AK39" s="7">
        <v>0.496473906911142</v>
      </c>
      <c r="AL39" s="7">
        <v>0.493653032440056</v>
      </c>
      <c r="AM39" s="7">
        <v>0.480959097320169</v>
      </c>
      <c r="AN39" s="7">
        <v>0.486600846262341</v>
      </c>
      <c r="AO39" s="7">
        <v>0.479548660084626</v>
      </c>
      <c r="AP39" s="7">
        <v>0.513399153737658</v>
      </c>
      <c r="AQ39" s="7">
        <v>0.493653032440056</v>
      </c>
      <c r="AR39" s="7">
        <v>0.469675599435825</v>
      </c>
      <c r="AS39" s="7">
        <v>0.492242595204513</v>
      </c>
      <c r="AT39" s="7">
        <v>0.489421720733427</v>
      </c>
      <c r="AU39" s="7">
        <v>0.456981664315937</v>
      </c>
      <c r="AV39" s="7">
        <v>0.468265162200282</v>
      </c>
      <c r="AW39" s="7">
        <v>0.469675599435825</v>
      </c>
    </row>
  </sheetData>
  <mergeCells count="9">
    <mergeCell ref="A1:B1"/>
    <mergeCell ref="A39:B39"/>
    <mergeCell ref="A2:A30"/>
    <mergeCell ref="B2:B15"/>
    <mergeCell ref="B16:B21"/>
    <mergeCell ref="B22:B25"/>
    <mergeCell ref="B26:B30"/>
    <mergeCell ref="A31:B33"/>
    <mergeCell ref="A34:B38"/>
  </mergeCells>
  <conditionalFormatting sqref="A1:C3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RBA database</vt:lpstr>
      <vt:lpstr>DEE database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yil631</dc:creator>
  <cp:lastModifiedBy>Lianyan</cp:lastModifiedBy>
  <dcterms:created xsi:type="dcterms:W3CDTF">2024-10-29T06:01:00Z</dcterms:created>
  <dcterms:modified xsi:type="dcterms:W3CDTF">2025-01-19T22:53:34Z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8386D53CB27149A7A1437535F511F52E_11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